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011531\Rayn工作檔案夾\Python\study\work\038_毛利率選股\"/>
    </mc:Choice>
  </mc:AlternateContent>
  <xr:revisionPtr revIDLastSave="0" documentId="13_ncr:1_{17B0EDB9-7531-48EA-B982-1E2DEFF9DD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  <sheet name="20200813" sheetId="3" r:id="rId2"/>
    <sheet name="20200810" sheetId="2" r:id="rId3"/>
  </sheets>
  <definedNames>
    <definedName name="AUpdate">1</definedName>
    <definedName name="BUpdate">1</definedName>
    <definedName name="GUpdate">0</definedName>
    <definedName name="TUpdate">1</definedName>
    <definedName name="工作表1.季毛利率成長率">"round((cast([1^0] as real)-cast([1^1] as real))/cast([1^1] as real),2)"</definedName>
    <definedName name="工作表1.季毛利率成長率old">"D6:E6"</definedName>
    <definedName name="工作表1.季毛利率成長率where">"(cast([1^1] as real)&lt;&gt;0)"</definedName>
    <definedName name="工作表1.前兩季的毛利率QoQ成長率">"round((cast([1^1] as real)-cast([1^0] as real))/cast([1^0] as real),2)"</definedName>
    <definedName name="工作表1.前兩季的毛利率QoQ成長率old">"D6:E6"</definedName>
    <definedName name="工作表1.前兩季的毛利率QoQ成長率where">"(cast([1^2] as real)&lt;&gt;0)"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J1736" i="3"/>
  <c r="I1736" i="3"/>
  <c r="J1735" i="3"/>
  <c r="I1735" i="3"/>
  <c r="J1734" i="3"/>
  <c r="I1734" i="3"/>
  <c r="J1733" i="3"/>
  <c r="I1733" i="3"/>
  <c r="J1732" i="3"/>
  <c r="I1732" i="3"/>
  <c r="J1731" i="3"/>
  <c r="I1731" i="3"/>
  <c r="J1730" i="3"/>
  <c r="I1730" i="3"/>
  <c r="J1729" i="3"/>
  <c r="I1729" i="3"/>
  <c r="J1728" i="3"/>
  <c r="I1728" i="3"/>
  <c r="J1727" i="3"/>
  <c r="I1727" i="3"/>
  <c r="J1726" i="3"/>
  <c r="I1726" i="3"/>
  <c r="J1725" i="3"/>
  <c r="I1725" i="3"/>
  <c r="J1724" i="3"/>
  <c r="I1724" i="3"/>
  <c r="J1723" i="3"/>
  <c r="I1723" i="3"/>
  <c r="J1722" i="3"/>
  <c r="I1722" i="3"/>
  <c r="J1721" i="3"/>
  <c r="I1721" i="3"/>
  <c r="J1720" i="3"/>
  <c r="I1720" i="3"/>
  <c r="J1719" i="3"/>
  <c r="I1719" i="3"/>
  <c r="J1718" i="3"/>
  <c r="I1718" i="3"/>
  <c r="J1717" i="3"/>
  <c r="I1717" i="3"/>
  <c r="J1716" i="3"/>
  <c r="I1716" i="3"/>
  <c r="J1715" i="3"/>
  <c r="I1715" i="3"/>
  <c r="J1714" i="3"/>
  <c r="I1714" i="3"/>
  <c r="J1713" i="3"/>
  <c r="I1713" i="3"/>
  <c r="J1712" i="3"/>
  <c r="I1712" i="3"/>
  <c r="J1711" i="3"/>
  <c r="I1711" i="3"/>
  <c r="J1710" i="3"/>
  <c r="I1710" i="3"/>
  <c r="J1709" i="3"/>
  <c r="I1709" i="3"/>
  <c r="J1708" i="3"/>
  <c r="I1708" i="3"/>
  <c r="J1707" i="3"/>
  <c r="I1707" i="3"/>
  <c r="J1706" i="3"/>
  <c r="I1706" i="3"/>
  <c r="J1705" i="3"/>
  <c r="I1705" i="3"/>
  <c r="J1704" i="3"/>
  <c r="I1704" i="3"/>
  <c r="J1703" i="3"/>
  <c r="I1703" i="3"/>
  <c r="J1702" i="3"/>
  <c r="I1702" i="3"/>
  <c r="J1701" i="3"/>
  <c r="I1701" i="3"/>
  <c r="J1700" i="3"/>
  <c r="I1700" i="3"/>
  <c r="J1699" i="3"/>
  <c r="I1699" i="3"/>
  <c r="J1698" i="3"/>
  <c r="I1698" i="3"/>
  <c r="J1697" i="3"/>
  <c r="I1697" i="3"/>
  <c r="J1696" i="3"/>
  <c r="I1696" i="3"/>
  <c r="J1695" i="3"/>
  <c r="I1695" i="3"/>
  <c r="J1694" i="3"/>
  <c r="I1694" i="3"/>
  <c r="J1693" i="3"/>
  <c r="I1693" i="3"/>
  <c r="J1692" i="3"/>
  <c r="I1692" i="3"/>
  <c r="J1691" i="3"/>
  <c r="I1691" i="3"/>
  <c r="J1690" i="3"/>
  <c r="I1690" i="3"/>
  <c r="J1689" i="3"/>
  <c r="I1689" i="3"/>
  <c r="J1688" i="3"/>
  <c r="I1688" i="3"/>
  <c r="J1687" i="3"/>
  <c r="I1687" i="3"/>
  <c r="J1686" i="3"/>
  <c r="I1686" i="3"/>
  <c r="J1685" i="3"/>
  <c r="I1685" i="3"/>
  <c r="J1684" i="3"/>
  <c r="I1684" i="3"/>
  <c r="J1683" i="3"/>
  <c r="I1683" i="3"/>
  <c r="J1682" i="3"/>
  <c r="I1682" i="3"/>
  <c r="J1681" i="3"/>
  <c r="I1681" i="3"/>
  <c r="J1680" i="3"/>
  <c r="I1680" i="3"/>
  <c r="J1679" i="3"/>
  <c r="I1679" i="3"/>
  <c r="J1678" i="3"/>
  <c r="I1678" i="3"/>
  <c r="J1677" i="3"/>
  <c r="I1677" i="3"/>
  <c r="J1676" i="3"/>
  <c r="I1676" i="3"/>
  <c r="J1675" i="3"/>
  <c r="I1675" i="3"/>
  <c r="J1674" i="3"/>
  <c r="I1674" i="3"/>
  <c r="J1673" i="3"/>
  <c r="I1673" i="3"/>
  <c r="J1672" i="3"/>
  <c r="I1672" i="3"/>
  <c r="J1671" i="3"/>
  <c r="I1671" i="3"/>
  <c r="J1670" i="3"/>
  <c r="I1670" i="3"/>
  <c r="J1669" i="3"/>
  <c r="I1669" i="3"/>
  <c r="J1668" i="3"/>
  <c r="I1668" i="3"/>
  <c r="J1667" i="3"/>
  <c r="I1667" i="3"/>
  <c r="J1666" i="3"/>
  <c r="I1666" i="3"/>
  <c r="J1665" i="3"/>
  <c r="I1665" i="3"/>
  <c r="J1664" i="3"/>
  <c r="I1664" i="3"/>
  <c r="J1663" i="3"/>
  <c r="I1663" i="3"/>
  <c r="J1662" i="3"/>
  <c r="I1662" i="3"/>
  <c r="J1661" i="3"/>
  <c r="I1661" i="3"/>
  <c r="J1660" i="3"/>
  <c r="I1660" i="3"/>
  <c r="J1659" i="3"/>
  <c r="I1659" i="3"/>
  <c r="J1658" i="3"/>
  <c r="I1658" i="3"/>
  <c r="J1657" i="3"/>
  <c r="I1657" i="3"/>
  <c r="J1656" i="3"/>
  <c r="I1656" i="3"/>
  <c r="J1655" i="3"/>
  <c r="I1655" i="3"/>
  <c r="J1654" i="3"/>
  <c r="I1654" i="3"/>
  <c r="J1653" i="3"/>
  <c r="I1653" i="3"/>
  <c r="J1652" i="3"/>
  <c r="I1652" i="3"/>
  <c r="J1651" i="3"/>
  <c r="I1651" i="3"/>
  <c r="J1650" i="3"/>
  <c r="I1650" i="3"/>
  <c r="J1649" i="3"/>
  <c r="I1649" i="3"/>
  <c r="J1648" i="3"/>
  <c r="I1648" i="3"/>
  <c r="J1647" i="3"/>
  <c r="I1647" i="3"/>
  <c r="J1646" i="3"/>
  <c r="I1646" i="3"/>
  <c r="J1645" i="3"/>
  <c r="I1645" i="3"/>
  <c r="J1644" i="3"/>
  <c r="I1644" i="3"/>
  <c r="J1643" i="3"/>
  <c r="I1643" i="3"/>
  <c r="J1642" i="3"/>
  <c r="I1642" i="3"/>
  <c r="J1641" i="3"/>
  <c r="I1641" i="3"/>
  <c r="J1640" i="3"/>
  <c r="I1640" i="3"/>
  <c r="J1639" i="3"/>
  <c r="I1639" i="3"/>
  <c r="J1638" i="3"/>
  <c r="I1638" i="3"/>
  <c r="J1637" i="3"/>
  <c r="I1637" i="3"/>
  <c r="J1636" i="3"/>
  <c r="I1636" i="3"/>
  <c r="J1635" i="3"/>
  <c r="I1635" i="3"/>
  <c r="J1634" i="3"/>
  <c r="I1634" i="3"/>
  <c r="J1633" i="3"/>
  <c r="I1633" i="3"/>
  <c r="J1632" i="3"/>
  <c r="I1632" i="3"/>
  <c r="J1631" i="3"/>
  <c r="I1631" i="3"/>
  <c r="J1630" i="3"/>
  <c r="I1630" i="3"/>
  <c r="J1629" i="3"/>
  <c r="I1629" i="3"/>
  <c r="J1628" i="3"/>
  <c r="I1628" i="3"/>
  <c r="J1627" i="3"/>
  <c r="I1627" i="3"/>
  <c r="J1626" i="3"/>
  <c r="I1626" i="3"/>
  <c r="J1625" i="3"/>
  <c r="I1625" i="3"/>
  <c r="J1624" i="3"/>
  <c r="I1624" i="3"/>
  <c r="J1623" i="3"/>
  <c r="I1623" i="3"/>
  <c r="J1622" i="3"/>
  <c r="I1622" i="3"/>
  <c r="J1621" i="3"/>
  <c r="I1621" i="3"/>
  <c r="J1620" i="3"/>
  <c r="I1620" i="3"/>
  <c r="J1619" i="3"/>
  <c r="I1619" i="3"/>
  <c r="J1618" i="3"/>
  <c r="I1618" i="3"/>
  <c r="J1617" i="3"/>
  <c r="I1617" i="3"/>
  <c r="J1616" i="3"/>
  <c r="I1616" i="3"/>
  <c r="J1615" i="3"/>
  <c r="I1615" i="3"/>
  <c r="J1614" i="3"/>
  <c r="I1614" i="3"/>
  <c r="J1613" i="3"/>
  <c r="I1613" i="3"/>
  <c r="J1612" i="3"/>
  <c r="I1612" i="3"/>
  <c r="J1611" i="3"/>
  <c r="I1611" i="3"/>
  <c r="J1610" i="3"/>
  <c r="I1610" i="3"/>
  <c r="J1609" i="3"/>
  <c r="I1609" i="3"/>
  <c r="J1608" i="3"/>
  <c r="I1608" i="3"/>
  <c r="J1607" i="3"/>
  <c r="I1607" i="3"/>
  <c r="J1606" i="3"/>
  <c r="I1606" i="3"/>
  <c r="J1605" i="3"/>
  <c r="I1605" i="3"/>
  <c r="J1604" i="3"/>
  <c r="I1604" i="3"/>
  <c r="J1603" i="3"/>
  <c r="I1603" i="3"/>
  <c r="J1602" i="3"/>
  <c r="I1602" i="3"/>
  <c r="J1601" i="3"/>
  <c r="I1601" i="3"/>
  <c r="J1600" i="3"/>
  <c r="I1600" i="3"/>
  <c r="J1599" i="3"/>
  <c r="I1599" i="3"/>
  <c r="J1598" i="3"/>
  <c r="I1598" i="3"/>
  <c r="J1597" i="3"/>
  <c r="I1597" i="3"/>
  <c r="J1596" i="3"/>
  <c r="I1596" i="3"/>
  <c r="J1595" i="3"/>
  <c r="I1595" i="3"/>
  <c r="J1594" i="3"/>
  <c r="I1594" i="3"/>
  <c r="J1593" i="3"/>
  <c r="I1593" i="3"/>
  <c r="J1592" i="3"/>
  <c r="I1592" i="3"/>
  <c r="J1591" i="3"/>
  <c r="I1591" i="3"/>
  <c r="J1590" i="3"/>
  <c r="I1590" i="3"/>
  <c r="J1589" i="3"/>
  <c r="I1589" i="3"/>
  <c r="J1588" i="3"/>
  <c r="I1588" i="3"/>
  <c r="J1587" i="3"/>
  <c r="I1587" i="3"/>
  <c r="J1586" i="3"/>
  <c r="I1586" i="3"/>
  <c r="J1585" i="3"/>
  <c r="I1585" i="3"/>
  <c r="J1584" i="3"/>
  <c r="I1584" i="3"/>
  <c r="J1583" i="3"/>
  <c r="I1583" i="3"/>
  <c r="J1582" i="3"/>
  <c r="I1582" i="3"/>
  <c r="J1581" i="3"/>
  <c r="I1581" i="3"/>
  <c r="J1580" i="3"/>
  <c r="I1580" i="3"/>
  <c r="J1579" i="3"/>
  <c r="I1579" i="3"/>
  <c r="J1578" i="3"/>
  <c r="I1578" i="3"/>
  <c r="J1577" i="3"/>
  <c r="I1577" i="3"/>
  <c r="J1576" i="3"/>
  <c r="I1576" i="3"/>
  <c r="J1575" i="3"/>
  <c r="I1575" i="3"/>
  <c r="J1574" i="3"/>
  <c r="I1574" i="3"/>
  <c r="J1573" i="3"/>
  <c r="I1573" i="3"/>
  <c r="J1572" i="3"/>
  <c r="I1572" i="3"/>
  <c r="J1571" i="3"/>
  <c r="I1571" i="3"/>
  <c r="J1570" i="3"/>
  <c r="I1570" i="3"/>
  <c r="J1569" i="3"/>
  <c r="I1569" i="3"/>
  <c r="J1568" i="3"/>
  <c r="I1568" i="3"/>
  <c r="J1567" i="3"/>
  <c r="I1567" i="3"/>
  <c r="J1566" i="3"/>
  <c r="I1566" i="3"/>
  <c r="J1565" i="3"/>
  <c r="I1565" i="3"/>
  <c r="J1564" i="3"/>
  <c r="I1564" i="3"/>
  <c r="J1563" i="3"/>
  <c r="I1563" i="3"/>
  <c r="J1562" i="3"/>
  <c r="I1562" i="3"/>
  <c r="J1561" i="3"/>
  <c r="I1561" i="3"/>
  <c r="J1560" i="3"/>
  <c r="I1560" i="3"/>
  <c r="J1559" i="3"/>
  <c r="I1559" i="3"/>
  <c r="J1558" i="3"/>
  <c r="I1558" i="3"/>
  <c r="J1557" i="3"/>
  <c r="I1557" i="3"/>
  <c r="J1556" i="3"/>
  <c r="I1556" i="3"/>
  <c r="J1555" i="3"/>
  <c r="I1555" i="3"/>
  <c r="J1554" i="3"/>
  <c r="I1554" i="3"/>
  <c r="J1553" i="3"/>
  <c r="I1553" i="3"/>
  <c r="J1552" i="3"/>
  <c r="I1552" i="3"/>
  <c r="J1551" i="3"/>
  <c r="I1551" i="3"/>
  <c r="J1550" i="3"/>
  <c r="I1550" i="3"/>
  <c r="J1549" i="3"/>
  <c r="I1549" i="3"/>
  <c r="J1548" i="3"/>
  <c r="I1548" i="3"/>
  <c r="J1547" i="3"/>
  <c r="I1547" i="3"/>
  <c r="J1546" i="3"/>
  <c r="I1546" i="3"/>
  <c r="J1545" i="3"/>
  <c r="I1545" i="3"/>
  <c r="J1544" i="3"/>
  <c r="I1544" i="3"/>
  <c r="J1543" i="3"/>
  <c r="I1543" i="3"/>
  <c r="J1542" i="3"/>
  <c r="I1542" i="3"/>
  <c r="J1541" i="3"/>
  <c r="I1541" i="3"/>
  <c r="J1540" i="3"/>
  <c r="I1540" i="3"/>
  <c r="J1539" i="3"/>
  <c r="I1539" i="3"/>
  <c r="J1538" i="3"/>
  <c r="I1538" i="3"/>
  <c r="J1537" i="3"/>
  <c r="I1537" i="3"/>
  <c r="J1536" i="3"/>
  <c r="I1536" i="3"/>
  <c r="J1535" i="3"/>
  <c r="I1535" i="3"/>
  <c r="J1534" i="3"/>
  <c r="I1534" i="3"/>
  <c r="J1533" i="3"/>
  <c r="I1533" i="3"/>
  <c r="J1532" i="3"/>
  <c r="I1532" i="3"/>
  <c r="J1531" i="3"/>
  <c r="I1531" i="3"/>
  <c r="J1530" i="3"/>
  <c r="I1530" i="3"/>
  <c r="J1529" i="3"/>
  <c r="I1529" i="3"/>
  <c r="J1528" i="3"/>
  <c r="I1528" i="3"/>
  <c r="J1527" i="3"/>
  <c r="I1527" i="3"/>
  <c r="J1526" i="3"/>
  <c r="I1526" i="3"/>
  <c r="J1525" i="3"/>
  <c r="I1525" i="3"/>
  <c r="J1524" i="3"/>
  <c r="I1524" i="3"/>
  <c r="J1523" i="3"/>
  <c r="I1523" i="3"/>
  <c r="J1522" i="3"/>
  <c r="I1522" i="3"/>
  <c r="J1521" i="3"/>
  <c r="I1521" i="3"/>
  <c r="J1520" i="3"/>
  <c r="I1520" i="3"/>
  <c r="J1519" i="3"/>
  <c r="I1519" i="3"/>
  <c r="J1518" i="3"/>
  <c r="I1518" i="3"/>
  <c r="J1517" i="3"/>
  <c r="I1517" i="3"/>
  <c r="J1516" i="3"/>
  <c r="I1516" i="3"/>
  <c r="J1515" i="3"/>
  <c r="I1515" i="3"/>
  <c r="J1514" i="3"/>
  <c r="I1514" i="3"/>
  <c r="J1513" i="3"/>
  <c r="I1513" i="3"/>
  <c r="J1512" i="3"/>
  <c r="I1512" i="3"/>
  <c r="J1511" i="3"/>
  <c r="I1511" i="3"/>
  <c r="J1510" i="3"/>
  <c r="I1510" i="3"/>
  <c r="J1509" i="3"/>
  <c r="I1509" i="3"/>
  <c r="J1508" i="3"/>
  <c r="I1508" i="3"/>
  <c r="J1507" i="3"/>
  <c r="I1507" i="3"/>
  <c r="J1506" i="3"/>
  <c r="I1506" i="3"/>
  <c r="J1505" i="3"/>
  <c r="I1505" i="3"/>
  <c r="J1504" i="3"/>
  <c r="I1504" i="3"/>
  <c r="J1503" i="3"/>
  <c r="I1503" i="3"/>
  <c r="J1502" i="3"/>
  <c r="I1502" i="3"/>
  <c r="J1501" i="3"/>
  <c r="I1501" i="3"/>
  <c r="J1500" i="3"/>
  <c r="I1500" i="3"/>
  <c r="J1499" i="3"/>
  <c r="I1499" i="3"/>
  <c r="J1498" i="3"/>
  <c r="I1498" i="3"/>
  <c r="J1497" i="3"/>
  <c r="I1497" i="3"/>
  <c r="J1496" i="3"/>
  <c r="I1496" i="3"/>
  <c r="J1495" i="3"/>
  <c r="I1495" i="3"/>
  <c r="J1494" i="3"/>
  <c r="I1494" i="3"/>
  <c r="J1493" i="3"/>
  <c r="I1493" i="3"/>
  <c r="J1492" i="3"/>
  <c r="I1492" i="3"/>
  <c r="J1491" i="3"/>
  <c r="I1491" i="3"/>
  <c r="J1490" i="3"/>
  <c r="I1490" i="3"/>
  <c r="J1489" i="3"/>
  <c r="I1489" i="3"/>
  <c r="J1488" i="3"/>
  <c r="I1488" i="3"/>
  <c r="J1487" i="3"/>
  <c r="I1487" i="3"/>
  <c r="J1486" i="3"/>
  <c r="I1486" i="3"/>
  <c r="J1485" i="3"/>
  <c r="I1485" i="3"/>
  <c r="J1484" i="3"/>
  <c r="I1484" i="3"/>
  <c r="J1483" i="3"/>
  <c r="I1483" i="3"/>
  <c r="J1482" i="3"/>
  <c r="I1482" i="3"/>
  <c r="J1481" i="3"/>
  <c r="I1481" i="3"/>
  <c r="J1480" i="3"/>
  <c r="I1480" i="3"/>
  <c r="J1479" i="3"/>
  <c r="I1479" i="3"/>
  <c r="J1478" i="3"/>
  <c r="I1478" i="3"/>
  <c r="J1477" i="3"/>
  <c r="I1477" i="3"/>
  <c r="J1476" i="3"/>
  <c r="I1476" i="3"/>
  <c r="J1475" i="3"/>
  <c r="I1475" i="3"/>
  <c r="J1474" i="3"/>
  <c r="I1474" i="3"/>
  <c r="J1473" i="3"/>
  <c r="I1473" i="3"/>
  <c r="J1472" i="3"/>
  <c r="I1472" i="3"/>
  <c r="J1471" i="3"/>
  <c r="I1471" i="3"/>
  <c r="J1470" i="3"/>
  <c r="I1470" i="3"/>
  <c r="J1469" i="3"/>
  <c r="I1469" i="3"/>
  <c r="J1468" i="3"/>
  <c r="I1468" i="3"/>
  <c r="J1467" i="3"/>
  <c r="I1467" i="3"/>
  <c r="J1466" i="3"/>
  <c r="I1466" i="3"/>
  <c r="J1465" i="3"/>
  <c r="I1465" i="3"/>
  <c r="J1464" i="3"/>
  <c r="I1464" i="3"/>
  <c r="J1463" i="3"/>
  <c r="I1463" i="3"/>
  <c r="J1462" i="3"/>
  <c r="I1462" i="3"/>
  <c r="J1461" i="3"/>
  <c r="I1461" i="3"/>
  <c r="J1460" i="3"/>
  <c r="I1460" i="3"/>
  <c r="J1459" i="3"/>
  <c r="I1459" i="3"/>
  <c r="J1458" i="3"/>
  <c r="I1458" i="3"/>
  <c r="J1457" i="3"/>
  <c r="I1457" i="3"/>
  <c r="J1456" i="3"/>
  <c r="I1456" i="3"/>
  <c r="J1455" i="3"/>
  <c r="I1455" i="3"/>
  <c r="J1454" i="3"/>
  <c r="I1454" i="3"/>
  <c r="J1453" i="3"/>
  <c r="I1453" i="3"/>
  <c r="J1452" i="3"/>
  <c r="I1452" i="3"/>
  <c r="J1451" i="3"/>
  <c r="I1451" i="3"/>
  <c r="J1450" i="3"/>
  <c r="I1450" i="3"/>
  <c r="J1449" i="3"/>
  <c r="I1449" i="3"/>
  <c r="J1448" i="3"/>
  <c r="I1448" i="3"/>
  <c r="J1447" i="3"/>
  <c r="I1447" i="3"/>
  <c r="J1446" i="3"/>
  <c r="I1446" i="3"/>
  <c r="J1445" i="3"/>
  <c r="I1445" i="3"/>
  <c r="J1444" i="3"/>
  <c r="I1444" i="3"/>
  <c r="J1443" i="3"/>
  <c r="I1443" i="3"/>
  <c r="J1442" i="3"/>
  <c r="I1442" i="3"/>
  <c r="J1441" i="3"/>
  <c r="I1441" i="3"/>
  <c r="J1440" i="3"/>
  <c r="I1440" i="3"/>
  <c r="J1439" i="3"/>
  <c r="I1439" i="3"/>
  <c r="J1438" i="3"/>
  <c r="I1438" i="3"/>
  <c r="J1437" i="3"/>
  <c r="I1437" i="3"/>
  <c r="J1436" i="3"/>
  <c r="I1436" i="3"/>
  <c r="J1435" i="3"/>
  <c r="I1435" i="3"/>
  <c r="J1434" i="3"/>
  <c r="I1434" i="3"/>
  <c r="J1433" i="3"/>
  <c r="I1433" i="3"/>
  <c r="J1432" i="3"/>
  <c r="I1432" i="3"/>
  <c r="J1431" i="3"/>
  <c r="I1431" i="3"/>
  <c r="J1430" i="3"/>
  <c r="I1430" i="3"/>
  <c r="J1429" i="3"/>
  <c r="I1429" i="3"/>
  <c r="J1428" i="3"/>
  <c r="I1428" i="3"/>
  <c r="J1427" i="3"/>
  <c r="I1427" i="3"/>
  <c r="J1426" i="3"/>
  <c r="I1426" i="3"/>
  <c r="J1425" i="3"/>
  <c r="I1425" i="3"/>
  <c r="J1424" i="3"/>
  <c r="I1424" i="3"/>
  <c r="J1423" i="3"/>
  <c r="I1423" i="3"/>
  <c r="J1422" i="3"/>
  <c r="I1422" i="3"/>
  <c r="J1421" i="3"/>
  <c r="I1421" i="3"/>
  <c r="J1420" i="3"/>
  <c r="I1420" i="3"/>
  <c r="J1419" i="3"/>
  <c r="I1419" i="3"/>
  <c r="J1418" i="3"/>
  <c r="I1418" i="3"/>
  <c r="J1417" i="3"/>
  <c r="I1417" i="3"/>
  <c r="J1416" i="3"/>
  <c r="I1416" i="3"/>
  <c r="J1415" i="3"/>
  <c r="I1415" i="3"/>
  <c r="J1414" i="3"/>
  <c r="I1414" i="3"/>
  <c r="J1413" i="3"/>
  <c r="I1413" i="3"/>
  <c r="J1412" i="3"/>
  <c r="I1412" i="3"/>
  <c r="J1411" i="3"/>
  <c r="I1411" i="3"/>
  <c r="J1410" i="3"/>
  <c r="I1410" i="3"/>
  <c r="J1409" i="3"/>
  <c r="I1409" i="3"/>
  <c r="J1408" i="3"/>
  <c r="I1408" i="3"/>
  <c r="J1407" i="3"/>
  <c r="I1407" i="3"/>
  <c r="J1406" i="3"/>
  <c r="I1406" i="3"/>
  <c r="J1405" i="3"/>
  <c r="I1405" i="3"/>
  <c r="J1404" i="3"/>
  <c r="I1404" i="3"/>
  <c r="J1403" i="3"/>
  <c r="I1403" i="3"/>
  <c r="J1402" i="3"/>
  <c r="I1402" i="3"/>
  <c r="J1401" i="3"/>
  <c r="I1401" i="3"/>
  <c r="J1400" i="3"/>
  <c r="I1400" i="3"/>
  <c r="J1399" i="3"/>
  <c r="I1399" i="3"/>
  <c r="J1398" i="3"/>
  <c r="I1398" i="3"/>
  <c r="J1397" i="3"/>
  <c r="I1397" i="3"/>
  <c r="J1396" i="3"/>
  <c r="I1396" i="3"/>
  <c r="J1395" i="3"/>
  <c r="I1395" i="3"/>
  <c r="J1394" i="3"/>
  <c r="I1394" i="3"/>
  <c r="J1393" i="3"/>
  <c r="I1393" i="3"/>
  <c r="J1392" i="3"/>
  <c r="I1392" i="3"/>
  <c r="J1391" i="3"/>
  <c r="I1391" i="3"/>
  <c r="J1390" i="3"/>
  <c r="I1390" i="3"/>
  <c r="J1389" i="3"/>
  <c r="I1389" i="3"/>
  <c r="J1388" i="3"/>
  <c r="I1388" i="3"/>
  <c r="J1387" i="3"/>
  <c r="I1387" i="3"/>
  <c r="J1386" i="3"/>
  <c r="I1386" i="3"/>
  <c r="J1385" i="3"/>
  <c r="I1385" i="3"/>
  <c r="J1384" i="3"/>
  <c r="I1384" i="3"/>
  <c r="J1383" i="3"/>
  <c r="I1383" i="3"/>
  <c r="J1382" i="3"/>
  <c r="I1382" i="3"/>
  <c r="J1381" i="3"/>
  <c r="I1381" i="3"/>
  <c r="J1380" i="3"/>
  <c r="I1380" i="3"/>
  <c r="J1379" i="3"/>
  <c r="I1379" i="3"/>
  <c r="J1378" i="3"/>
  <c r="I1378" i="3"/>
  <c r="J1377" i="3"/>
  <c r="I1377" i="3"/>
  <c r="J1376" i="3"/>
  <c r="I1376" i="3"/>
  <c r="J1375" i="3"/>
  <c r="I1375" i="3"/>
  <c r="J1374" i="3"/>
  <c r="I1374" i="3"/>
  <c r="J1373" i="3"/>
  <c r="I1373" i="3"/>
  <c r="J1372" i="3"/>
  <c r="I1372" i="3"/>
  <c r="J1371" i="3"/>
  <c r="I1371" i="3"/>
  <c r="J1370" i="3"/>
  <c r="I1370" i="3"/>
  <c r="J1369" i="3"/>
  <c r="I1369" i="3"/>
  <c r="J1368" i="3"/>
  <c r="I1368" i="3"/>
  <c r="J1367" i="3"/>
  <c r="I1367" i="3"/>
  <c r="J1366" i="3"/>
  <c r="I1366" i="3"/>
  <c r="J1365" i="3"/>
  <c r="I1365" i="3"/>
  <c r="J1364" i="3"/>
  <c r="I1364" i="3"/>
  <c r="J1363" i="3"/>
  <c r="I1363" i="3"/>
  <c r="J1362" i="3"/>
  <c r="I1362" i="3"/>
  <c r="J1361" i="3"/>
  <c r="I1361" i="3"/>
  <c r="J1360" i="3"/>
  <c r="I1360" i="3"/>
  <c r="J1359" i="3"/>
  <c r="I1359" i="3"/>
  <c r="J1358" i="3"/>
  <c r="I1358" i="3"/>
  <c r="J1357" i="3"/>
  <c r="I1357" i="3"/>
  <c r="J1356" i="3"/>
  <c r="I1356" i="3"/>
  <c r="J1355" i="3"/>
  <c r="I1355" i="3"/>
  <c r="J1354" i="3"/>
  <c r="I1354" i="3"/>
  <c r="J1353" i="3"/>
  <c r="I1353" i="3"/>
  <c r="J1352" i="3"/>
  <c r="I1352" i="3"/>
  <c r="J1351" i="3"/>
  <c r="I1351" i="3"/>
  <c r="J1350" i="3"/>
  <c r="I1350" i="3"/>
  <c r="J1349" i="3"/>
  <c r="I1349" i="3"/>
  <c r="J1348" i="3"/>
  <c r="I1348" i="3"/>
  <c r="J1347" i="3"/>
  <c r="I1347" i="3"/>
  <c r="J1346" i="3"/>
  <c r="I1346" i="3"/>
  <c r="J1345" i="3"/>
  <c r="I1345" i="3"/>
  <c r="J1344" i="3"/>
  <c r="I1344" i="3"/>
  <c r="J1343" i="3"/>
  <c r="I1343" i="3"/>
  <c r="J1342" i="3"/>
  <c r="I1342" i="3"/>
  <c r="J1341" i="3"/>
  <c r="I1341" i="3"/>
  <c r="J1340" i="3"/>
  <c r="I1340" i="3"/>
  <c r="J1339" i="3"/>
  <c r="I1339" i="3"/>
  <c r="J1338" i="3"/>
  <c r="I1338" i="3"/>
  <c r="J1337" i="3"/>
  <c r="I1337" i="3"/>
  <c r="J1336" i="3"/>
  <c r="I1336" i="3"/>
  <c r="J1335" i="3"/>
  <c r="I1335" i="3"/>
  <c r="J1334" i="3"/>
  <c r="I1334" i="3"/>
  <c r="J1333" i="3"/>
  <c r="I1333" i="3"/>
  <c r="J1332" i="3"/>
  <c r="I1332" i="3"/>
  <c r="J1331" i="3"/>
  <c r="I1331" i="3"/>
  <c r="J1330" i="3"/>
  <c r="I1330" i="3"/>
  <c r="J1329" i="3"/>
  <c r="I1329" i="3"/>
  <c r="J1328" i="3"/>
  <c r="I1328" i="3"/>
  <c r="J1327" i="3"/>
  <c r="I1327" i="3"/>
  <c r="J1326" i="3"/>
  <c r="I1326" i="3"/>
  <c r="J1325" i="3"/>
  <c r="I1325" i="3"/>
  <c r="J1324" i="3"/>
  <c r="I1324" i="3"/>
  <c r="J1323" i="3"/>
  <c r="I1323" i="3"/>
  <c r="J1322" i="3"/>
  <c r="I1322" i="3"/>
  <c r="J1321" i="3"/>
  <c r="I1321" i="3"/>
  <c r="J1320" i="3"/>
  <c r="I1320" i="3"/>
  <c r="J1319" i="3"/>
  <c r="I1319" i="3"/>
  <c r="J1318" i="3"/>
  <c r="I1318" i="3"/>
  <c r="J1317" i="3"/>
  <c r="I1317" i="3"/>
  <c r="J1316" i="3"/>
  <c r="I1316" i="3"/>
  <c r="J1315" i="3"/>
  <c r="I1315" i="3"/>
  <c r="J1314" i="3"/>
  <c r="I1314" i="3"/>
  <c r="J1313" i="3"/>
  <c r="I1313" i="3"/>
  <c r="J1312" i="3"/>
  <c r="I1312" i="3"/>
  <c r="J1311" i="3"/>
  <c r="I1311" i="3"/>
  <c r="J1310" i="3"/>
  <c r="I1310" i="3"/>
  <c r="J1309" i="3"/>
  <c r="I1309" i="3"/>
  <c r="J1308" i="3"/>
  <c r="I1308" i="3"/>
  <c r="J1307" i="3"/>
  <c r="I1307" i="3"/>
  <c r="J1306" i="3"/>
  <c r="I1306" i="3"/>
  <c r="J1305" i="3"/>
  <c r="I1305" i="3"/>
  <c r="J1304" i="3"/>
  <c r="I1304" i="3"/>
  <c r="J1303" i="3"/>
  <c r="I1303" i="3"/>
  <c r="J1302" i="3"/>
  <c r="I1302" i="3"/>
  <c r="J1301" i="3"/>
  <c r="I1301" i="3"/>
  <c r="J1300" i="3"/>
  <c r="I1300" i="3"/>
  <c r="J1299" i="3"/>
  <c r="I1299" i="3"/>
  <c r="J1298" i="3"/>
  <c r="I1298" i="3"/>
  <c r="J1297" i="3"/>
  <c r="I1297" i="3"/>
  <c r="J1296" i="3"/>
  <c r="I1296" i="3"/>
  <c r="J1295" i="3"/>
  <c r="I1295" i="3"/>
  <c r="J1294" i="3"/>
  <c r="I1294" i="3"/>
  <c r="J1293" i="3"/>
  <c r="I1293" i="3"/>
  <c r="J1292" i="3"/>
  <c r="I1292" i="3"/>
  <c r="J1291" i="3"/>
  <c r="I1291" i="3"/>
  <c r="J1290" i="3"/>
  <c r="I1290" i="3"/>
  <c r="J1289" i="3"/>
  <c r="I1289" i="3"/>
  <c r="J1288" i="3"/>
  <c r="I1288" i="3"/>
  <c r="J1287" i="3"/>
  <c r="I1287" i="3"/>
  <c r="J1286" i="3"/>
  <c r="I1286" i="3"/>
  <c r="J1285" i="3"/>
  <c r="I1285" i="3"/>
  <c r="J1284" i="3"/>
  <c r="I1284" i="3"/>
  <c r="J1283" i="3"/>
  <c r="I1283" i="3"/>
  <c r="J1282" i="3"/>
  <c r="I1282" i="3"/>
  <c r="J1281" i="3"/>
  <c r="I1281" i="3"/>
  <c r="J1280" i="3"/>
  <c r="I1280" i="3"/>
  <c r="J1279" i="3"/>
  <c r="I1279" i="3"/>
  <c r="J1278" i="3"/>
  <c r="I1278" i="3"/>
  <c r="J1277" i="3"/>
  <c r="I1277" i="3"/>
  <c r="J1276" i="3"/>
  <c r="I1276" i="3"/>
  <c r="J1275" i="3"/>
  <c r="I1275" i="3"/>
  <c r="J1274" i="3"/>
  <c r="I1274" i="3"/>
  <c r="J1273" i="3"/>
  <c r="I1273" i="3"/>
  <c r="J1272" i="3"/>
  <c r="I1272" i="3"/>
  <c r="J1271" i="3"/>
  <c r="I1271" i="3"/>
  <c r="J1270" i="3"/>
  <c r="I1270" i="3"/>
  <c r="J1269" i="3"/>
  <c r="I1269" i="3"/>
  <c r="J1268" i="3"/>
  <c r="I1268" i="3"/>
  <c r="J1267" i="3"/>
  <c r="I1267" i="3"/>
  <c r="J1266" i="3"/>
  <c r="I1266" i="3"/>
  <c r="J1265" i="3"/>
  <c r="I1265" i="3"/>
  <c r="J1264" i="3"/>
  <c r="I1264" i="3"/>
  <c r="J1263" i="3"/>
  <c r="I1263" i="3"/>
  <c r="J1262" i="3"/>
  <c r="I1262" i="3"/>
  <c r="J1261" i="3"/>
  <c r="I1261" i="3"/>
  <c r="J1260" i="3"/>
  <c r="I1260" i="3"/>
  <c r="J1259" i="3"/>
  <c r="I1259" i="3"/>
  <c r="J1258" i="3"/>
  <c r="I1258" i="3"/>
  <c r="J1257" i="3"/>
  <c r="I1257" i="3"/>
  <c r="J1256" i="3"/>
  <c r="I1256" i="3"/>
  <c r="J1255" i="3"/>
  <c r="I1255" i="3"/>
  <c r="J1254" i="3"/>
  <c r="I1254" i="3"/>
  <c r="J1253" i="3"/>
  <c r="I1253" i="3"/>
  <c r="J1252" i="3"/>
  <c r="I1252" i="3"/>
  <c r="J1251" i="3"/>
  <c r="I1251" i="3"/>
  <c r="J1250" i="3"/>
  <c r="I1250" i="3"/>
  <c r="J1249" i="3"/>
  <c r="I1249" i="3"/>
  <c r="J1248" i="3"/>
  <c r="I1248" i="3"/>
  <c r="J1247" i="3"/>
  <c r="I1247" i="3"/>
  <c r="J1246" i="3"/>
  <c r="I1246" i="3"/>
  <c r="J1245" i="3"/>
  <c r="I1245" i="3"/>
  <c r="J1244" i="3"/>
  <c r="I1244" i="3"/>
  <c r="J1243" i="3"/>
  <c r="I1243" i="3"/>
  <c r="J1242" i="3"/>
  <c r="I1242" i="3"/>
  <c r="J1241" i="3"/>
  <c r="I1241" i="3"/>
  <c r="J1240" i="3"/>
  <c r="I1240" i="3"/>
  <c r="J1239" i="3"/>
  <c r="I1239" i="3"/>
  <c r="J1238" i="3"/>
  <c r="I1238" i="3"/>
  <c r="J1237" i="3"/>
  <c r="I1237" i="3"/>
  <c r="J1236" i="3"/>
  <c r="I1236" i="3"/>
  <c r="J1235" i="3"/>
  <c r="I1235" i="3"/>
  <c r="J1234" i="3"/>
  <c r="I1234" i="3"/>
  <c r="J1233" i="3"/>
  <c r="I1233" i="3"/>
  <c r="J1232" i="3"/>
  <c r="I1232" i="3"/>
  <c r="J1231" i="3"/>
  <c r="I1231" i="3"/>
  <c r="J1230" i="3"/>
  <c r="I1230" i="3"/>
  <c r="J1229" i="3"/>
  <c r="I1229" i="3"/>
  <c r="J1228" i="3"/>
  <c r="I1228" i="3"/>
  <c r="J1227" i="3"/>
  <c r="I1227" i="3"/>
  <c r="J1226" i="3"/>
  <c r="I1226" i="3"/>
  <c r="J1225" i="3"/>
  <c r="I1225" i="3"/>
  <c r="J1224" i="3"/>
  <c r="I1224" i="3"/>
  <c r="J1223" i="3"/>
  <c r="I1223" i="3"/>
  <c r="J1222" i="3"/>
  <c r="I1222" i="3"/>
  <c r="J1221" i="3"/>
  <c r="I1221" i="3"/>
  <c r="J1220" i="3"/>
  <c r="I1220" i="3"/>
  <c r="J1219" i="3"/>
  <c r="I1219" i="3"/>
  <c r="J1218" i="3"/>
  <c r="I1218" i="3"/>
  <c r="J1217" i="3"/>
  <c r="I1217" i="3"/>
  <c r="J1216" i="3"/>
  <c r="I1216" i="3"/>
  <c r="J1215" i="3"/>
  <c r="I1215" i="3"/>
  <c r="J1214" i="3"/>
  <c r="I1214" i="3"/>
  <c r="J1213" i="3"/>
  <c r="I1213" i="3"/>
  <c r="J1212" i="3"/>
  <c r="I1212" i="3"/>
  <c r="J1211" i="3"/>
  <c r="I1211" i="3"/>
  <c r="J1210" i="3"/>
  <c r="I1210" i="3"/>
  <c r="J1209" i="3"/>
  <c r="I1209" i="3"/>
  <c r="J1208" i="3"/>
  <c r="I1208" i="3"/>
  <c r="J1207" i="3"/>
  <c r="I1207" i="3"/>
  <c r="J1206" i="3"/>
  <c r="I1206" i="3"/>
  <c r="J1205" i="3"/>
  <c r="I1205" i="3"/>
  <c r="J1204" i="3"/>
  <c r="I1204" i="3"/>
  <c r="J1203" i="3"/>
  <c r="I1203" i="3"/>
  <c r="J1202" i="3"/>
  <c r="I1202" i="3"/>
  <c r="J1201" i="3"/>
  <c r="I1201" i="3"/>
  <c r="J1200" i="3"/>
  <c r="I1200" i="3"/>
  <c r="J1199" i="3"/>
  <c r="I1199" i="3"/>
  <c r="J1198" i="3"/>
  <c r="I1198" i="3"/>
  <c r="J1197" i="3"/>
  <c r="I1197" i="3"/>
  <c r="J1196" i="3"/>
  <c r="I1196" i="3"/>
  <c r="J1195" i="3"/>
  <c r="I1195" i="3"/>
  <c r="J1194" i="3"/>
  <c r="I1194" i="3"/>
  <c r="J1193" i="3"/>
  <c r="I1193" i="3"/>
  <c r="J1192" i="3"/>
  <c r="I1192" i="3"/>
  <c r="J1191" i="3"/>
  <c r="I1191" i="3"/>
  <c r="J1190" i="3"/>
  <c r="I1190" i="3"/>
  <c r="J1189" i="3"/>
  <c r="I1189" i="3"/>
  <c r="J1188" i="3"/>
  <c r="I1188" i="3"/>
  <c r="J1187" i="3"/>
  <c r="I1187" i="3"/>
  <c r="J1186" i="3"/>
  <c r="I1186" i="3"/>
  <c r="J1185" i="3"/>
  <c r="I1185" i="3"/>
  <c r="J1184" i="3"/>
  <c r="I1184" i="3"/>
  <c r="J1183" i="3"/>
  <c r="I1183" i="3"/>
  <c r="J1182" i="3"/>
  <c r="I1182" i="3"/>
  <c r="J1181" i="3"/>
  <c r="I1181" i="3"/>
  <c r="J1180" i="3"/>
  <c r="I1180" i="3"/>
  <c r="J1179" i="3"/>
  <c r="I1179" i="3"/>
  <c r="J1178" i="3"/>
  <c r="I1178" i="3"/>
  <c r="J1177" i="3"/>
  <c r="I1177" i="3"/>
  <c r="J1176" i="3"/>
  <c r="I1176" i="3"/>
  <c r="J1175" i="3"/>
  <c r="I1175" i="3"/>
  <c r="J1174" i="3"/>
  <c r="I1174" i="3"/>
  <c r="J1173" i="3"/>
  <c r="I1173" i="3"/>
  <c r="J1172" i="3"/>
  <c r="I1172" i="3"/>
  <c r="J1171" i="3"/>
  <c r="I1171" i="3"/>
  <c r="J1170" i="3"/>
  <c r="I1170" i="3"/>
  <c r="J1169" i="3"/>
  <c r="I1169" i="3"/>
  <c r="J1168" i="3"/>
  <c r="I1168" i="3"/>
  <c r="J1167" i="3"/>
  <c r="I1167" i="3"/>
  <c r="J1166" i="3"/>
  <c r="I1166" i="3"/>
  <c r="J1165" i="3"/>
  <c r="I1165" i="3"/>
  <c r="J1164" i="3"/>
  <c r="I1164" i="3"/>
  <c r="J1163" i="3"/>
  <c r="I1163" i="3"/>
  <c r="J1162" i="3"/>
  <c r="I1162" i="3"/>
  <c r="J1161" i="3"/>
  <c r="I1161" i="3"/>
  <c r="J1160" i="3"/>
  <c r="I1160" i="3"/>
  <c r="J1159" i="3"/>
  <c r="I1159" i="3"/>
  <c r="J1158" i="3"/>
  <c r="I1158" i="3"/>
  <c r="J1157" i="3"/>
  <c r="I1157" i="3"/>
  <c r="J1156" i="3"/>
  <c r="I1156" i="3"/>
  <c r="J1155" i="3"/>
  <c r="I1155" i="3"/>
  <c r="J1154" i="3"/>
  <c r="I1154" i="3"/>
  <c r="J1153" i="3"/>
  <c r="I1153" i="3"/>
  <c r="J1152" i="3"/>
  <c r="I1152" i="3"/>
  <c r="J1151" i="3"/>
  <c r="I1151" i="3"/>
  <c r="J1150" i="3"/>
  <c r="I1150" i="3"/>
  <c r="J1149" i="3"/>
  <c r="I1149" i="3"/>
  <c r="J1148" i="3"/>
  <c r="I1148" i="3"/>
  <c r="J1147" i="3"/>
  <c r="I1147" i="3"/>
  <c r="J1146" i="3"/>
  <c r="I1146" i="3"/>
  <c r="J1145" i="3"/>
  <c r="I1145" i="3"/>
  <c r="J1144" i="3"/>
  <c r="I1144" i="3"/>
  <c r="J1143" i="3"/>
  <c r="I1143" i="3"/>
  <c r="J1142" i="3"/>
  <c r="I1142" i="3"/>
  <c r="J1141" i="3"/>
  <c r="I1141" i="3"/>
  <c r="J1140" i="3"/>
  <c r="I1140" i="3"/>
  <c r="J1139" i="3"/>
  <c r="I1139" i="3"/>
  <c r="J1138" i="3"/>
  <c r="I1138" i="3"/>
  <c r="J1137" i="3"/>
  <c r="I1137" i="3"/>
  <c r="J1136" i="3"/>
  <c r="I1136" i="3"/>
  <c r="J1135" i="3"/>
  <c r="I1135" i="3"/>
  <c r="J1134" i="3"/>
  <c r="I1134" i="3"/>
  <c r="J1133" i="3"/>
  <c r="I1133" i="3"/>
  <c r="J1132" i="3"/>
  <c r="I1132" i="3"/>
  <c r="J1131" i="3"/>
  <c r="I1131" i="3"/>
  <c r="J1130" i="3"/>
  <c r="I1130" i="3"/>
  <c r="J1129" i="3"/>
  <c r="I1129" i="3"/>
  <c r="J1128" i="3"/>
  <c r="I1128" i="3"/>
  <c r="J1127" i="3"/>
  <c r="I1127" i="3"/>
  <c r="J1126" i="3"/>
  <c r="I1126" i="3"/>
  <c r="J1125" i="3"/>
  <c r="I1125" i="3"/>
  <c r="J1124" i="3"/>
  <c r="I1124" i="3"/>
  <c r="J1123" i="3"/>
  <c r="I1123" i="3"/>
  <c r="J1122" i="3"/>
  <c r="I1122" i="3"/>
  <c r="J1121" i="3"/>
  <c r="I1121" i="3"/>
  <c r="J1120" i="3"/>
  <c r="I1120" i="3"/>
  <c r="J1119" i="3"/>
  <c r="I1119" i="3"/>
  <c r="J1118" i="3"/>
  <c r="I1118" i="3"/>
  <c r="J1117" i="3"/>
  <c r="I1117" i="3"/>
  <c r="J1116" i="3"/>
  <c r="I1116" i="3"/>
  <c r="J1115" i="3"/>
  <c r="I1115" i="3"/>
  <c r="J1114" i="3"/>
  <c r="I1114" i="3"/>
  <c r="J1113" i="3"/>
  <c r="I1113" i="3"/>
  <c r="J1112" i="3"/>
  <c r="I1112" i="3"/>
  <c r="J1111" i="3"/>
  <c r="I1111" i="3"/>
  <c r="J1110" i="3"/>
  <c r="I1110" i="3"/>
  <c r="J1109" i="3"/>
  <c r="I1109" i="3"/>
  <c r="J1108" i="3"/>
  <c r="I1108" i="3"/>
  <c r="J1107" i="3"/>
  <c r="I1107" i="3"/>
  <c r="J1106" i="3"/>
  <c r="I1106" i="3"/>
  <c r="J1105" i="3"/>
  <c r="I1105" i="3"/>
  <c r="J1104" i="3"/>
  <c r="I1104" i="3"/>
  <c r="J1103" i="3"/>
  <c r="I1103" i="3"/>
  <c r="J1102" i="3"/>
  <c r="I1102" i="3"/>
  <c r="J1101" i="3"/>
  <c r="I1101" i="3"/>
  <c r="J1100" i="3"/>
  <c r="I1100" i="3"/>
  <c r="J1099" i="3"/>
  <c r="I1099" i="3"/>
  <c r="J1098" i="3"/>
  <c r="I1098" i="3"/>
  <c r="J1097" i="3"/>
  <c r="I1097" i="3"/>
  <c r="J1096" i="3"/>
  <c r="I1096" i="3"/>
  <c r="J1095" i="3"/>
  <c r="I1095" i="3"/>
  <c r="J1094" i="3"/>
  <c r="I1094" i="3"/>
  <c r="J1093" i="3"/>
  <c r="I1093" i="3"/>
  <c r="J1092" i="3"/>
  <c r="I1092" i="3"/>
  <c r="J1091" i="3"/>
  <c r="I1091" i="3"/>
  <c r="J1090" i="3"/>
  <c r="I1090" i="3"/>
  <c r="J1089" i="3"/>
  <c r="I1089" i="3"/>
  <c r="J1088" i="3"/>
  <c r="I1088" i="3"/>
  <c r="J1087" i="3"/>
  <c r="I1087" i="3"/>
  <c r="J1086" i="3"/>
  <c r="I1086" i="3"/>
  <c r="J1085" i="3"/>
  <c r="I1085" i="3"/>
  <c r="J1084" i="3"/>
  <c r="I1084" i="3"/>
  <c r="J1083" i="3"/>
  <c r="I1083" i="3"/>
  <c r="J1082" i="3"/>
  <c r="I1082" i="3"/>
  <c r="J1081" i="3"/>
  <c r="I1081" i="3"/>
  <c r="J1080" i="3"/>
  <c r="I1080" i="3"/>
  <c r="J1079" i="3"/>
  <c r="I1079" i="3"/>
  <c r="J1078" i="3"/>
  <c r="I1078" i="3"/>
  <c r="J1077" i="3"/>
  <c r="I1077" i="3"/>
  <c r="J1076" i="3"/>
  <c r="I1076" i="3"/>
  <c r="J1075" i="3"/>
  <c r="I1075" i="3"/>
  <c r="J1074" i="3"/>
  <c r="I1074" i="3"/>
  <c r="J1073" i="3"/>
  <c r="I1073" i="3"/>
  <c r="J1072" i="3"/>
  <c r="I1072" i="3"/>
  <c r="J1071" i="3"/>
  <c r="I1071" i="3"/>
  <c r="J1070" i="3"/>
  <c r="I1070" i="3"/>
  <c r="J1069" i="3"/>
  <c r="I1069" i="3"/>
  <c r="J1068" i="3"/>
  <c r="I1068" i="3"/>
  <c r="J1067" i="3"/>
  <c r="I1067" i="3"/>
  <c r="J1066" i="3"/>
  <c r="I1066" i="3"/>
  <c r="J1065" i="3"/>
  <c r="I1065" i="3"/>
  <c r="J1064" i="3"/>
  <c r="I1064" i="3"/>
  <c r="J1063" i="3"/>
  <c r="I1063" i="3"/>
  <c r="J1062" i="3"/>
  <c r="I1062" i="3"/>
  <c r="J1061" i="3"/>
  <c r="I1061" i="3"/>
  <c r="J1060" i="3"/>
  <c r="I1060" i="3"/>
  <c r="J1059" i="3"/>
  <c r="I1059" i="3"/>
  <c r="J1058" i="3"/>
  <c r="I1058" i="3"/>
  <c r="J1057" i="3"/>
  <c r="I1057" i="3"/>
  <c r="J1056" i="3"/>
  <c r="I1056" i="3"/>
  <c r="J1055" i="3"/>
  <c r="I1055" i="3"/>
  <c r="J1054" i="3"/>
  <c r="I1054" i="3"/>
  <c r="J1053" i="3"/>
  <c r="I1053" i="3"/>
  <c r="J1052" i="3"/>
  <c r="I1052" i="3"/>
  <c r="J1051" i="3"/>
  <c r="I1051" i="3"/>
  <c r="J1050" i="3"/>
  <c r="I1050" i="3"/>
  <c r="J1049" i="3"/>
  <c r="I1049" i="3"/>
  <c r="J1048" i="3"/>
  <c r="I1048" i="3"/>
  <c r="J1047" i="3"/>
  <c r="I1047" i="3"/>
  <c r="J1046" i="3"/>
  <c r="I1046" i="3"/>
  <c r="J1045" i="3"/>
  <c r="I1045" i="3"/>
  <c r="J1044" i="3"/>
  <c r="I1044" i="3"/>
  <c r="J1043" i="3"/>
  <c r="I1043" i="3"/>
  <c r="J1042" i="3"/>
  <c r="I1042" i="3"/>
  <c r="J1041" i="3"/>
  <c r="I1041" i="3"/>
  <c r="J1040" i="3"/>
  <c r="I1040" i="3"/>
  <c r="J1039" i="3"/>
  <c r="I1039" i="3"/>
  <c r="J1038" i="3"/>
  <c r="I1038" i="3"/>
  <c r="J1037" i="3"/>
  <c r="I1037" i="3"/>
  <c r="J1036" i="3"/>
  <c r="I1036" i="3"/>
  <c r="J1035" i="3"/>
  <c r="I1035" i="3"/>
  <c r="J1034" i="3"/>
  <c r="I1034" i="3"/>
  <c r="J1033" i="3"/>
  <c r="I1033" i="3"/>
  <c r="J1032" i="3"/>
  <c r="I1032" i="3"/>
  <c r="J1031" i="3"/>
  <c r="I1031" i="3"/>
  <c r="J1030" i="3"/>
  <c r="I1030" i="3"/>
  <c r="J1029" i="3"/>
  <c r="I1029" i="3"/>
  <c r="J1028" i="3"/>
  <c r="I1028" i="3"/>
  <c r="J1027" i="3"/>
  <c r="I1027" i="3"/>
  <c r="J1026" i="3"/>
  <c r="I1026" i="3"/>
  <c r="J1025" i="3"/>
  <c r="I1025" i="3"/>
  <c r="J1024" i="3"/>
  <c r="I1024" i="3"/>
  <c r="J1023" i="3"/>
  <c r="I1023" i="3"/>
  <c r="J1022" i="3"/>
  <c r="I1022" i="3"/>
  <c r="J1021" i="3"/>
  <c r="I1021" i="3"/>
  <c r="J1020" i="3"/>
  <c r="I1020" i="3"/>
  <c r="J1019" i="3"/>
  <c r="I1019" i="3"/>
  <c r="J1018" i="3"/>
  <c r="I1018" i="3"/>
  <c r="J1017" i="3"/>
  <c r="I1017" i="3"/>
  <c r="J1016" i="3"/>
  <c r="I1016" i="3"/>
  <c r="J1015" i="3"/>
  <c r="I1015" i="3"/>
  <c r="J1014" i="3"/>
  <c r="I1014" i="3"/>
  <c r="J1013" i="3"/>
  <c r="I1013" i="3"/>
  <c r="J1012" i="3"/>
  <c r="I1012" i="3"/>
  <c r="J1011" i="3"/>
  <c r="I1011" i="3"/>
  <c r="J1010" i="3"/>
  <c r="I1010" i="3"/>
  <c r="J1009" i="3"/>
  <c r="I1009" i="3"/>
  <c r="J1008" i="3"/>
  <c r="I1008" i="3"/>
  <c r="J1007" i="3"/>
  <c r="I1007" i="3"/>
  <c r="J1006" i="3"/>
  <c r="I1006" i="3"/>
  <c r="J1005" i="3"/>
  <c r="I1005" i="3"/>
  <c r="J1004" i="3"/>
  <c r="I1004" i="3"/>
  <c r="J1003" i="3"/>
  <c r="I1003" i="3"/>
  <c r="J1002" i="3"/>
  <c r="I1002" i="3"/>
  <c r="J1001" i="3"/>
  <c r="I1001" i="3"/>
  <c r="J1000" i="3"/>
  <c r="I1000" i="3"/>
  <c r="J999" i="3"/>
  <c r="I999" i="3"/>
  <c r="J998" i="3"/>
  <c r="I998" i="3"/>
  <c r="J997" i="3"/>
  <c r="I997" i="3"/>
  <c r="J996" i="3"/>
  <c r="I996" i="3"/>
  <c r="J995" i="3"/>
  <c r="I995" i="3"/>
  <c r="J994" i="3"/>
  <c r="I994" i="3"/>
  <c r="J993" i="3"/>
  <c r="I993" i="3"/>
  <c r="J992" i="3"/>
  <c r="I992" i="3"/>
  <c r="J991" i="3"/>
  <c r="I991" i="3"/>
  <c r="J990" i="3"/>
  <c r="I990" i="3"/>
  <c r="J989" i="3"/>
  <c r="I989" i="3"/>
  <c r="J988" i="3"/>
  <c r="I988" i="3"/>
  <c r="J987" i="3"/>
  <c r="I987" i="3"/>
  <c r="J986" i="3"/>
  <c r="I986" i="3"/>
  <c r="J985" i="3"/>
  <c r="I985" i="3"/>
  <c r="J984" i="3"/>
  <c r="I984" i="3"/>
  <c r="J983" i="3"/>
  <c r="I983" i="3"/>
  <c r="J982" i="3"/>
  <c r="I982" i="3"/>
  <c r="J981" i="3"/>
  <c r="I981" i="3"/>
  <c r="J980" i="3"/>
  <c r="I980" i="3"/>
  <c r="J979" i="3"/>
  <c r="I979" i="3"/>
  <c r="J978" i="3"/>
  <c r="I978" i="3"/>
  <c r="J977" i="3"/>
  <c r="I977" i="3"/>
  <c r="J976" i="3"/>
  <c r="I976" i="3"/>
  <c r="J975" i="3"/>
  <c r="I975" i="3"/>
  <c r="J974" i="3"/>
  <c r="I974" i="3"/>
  <c r="J973" i="3"/>
  <c r="I973" i="3"/>
  <c r="J972" i="3"/>
  <c r="I972" i="3"/>
  <c r="J971" i="3"/>
  <c r="I971" i="3"/>
  <c r="J970" i="3"/>
  <c r="I970" i="3"/>
  <c r="J969" i="3"/>
  <c r="I969" i="3"/>
  <c r="J968" i="3"/>
  <c r="I968" i="3"/>
  <c r="J967" i="3"/>
  <c r="I967" i="3"/>
  <c r="J966" i="3"/>
  <c r="I966" i="3"/>
  <c r="J965" i="3"/>
  <c r="I965" i="3"/>
  <c r="J964" i="3"/>
  <c r="I964" i="3"/>
  <c r="J963" i="3"/>
  <c r="I963" i="3"/>
  <c r="J962" i="3"/>
  <c r="I962" i="3"/>
  <c r="J961" i="3"/>
  <c r="I961" i="3"/>
  <c r="J960" i="3"/>
  <c r="I960" i="3"/>
  <c r="J959" i="3"/>
  <c r="I959" i="3"/>
  <c r="J958" i="3"/>
  <c r="I958" i="3"/>
  <c r="J957" i="3"/>
  <c r="I957" i="3"/>
  <c r="J956" i="3"/>
  <c r="I956" i="3"/>
  <c r="J955" i="3"/>
  <c r="I955" i="3"/>
  <c r="J954" i="3"/>
  <c r="I954" i="3"/>
  <c r="J953" i="3"/>
  <c r="I953" i="3"/>
  <c r="J952" i="3"/>
  <c r="I952" i="3"/>
  <c r="J951" i="3"/>
  <c r="I951" i="3"/>
  <c r="J950" i="3"/>
  <c r="I950" i="3"/>
  <c r="J949" i="3"/>
  <c r="I949" i="3"/>
  <c r="J948" i="3"/>
  <c r="I948" i="3"/>
  <c r="J947" i="3"/>
  <c r="I947" i="3"/>
  <c r="J946" i="3"/>
  <c r="I946" i="3"/>
  <c r="J945" i="3"/>
  <c r="I945" i="3"/>
  <c r="J944" i="3"/>
  <c r="I944" i="3"/>
  <c r="J943" i="3"/>
  <c r="I943" i="3"/>
  <c r="J942" i="3"/>
  <c r="I942" i="3"/>
  <c r="J941" i="3"/>
  <c r="I941" i="3"/>
  <c r="J940" i="3"/>
  <c r="I940" i="3"/>
  <c r="J939" i="3"/>
  <c r="I939" i="3"/>
  <c r="J938" i="3"/>
  <c r="I938" i="3"/>
  <c r="J937" i="3"/>
  <c r="I937" i="3"/>
  <c r="J936" i="3"/>
  <c r="I936" i="3"/>
  <c r="J935" i="3"/>
  <c r="I935" i="3"/>
  <c r="J934" i="3"/>
  <c r="I934" i="3"/>
  <c r="J933" i="3"/>
  <c r="I933" i="3"/>
  <c r="J932" i="3"/>
  <c r="I932" i="3"/>
  <c r="J931" i="3"/>
  <c r="I931" i="3"/>
  <c r="J930" i="3"/>
  <c r="I930" i="3"/>
  <c r="J929" i="3"/>
  <c r="I929" i="3"/>
  <c r="J928" i="3"/>
  <c r="I928" i="3"/>
  <c r="J927" i="3"/>
  <c r="I927" i="3"/>
  <c r="J926" i="3"/>
  <c r="I926" i="3"/>
  <c r="J925" i="3"/>
  <c r="I925" i="3"/>
  <c r="J924" i="3"/>
  <c r="I924" i="3"/>
  <c r="J923" i="3"/>
  <c r="I923" i="3"/>
  <c r="J922" i="3"/>
  <c r="I922" i="3"/>
  <c r="J921" i="3"/>
  <c r="I921" i="3"/>
  <c r="J920" i="3"/>
  <c r="I920" i="3"/>
  <c r="J919" i="3"/>
  <c r="I919" i="3"/>
  <c r="J918" i="3"/>
  <c r="I918" i="3"/>
  <c r="J917" i="3"/>
  <c r="I917" i="3"/>
  <c r="J916" i="3"/>
  <c r="I916" i="3"/>
  <c r="J915" i="3"/>
  <c r="I915" i="3"/>
  <c r="J914" i="3"/>
  <c r="I914" i="3"/>
  <c r="J913" i="3"/>
  <c r="I913" i="3"/>
  <c r="J912" i="3"/>
  <c r="I912" i="3"/>
  <c r="J911" i="3"/>
  <c r="I911" i="3"/>
  <c r="J910" i="3"/>
  <c r="I910" i="3"/>
  <c r="J909" i="3"/>
  <c r="I909" i="3"/>
  <c r="J908" i="3"/>
  <c r="I908" i="3"/>
  <c r="J907" i="3"/>
  <c r="I907" i="3"/>
  <c r="J906" i="3"/>
  <c r="I906" i="3"/>
  <c r="J905" i="3"/>
  <c r="I905" i="3"/>
  <c r="J904" i="3"/>
  <c r="I904" i="3"/>
  <c r="J903" i="3"/>
  <c r="I903" i="3"/>
  <c r="J902" i="3"/>
  <c r="I902" i="3"/>
  <c r="J901" i="3"/>
  <c r="I901" i="3"/>
  <c r="J900" i="3"/>
  <c r="I900" i="3"/>
  <c r="J899" i="3"/>
  <c r="I899" i="3"/>
  <c r="J898" i="3"/>
  <c r="I898" i="3"/>
  <c r="J897" i="3"/>
  <c r="I897" i="3"/>
  <c r="J896" i="3"/>
  <c r="I896" i="3"/>
  <c r="J895" i="3"/>
  <c r="I895" i="3"/>
  <c r="J894" i="3"/>
  <c r="I894" i="3"/>
  <c r="J893" i="3"/>
  <c r="I893" i="3"/>
  <c r="J892" i="3"/>
  <c r="I892" i="3"/>
  <c r="J891" i="3"/>
  <c r="I891" i="3"/>
  <c r="J890" i="3"/>
  <c r="I890" i="3"/>
  <c r="J889" i="3"/>
  <c r="I889" i="3"/>
  <c r="J888" i="3"/>
  <c r="I888" i="3"/>
  <c r="J887" i="3"/>
  <c r="I887" i="3"/>
  <c r="J886" i="3"/>
  <c r="I886" i="3"/>
  <c r="J885" i="3"/>
  <c r="I885" i="3"/>
  <c r="J884" i="3"/>
  <c r="I884" i="3"/>
  <c r="J883" i="3"/>
  <c r="I883" i="3"/>
  <c r="J882" i="3"/>
  <c r="I882" i="3"/>
  <c r="J881" i="3"/>
  <c r="I881" i="3"/>
  <c r="J880" i="3"/>
  <c r="I880" i="3"/>
  <c r="J879" i="3"/>
  <c r="I879" i="3"/>
  <c r="J878" i="3"/>
  <c r="I878" i="3"/>
  <c r="J877" i="3"/>
  <c r="I877" i="3"/>
  <c r="J876" i="3"/>
  <c r="I876" i="3"/>
  <c r="J875" i="3"/>
  <c r="I875" i="3"/>
  <c r="J874" i="3"/>
  <c r="I874" i="3"/>
  <c r="J873" i="3"/>
  <c r="I873" i="3"/>
  <c r="J872" i="3"/>
  <c r="I872" i="3"/>
  <c r="J871" i="3"/>
  <c r="I871" i="3"/>
  <c r="J870" i="3"/>
  <c r="I870" i="3"/>
  <c r="J869" i="3"/>
  <c r="I869" i="3"/>
  <c r="J868" i="3"/>
  <c r="I868" i="3"/>
  <c r="J867" i="3"/>
  <c r="I867" i="3"/>
  <c r="J866" i="3"/>
  <c r="I866" i="3"/>
  <c r="J865" i="3"/>
  <c r="I865" i="3"/>
  <c r="J864" i="3"/>
  <c r="I864" i="3"/>
  <c r="J863" i="3"/>
  <c r="I863" i="3"/>
  <c r="J862" i="3"/>
  <c r="I862" i="3"/>
  <c r="J861" i="3"/>
  <c r="I861" i="3"/>
  <c r="J860" i="3"/>
  <c r="I860" i="3"/>
  <c r="J859" i="3"/>
  <c r="I859" i="3"/>
  <c r="J858" i="3"/>
  <c r="I858" i="3"/>
  <c r="J857" i="3"/>
  <c r="I857" i="3"/>
  <c r="J856" i="3"/>
  <c r="I856" i="3"/>
  <c r="J855" i="3"/>
  <c r="I855" i="3"/>
  <c r="J854" i="3"/>
  <c r="I854" i="3"/>
  <c r="J853" i="3"/>
  <c r="I853" i="3"/>
  <c r="J852" i="3"/>
  <c r="I852" i="3"/>
  <c r="J851" i="3"/>
  <c r="I851" i="3"/>
  <c r="J850" i="3"/>
  <c r="I850" i="3"/>
  <c r="J849" i="3"/>
  <c r="I849" i="3"/>
  <c r="J848" i="3"/>
  <c r="I848" i="3"/>
  <c r="J847" i="3"/>
  <c r="I847" i="3"/>
  <c r="J846" i="3"/>
  <c r="I846" i="3"/>
  <c r="J845" i="3"/>
  <c r="I845" i="3"/>
  <c r="J844" i="3"/>
  <c r="I844" i="3"/>
  <c r="J843" i="3"/>
  <c r="I843" i="3"/>
  <c r="J842" i="3"/>
  <c r="I842" i="3"/>
  <c r="J841" i="3"/>
  <c r="I841" i="3"/>
  <c r="J840" i="3"/>
  <c r="I840" i="3"/>
  <c r="J839" i="3"/>
  <c r="I839" i="3"/>
  <c r="J838" i="3"/>
  <c r="I838" i="3"/>
  <c r="J837" i="3"/>
  <c r="I837" i="3"/>
  <c r="J836" i="3"/>
  <c r="I836" i="3"/>
  <c r="J835" i="3"/>
  <c r="I835" i="3"/>
  <c r="J834" i="3"/>
  <c r="I834" i="3"/>
  <c r="J833" i="3"/>
  <c r="I833" i="3"/>
  <c r="J832" i="3"/>
  <c r="I832" i="3"/>
  <c r="J831" i="3"/>
  <c r="I831" i="3"/>
  <c r="J830" i="3"/>
  <c r="I830" i="3"/>
  <c r="J829" i="3"/>
  <c r="I829" i="3"/>
  <c r="J828" i="3"/>
  <c r="I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J812" i="3"/>
  <c r="I812" i="3"/>
  <c r="J811" i="3"/>
  <c r="I811" i="3"/>
  <c r="J810" i="3"/>
  <c r="I810" i="3"/>
  <c r="J809" i="3"/>
  <c r="I809" i="3"/>
  <c r="J808" i="3"/>
  <c r="I808" i="3"/>
  <c r="J807" i="3"/>
  <c r="I807" i="3"/>
  <c r="J806" i="3"/>
  <c r="I806" i="3"/>
  <c r="J805" i="3"/>
  <c r="I805" i="3"/>
  <c r="J804" i="3"/>
  <c r="I804" i="3"/>
  <c r="J803" i="3"/>
  <c r="I803" i="3"/>
  <c r="J802" i="3"/>
  <c r="I802" i="3"/>
  <c r="J801" i="3"/>
  <c r="I801" i="3"/>
  <c r="J800" i="3"/>
  <c r="I800" i="3"/>
  <c r="J799" i="3"/>
  <c r="I799" i="3"/>
  <c r="J798" i="3"/>
  <c r="I798" i="3"/>
  <c r="J797" i="3"/>
  <c r="I797" i="3"/>
  <c r="J796" i="3"/>
  <c r="I796" i="3"/>
  <c r="J795" i="3"/>
  <c r="I795" i="3"/>
  <c r="J794" i="3"/>
  <c r="I794" i="3"/>
  <c r="J793" i="3"/>
  <c r="I793" i="3"/>
  <c r="J792" i="3"/>
  <c r="I792" i="3"/>
  <c r="J791" i="3"/>
  <c r="I791" i="3"/>
  <c r="J790" i="3"/>
  <c r="I790" i="3"/>
  <c r="J789" i="3"/>
  <c r="I789" i="3"/>
  <c r="J788" i="3"/>
  <c r="I788" i="3"/>
  <c r="J787" i="3"/>
  <c r="I787" i="3"/>
  <c r="J786" i="3"/>
  <c r="I786" i="3"/>
  <c r="J785" i="3"/>
  <c r="I785" i="3"/>
  <c r="J784" i="3"/>
  <c r="I784" i="3"/>
  <c r="J783" i="3"/>
  <c r="I783" i="3"/>
  <c r="J782" i="3"/>
  <c r="I782" i="3"/>
  <c r="J781" i="3"/>
  <c r="I781" i="3"/>
  <c r="J780" i="3"/>
  <c r="I780" i="3"/>
  <c r="J779" i="3"/>
  <c r="I779" i="3"/>
  <c r="J778" i="3"/>
  <c r="I778" i="3"/>
  <c r="J777" i="3"/>
  <c r="I777" i="3"/>
  <c r="J776" i="3"/>
  <c r="I776" i="3"/>
  <c r="J775" i="3"/>
  <c r="I775" i="3"/>
  <c r="J774" i="3"/>
  <c r="I774" i="3"/>
  <c r="J773" i="3"/>
  <c r="I773" i="3"/>
  <c r="J772" i="3"/>
  <c r="I772" i="3"/>
  <c r="J771" i="3"/>
  <c r="I771" i="3"/>
  <c r="J770" i="3"/>
  <c r="I770" i="3"/>
  <c r="J769" i="3"/>
  <c r="I769" i="3"/>
  <c r="J768" i="3"/>
  <c r="I768" i="3"/>
  <c r="J767" i="3"/>
  <c r="I767" i="3"/>
  <c r="J766" i="3"/>
  <c r="I766" i="3"/>
  <c r="J765" i="3"/>
  <c r="I765" i="3"/>
  <c r="J764" i="3"/>
  <c r="I764" i="3"/>
  <c r="J763" i="3"/>
  <c r="I763" i="3"/>
  <c r="J762" i="3"/>
  <c r="I762" i="3"/>
  <c r="J761" i="3"/>
  <c r="I761" i="3"/>
  <c r="J760" i="3"/>
  <c r="I760" i="3"/>
  <c r="J759" i="3"/>
  <c r="I759" i="3"/>
  <c r="J758" i="3"/>
  <c r="I758" i="3"/>
  <c r="J757" i="3"/>
  <c r="I757" i="3"/>
  <c r="J756" i="3"/>
  <c r="I756" i="3"/>
  <c r="J755" i="3"/>
  <c r="I755" i="3"/>
  <c r="J754" i="3"/>
  <c r="I754" i="3"/>
  <c r="J753" i="3"/>
  <c r="I753" i="3"/>
  <c r="J752" i="3"/>
  <c r="I752" i="3"/>
  <c r="J751" i="3"/>
  <c r="I751" i="3"/>
  <c r="J750" i="3"/>
  <c r="I750" i="3"/>
  <c r="J749" i="3"/>
  <c r="I749" i="3"/>
  <c r="J748" i="3"/>
  <c r="I748" i="3"/>
  <c r="J747" i="3"/>
  <c r="I747" i="3"/>
  <c r="J746" i="3"/>
  <c r="I746" i="3"/>
  <c r="J745" i="3"/>
  <c r="I745" i="3"/>
  <c r="J744" i="3"/>
  <c r="I744" i="3"/>
  <c r="J743" i="3"/>
  <c r="I743" i="3"/>
  <c r="J742" i="3"/>
  <c r="I742" i="3"/>
  <c r="J741" i="3"/>
  <c r="I741" i="3"/>
  <c r="J740" i="3"/>
  <c r="I740" i="3"/>
  <c r="J739" i="3"/>
  <c r="I739" i="3"/>
  <c r="J738" i="3"/>
  <c r="I738" i="3"/>
  <c r="J737" i="3"/>
  <c r="I737" i="3"/>
  <c r="J736" i="3"/>
  <c r="I736" i="3"/>
  <c r="J735" i="3"/>
  <c r="I735" i="3"/>
  <c r="J734" i="3"/>
  <c r="I734" i="3"/>
  <c r="J733" i="3"/>
  <c r="I733" i="3"/>
  <c r="J732" i="3"/>
  <c r="I732" i="3"/>
  <c r="J731" i="3"/>
  <c r="I731" i="3"/>
  <c r="J730" i="3"/>
  <c r="I730" i="3"/>
  <c r="J729" i="3"/>
  <c r="I729" i="3"/>
  <c r="J728" i="3"/>
  <c r="I728" i="3"/>
  <c r="J727" i="3"/>
  <c r="I727" i="3"/>
  <c r="J726" i="3"/>
  <c r="I726" i="3"/>
  <c r="J725" i="3"/>
  <c r="I725" i="3"/>
  <c r="J724" i="3"/>
  <c r="I724" i="3"/>
  <c r="J723" i="3"/>
  <c r="I723" i="3"/>
  <c r="J722" i="3"/>
  <c r="I722" i="3"/>
  <c r="J721" i="3"/>
  <c r="I721" i="3"/>
  <c r="J720" i="3"/>
  <c r="I720" i="3"/>
  <c r="J719" i="3"/>
  <c r="I719" i="3"/>
  <c r="J718" i="3"/>
  <c r="I718" i="3"/>
  <c r="J717" i="3"/>
  <c r="I717" i="3"/>
  <c r="J716" i="3"/>
  <c r="I716" i="3"/>
  <c r="J715" i="3"/>
  <c r="I715" i="3"/>
  <c r="J714" i="3"/>
  <c r="I714" i="3"/>
  <c r="J713" i="3"/>
  <c r="I713" i="3"/>
  <c r="J712" i="3"/>
  <c r="I712" i="3"/>
  <c r="J711" i="3"/>
  <c r="I711" i="3"/>
  <c r="J710" i="3"/>
  <c r="I710" i="3"/>
  <c r="J709" i="3"/>
  <c r="I709" i="3"/>
  <c r="J708" i="3"/>
  <c r="I708" i="3"/>
  <c r="J707" i="3"/>
  <c r="I707" i="3"/>
  <c r="J706" i="3"/>
  <c r="I706" i="3"/>
  <c r="J705" i="3"/>
  <c r="I705" i="3"/>
  <c r="J704" i="3"/>
  <c r="I704" i="3"/>
  <c r="J703" i="3"/>
  <c r="I703" i="3"/>
  <c r="J702" i="3"/>
  <c r="I702" i="3"/>
  <c r="J701" i="3"/>
  <c r="I701" i="3"/>
  <c r="J700" i="3"/>
  <c r="I700" i="3"/>
  <c r="J699" i="3"/>
  <c r="I699" i="3"/>
  <c r="J698" i="3"/>
  <c r="I698" i="3"/>
  <c r="J697" i="3"/>
  <c r="I697" i="3"/>
  <c r="J696" i="3"/>
  <c r="I696" i="3"/>
  <c r="J695" i="3"/>
  <c r="I695" i="3"/>
  <c r="J694" i="3"/>
  <c r="I694" i="3"/>
  <c r="J693" i="3"/>
  <c r="I693" i="3"/>
  <c r="J692" i="3"/>
  <c r="I692" i="3"/>
  <c r="J691" i="3"/>
  <c r="I691" i="3"/>
  <c r="J690" i="3"/>
  <c r="I690" i="3"/>
  <c r="J689" i="3"/>
  <c r="I689" i="3"/>
  <c r="J688" i="3"/>
  <c r="I688" i="3"/>
  <c r="J687" i="3"/>
  <c r="I687" i="3"/>
  <c r="J686" i="3"/>
  <c r="I686" i="3"/>
  <c r="J685" i="3"/>
  <c r="I685" i="3"/>
  <c r="J684" i="3"/>
  <c r="I684" i="3"/>
  <c r="J683" i="3"/>
  <c r="I683" i="3"/>
  <c r="J682" i="3"/>
  <c r="I682" i="3"/>
  <c r="J681" i="3"/>
  <c r="I681" i="3"/>
  <c r="J680" i="3"/>
  <c r="I680" i="3"/>
  <c r="J679" i="3"/>
  <c r="I679" i="3"/>
  <c r="J678" i="3"/>
  <c r="I678" i="3"/>
  <c r="J677" i="3"/>
  <c r="I677" i="3"/>
  <c r="J676" i="3"/>
  <c r="I676" i="3"/>
  <c r="J675" i="3"/>
  <c r="I675" i="3"/>
  <c r="J674" i="3"/>
  <c r="I674" i="3"/>
  <c r="J673" i="3"/>
  <c r="I673" i="3"/>
  <c r="J672" i="3"/>
  <c r="I672" i="3"/>
  <c r="J671" i="3"/>
  <c r="I671" i="3"/>
  <c r="J670" i="3"/>
  <c r="I670" i="3"/>
  <c r="J669" i="3"/>
  <c r="I669" i="3"/>
  <c r="J668" i="3"/>
  <c r="I668" i="3"/>
  <c r="J667" i="3"/>
  <c r="I667" i="3"/>
  <c r="J666" i="3"/>
  <c r="I666" i="3"/>
  <c r="J665" i="3"/>
  <c r="I665" i="3"/>
  <c r="J664" i="3"/>
  <c r="I664" i="3"/>
  <c r="J663" i="3"/>
  <c r="I663" i="3"/>
  <c r="J662" i="3"/>
  <c r="I662" i="3"/>
  <c r="J661" i="3"/>
  <c r="I661" i="3"/>
  <c r="J660" i="3"/>
  <c r="I660" i="3"/>
  <c r="J659" i="3"/>
  <c r="I659" i="3"/>
  <c r="J658" i="3"/>
  <c r="I658" i="3"/>
  <c r="J657" i="3"/>
  <c r="I657" i="3"/>
  <c r="J656" i="3"/>
  <c r="I656" i="3"/>
  <c r="J655" i="3"/>
  <c r="I655" i="3"/>
  <c r="J654" i="3"/>
  <c r="I654" i="3"/>
  <c r="J653" i="3"/>
  <c r="I653" i="3"/>
  <c r="J652" i="3"/>
  <c r="I652" i="3"/>
  <c r="J651" i="3"/>
  <c r="I651" i="3"/>
  <c r="J650" i="3"/>
  <c r="I650" i="3"/>
  <c r="J649" i="3"/>
  <c r="I649" i="3"/>
  <c r="J648" i="3"/>
  <c r="I648" i="3"/>
  <c r="J647" i="3"/>
  <c r="I647" i="3"/>
  <c r="J646" i="3"/>
  <c r="I646" i="3"/>
  <c r="J645" i="3"/>
  <c r="I645" i="3"/>
  <c r="J644" i="3"/>
  <c r="I644" i="3"/>
  <c r="J643" i="3"/>
  <c r="I643" i="3"/>
  <c r="J642" i="3"/>
  <c r="I642" i="3"/>
  <c r="J641" i="3"/>
  <c r="I641" i="3"/>
  <c r="J640" i="3"/>
  <c r="I640" i="3"/>
  <c r="J639" i="3"/>
  <c r="I639" i="3"/>
  <c r="J638" i="3"/>
  <c r="I638" i="3"/>
  <c r="J637" i="3"/>
  <c r="I637" i="3"/>
  <c r="J636" i="3"/>
  <c r="I636" i="3"/>
  <c r="J635" i="3"/>
  <c r="I635" i="3"/>
  <c r="J634" i="3"/>
  <c r="I634" i="3"/>
  <c r="J633" i="3"/>
  <c r="I633" i="3"/>
  <c r="J632" i="3"/>
  <c r="I632" i="3"/>
  <c r="J631" i="3"/>
  <c r="I631" i="3"/>
  <c r="J630" i="3"/>
  <c r="I630" i="3"/>
  <c r="J629" i="3"/>
  <c r="I629" i="3"/>
  <c r="J628" i="3"/>
  <c r="I628" i="3"/>
  <c r="J627" i="3"/>
  <c r="I627" i="3"/>
  <c r="J626" i="3"/>
  <c r="I626" i="3"/>
  <c r="J625" i="3"/>
  <c r="I625" i="3"/>
  <c r="J624" i="3"/>
  <c r="I624" i="3"/>
  <c r="J623" i="3"/>
  <c r="I623" i="3"/>
  <c r="J622" i="3"/>
  <c r="I622" i="3"/>
  <c r="J621" i="3"/>
  <c r="I621" i="3"/>
  <c r="J620" i="3"/>
  <c r="I620" i="3"/>
  <c r="J619" i="3"/>
  <c r="I619" i="3"/>
  <c r="J618" i="3"/>
  <c r="I618" i="3"/>
  <c r="J617" i="3"/>
  <c r="I617" i="3"/>
  <c r="J616" i="3"/>
  <c r="I616" i="3"/>
  <c r="J615" i="3"/>
  <c r="I615" i="3"/>
  <c r="J614" i="3"/>
  <c r="I614" i="3"/>
  <c r="J613" i="3"/>
  <c r="I613" i="3"/>
  <c r="J612" i="3"/>
  <c r="I612" i="3"/>
  <c r="J611" i="3"/>
  <c r="I611" i="3"/>
  <c r="J610" i="3"/>
  <c r="I610" i="3"/>
  <c r="J609" i="3"/>
  <c r="I609" i="3"/>
  <c r="J608" i="3"/>
  <c r="I608" i="3"/>
  <c r="J607" i="3"/>
  <c r="I607" i="3"/>
  <c r="J606" i="3"/>
  <c r="I606" i="3"/>
  <c r="J605" i="3"/>
  <c r="I605" i="3"/>
  <c r="J604" i="3"/>
  <c r="I604" i="3"/>
  <c r="J603" i="3"/>
  <c r="I603" i="3"/>
  <c r="J602" i="3"/>
  <c r="I602" i="3"/>
  <c r="J601" i="3"/>
  <c r="I601" i="3"/>
  <c r="J600" i="3"/>
  <c r="I600" i="3"/>
  <c r="J599" i="3"/>
  <c r="I599" i="3"/>
  <c r="J598" i="3"/>
  <c r="I598" i="3"/>
  <c r="J597" i="3"/>
  <c r="I597" i="3"/>
  <c r="J596" i="3"/>
  <c r="I596" i="3"/>
  <c r="J595" i="3"/>
  <c r="I595" i="3"/>
  <c r="J594" i="3"/>
  <c r="I594" i="3"/>
  <c r="J593" i="3"/>
  <c r="I593" i="3"/>
  <c r="J592" i="3"/>
  <c r="I592" i="3"/>
  <c r="J591" i="3"/>
  <c r="I591" i="3"/>
  <c r="J590" i="3"/>
  <c r="I590" i="3"/>
  <c r="J589" i="3"/>
  <c r="I589" i="3"/>
  <c r="J588" i="3"/>
  <c r="I588" i="3"/>
  <c r="J587" i="3"/>
  <c r="I587" i="3"/>
  <c r="J586" i="3"/>
  <c r="I586" i="3"/>
  <c r="J585" i="3"/>
  <c r="I585" i="3"/>
  <c r="J584" i="3"/>
  <c r="I584" i="3"/>
  <c r="J583" i="3"/>
  <c r="I583" i="3"/>
  <c r="J582" i="3"/>
  <c r="I582" i="3"/>
  <c r="J581" i="3"/>
  <c r="I581" i="3"/>
  <c r="J580" i="3"/>
  <c r="I580" i="3"/>
  <c r="J579" i="3"/>
  <c r="I579" i="3"/>
  <c r="J578" i="3"/>
  <c r="I578" i="3"/>
  <c r="J577" i="3"/>
  <c r="I577" i="3"/>
  <c r="J576" i="3"/>
  <c r="I576" i="3"/>
  <c r="J575" i="3"/>
  <c r="I575" i="3"/>
  <c r="J574" i="3"/>
  <c r="I574" i="3"/>
  <c r="J573" i="3"/>
  <c r="I573" i="3"/>
  <c r="J572" i="3"/>
  <c r="I572" i="3"/>
  <c r="J571" i="3"/>
  <c r="I571" i="3"/>
  <c r="J570" i="3"/>
  <c r="I570" i="3"/>
  <c r="J569" i="3"/>
  <c r="I569" i="3"/>
  <c r="J568" i="3"/>
  <c r="I568" i="3"/>
  <c r="J567" i="3"/>
  <c r="I567" i="3"/>
  <c r="J566" i="3"/>
  <c r="I566" i="3"/>
  <c r="J565" i="3"/>
  <c r="I565" i="3"/>
  <c r="J564" i="3"/>
  <c r="I564" i="3"/>
  <c r="J563" i="3"/>
  <c r="I563" i="3"/>
  <c r="J562" i="3"/>
  <c r="I562" i="3"/>
  <c r="J561" i="3"/>
  <c r="I561" i="3"/>
  <c r="J560" i="3"/>
  <c r="I560" i="3"/>
  <c r="J559" i="3"/>
  <c r="I559" i="3"/>
  <c r="J558" i="3"/>
  <c r="I558" i="3"/>
  <c r="J557" i="3"/>
  <c r="I557" i="3"/>
  <c r="J556" i="3"/>
  <c r="I556" i="3"/>
  <c r="J555" i="3"/>
  <c r="I555" i="3"/>
  <c r="J554" i="3"/>
  <c r="I554" i="3"/>
  <c r="J553" i="3"/>
  <c r="I553" i="3"/>
  <c r="J552" i="3"/>
  <c r="I552" i="3"/>
  <c r="J551" i="3"/>
  <c r="I551" i="3"/>
  <c r="J550" i="3"/>
  <c r="I550" i="3"/>
  <c r="J549" i="3"/>
  <c r="I549" i="3"/>
  <c r="J548" i="3"/>
  <c r="I548" i="3"/>
  <c r="J547" i="3"/>
  <c r="I547" i="3"/>
  <c r="J546" i="3"/>
  <c r="I546" i="3"/>
  <c r="J545" i="3"/>
  <c r="I545" i="3"/>
  <c r="J544" i="3"/>
  <c r="I544" i="3"/>
  <c r="J543" i="3"/>
  <c r="I543" i="3"/>
  <c r="J542" i="3"/>
  <c r="I542" i="3"/>
  <c r="J541" i="3"/>
  <c r="I541" i="3"/>
  <c r="J540" i="3"/>
  <c r="I540" i="3"/>
  <c r="J539" i="3"/>
  <c r="I539" i="3"/>
  <c r="J538" i="3"/>
  <c r="I538" i="3"/>
  <c r="J537" i="3"/>
  <c r="I537" i="3"/>
  <c r="J536" i="3"/>
  <c r="I536" i="3"/>
  <c r="J535" i="3"/>
  <c r="I535" i="3"/>
  <c r="J534" i="3"/>
  <c r="I534" i="3"/>
  <c r="J533" i="3"/>
  <c r="I533" i="3"/>
  <c r="J532" i="3"/>
  <c r="I532" i="3"/>
  <c r="J531" i="3"/>
  <c r="I531" i="3"/>
  <c r="J530" i="3"/>
  <c r="I530" i="3"/>
  <c r="J529" i="3"/>
  <c r="I529" i="3"/>
  <c r="J528" i="3"/>
  <c r="I528" i="3"/>
  <c r="J527" i="3"/>
  <c r="I527" i="3"/>
  <c r="J526" i="3"/>
  <c r="I526" i="3"/>
  <c r="J525" i="3"/>
  <c r="I525" i="3"/>
  <c r="J524" i="3"/>
  <c r="I524" i="3"/>
  <c r="J523" i="3"/>
  <c r="I523" i="3"/>
  <c r="J522" i="3"/>
  <c r="I522" i="3"/>
  <c r="J521" i="3"/>
  <c r="I521" i="3"/>
  <c r="J520" i="3"/>
  <c r="I520" i="3"/>
  <c r="J519" i="3"/>
  <c r="I519" i="3"/>
  <c r="J518" i="3"/>
  <c r="I518" i="3"/>
  <c r="J517" i="3"/>
  <c r="I517" i="3"/>
  <c r="J516" i="3"/>
  <c r="I516" i="3"/>
  <c r="J515" i="3"/>
  <c r="I515" i="3"/>
  <c r="J514" i="3"/>
  <c r="I514" i="3"/>
  <c r="J513" i="3"/>
  <c r="I513" i="3"/>
  <c r="J512" i="3"/>
  <c r="I512" i="3"/>
  <c r="J511" i="3"/>
  <c r="I511" i="3"/>
  <c r="J510" i="3"/>
  <c r="I510" i="3"/>
  <c r="J509" i="3"/>
  <c r="I509" i="3"/>
  <c r="J508" i="3"/>
  <c r="I508" i="3"/>
  <c r="J507" i="3"/>
  <c r="I507" i="3"/>
  <c r="J506" i="3"/>
  <c r="I506" i="3"/>
  <c r="J505" i="3"/>
  <c r="I505" i="3"/>
  <c r="J504" i="3"/>
  <c r="I504" i="3"/>
  <c r="J503" i="3"/>
  <c r="I503" i="3"/>
  <c r="J502" i="3"/>
  <c r="I502" i="3"/>
  <c r="J501" i="3"/>
  <c r="I501" i="3"/>
  <c r="J500" i="3"/>
  <c r="I500" i="3"/>
  <c r="J499" i="3"/>
  <c r="I499" i="3"/>
  <c r="J498" i="3"/>
  <c r="I498" i="3"/>
  <c r="J497" i="3"/>
  <c r="I497" i="3"/>
  <c r="J496" i="3"/>
  <c r="I496" i="3"/>
  <c r="J495" i="3"/>
  <c r="I495" i="3"/>
  <c r="J494" i="3"/>
  <c r="I494" i="3"/>
  <c r="J493" i="3"/>
  <c r="I493" i="3"/>
  <c r="J492" i="3"/>
  <c r="I492" i="3"/>
  <c r="J491" i="3"/>
  <c r="I491" i="3"/>
  <c r="J490" i="3"/>
  <c r="I490" i="3"/>
  <c r="J489" i="3"/>
  <c r="I489" i="3"/>
  <c r="J488" i="3"/>
  <c r="I488" i="3"/>
  <c r="J487" i="3"/>
  <c r="I487" i="3"/>
  <c r="J486" i="3"/>
  <c r="I486" i="3"/>
  <c r="J485" i="3"/>
  <c r="I485" i="3"/>
  <c r="J484" i="3"/>
  <c r="I484" i="3"/>
  <c r="J483" i="3"/>
  <c r="I483" i="3"/>
  <c r="J482" i="3"/>
  <c r="I482" i="3"/>
  <c r="J481" i="3"/>
  <c r="I481" i="3"/>
  <c r="J480" i="3"/>
  <c r="I480" i="3"/>
  <c r="J479" i="3"/>
  <c r="I479" i="3"/>
  <c r="J478" i="3"/>
  <c r="I478" i="3"/>
  <c r="J477" i="3"/>
  <c r="I477" i="3"/>
  <c r="J476" i="3"/>
  <c r="I476" i="3"/>
  <c r="J475" i="3"/>
  <c r="I475" i="3"/>
  <c r="J474" i="3"/>
  <c r="I474" i="3"/>
  <c r="J473" i="3"/>
  <c r="I473" i="3"/>
  <c r="J472" i="3"/>
  <c r="I472" i="3"/>
  <c r="J471" i="3"/>
  <c r="I471" i="3"/>
  <c r="J470" i="3"/>
  <c r="I470" i="3"/>
  <c r="J469" i="3"/>
  <c r="I469" i="3"/>
  <c r="J468" i="3"/>
  <c r="I468" i="3"/>
  <c r="J467" i="3"/>
  <c r="I467" i="3"/>
  <c r="J466" i="3"/>
  <c r="I466" i="3"/>
  <c r="J465" i="3"/>
  <c r="I465" i="3"/>
  <c r="J464" i="3"/>
  <c r="I464" i="3"/>
  <c r="J463" i="3"/>
  <c r="I463" i="3"/>
  <c r="J462" i="3"/>
  <c r="I462" i="3"/>
  <c r="J461" i="3"/>
  <c r="I461" i="3"/>
  <c r="J460" i="3"/>
  <c r="I460" i="3"/>
  <c r="J459" i="3"/>
  <c r="I459" i="3"/>
  <c r="J458" i="3"/>
  <c r="I458" i="3"/>
  <c r="J457" i="3"/>
  <c r="I457" i="3"/>
  <c r="J456" i="3"/>
  <c r="I456" i="3"/>
  <c r="J455" i="3"/>
  <c r="I455" i="3"/>
  <c r="J454" i="3"/>
  <c r="I454" i="3"/>
  <c r="J453" i="3"/>
  <c r="I453" i="3"/>
  <c r="J452" i="3"/>
  <c r="I452" i="3"/>
  <c r="J451" i="3"/>
  <c r="I451" i="3"/>
  <c r="J450" i="3"/>
  <c r="I450" i="3"/>
  <c r="J449" i="3"/>
  <c r="I449" i="3"/>
  <c r="J448" i="3"/>
  <c r="I448" i="3"/>
  <c r="J447" i="3"/>
  <c r="I447" i="3"/>
  <c r="J446" i="3"/>
  <c r="I446" i="3"/>
  <c r="J445" i="3"/>
  <c r="I445" i="3"/>
  <c r="J444" i="3"/>
  <c r="I444" i="3"/>
  <c r="J443" i="3"/>
  <c r="I443" i="3"/>
  <c r="J442" i="3"/>
  <c r="I442" i="3"/>
  <c r="J441" i="3"/>
  <c r="I441" i="3"/>
  <c r="J440" i="3"/>
  <c r="I440" i="3"/>
  <c r="J439" i="3"/>
  <c r="I439" i="3"/>
  <c r="J438" i="3"/>
  <c r="I438" i="3"/>
  <c r="J437" i="3"/>
  <c r="I437" i="3"/>
  <c r="J436" i="3"/>
  <c r="I436" i="3"/>
  <c r="J435" i="3"/>
  <c r="I435" i="3"/>
  <c r="J434" i="3"/>
  <c r="I434" i="3"/>
  <c r="J433" i="3"/>
  <c r="I433" i="3"/>
  <c r="J432" i="3"/>
  <c r="I432" i="3"/>
  <c r="J431" i="3"/>
  <c r="I431" i="3"/>
  <c r="J430" i="3"/>
  <c r="I430" i="3"/>
  <c r="J429" i="3"/>
  <c r="I429" i="3"/>
  <c r="J428" i="3"/>
  <c r="I428" i="3"/>
  <c r="J427" i="3"/>
  <c r="I427" i="3"/>
  <c r="J426" i="3"/>
  <c r="I426" i="3"/>
  <c r="J425" i="3"/>
  <c r="I425" i="3"/>
  <c r="J424" i="3"/>
  <c r="I424" i="3"/>
  <c r="J423" i="3"/>
  <c r="I423" i="3"/>
  <c r="J422" i="3"/>
  <c r="I422" i="3"/>
  <c r="J421" i="3"/>
  <c r="I421" i="3"/>
  <c r="J420" i="3"/>
  <c r="I420" i="3"/>
  <c r="J419" i="3"/>
  <c r="I419" i="3"/>
  <c r="J418" i="3"/>
  <c r="I418" i="3"/>
  <c r="J417" i="3"/>
  <c r="I417" i="3"/>
  <c r="J416" i="3"/>
  <c r="I416" i="3"/>
  <c r="J415" i="3"/>
  <c r="I415" i="3"/>
  <c r="J414" i="3"/>
  <c r="I414" i="3"/>
  <c r="J413" i="3"/>
  <c r="I413" i="3"/>
  <c r="J412" i="3"/>
  <c r="I412" i="3"/>
  <c r="J411" i="3"/>
  <c r="I411" i="3"/>
  <c r="J410" i="3"/>
  <c r="I410" i="3"/>
  <c r="J409" i="3"/>
  <c r="I409" i="3"/>
  <c r="J408" i="3"/>
  <c r="I408" i="3"/>
  <c r="J407" i="3"/>
  <c r="I407" i="3"/>
  <c r="J406" i="3"/>
  <c r="I406" i="3"/>
  <c r="J405" i="3"/>
  <c r="I405" i="3"/>
  <c r="J404" i="3"/>
  <c r="I404" i="3"/>
  <c r="J403" i="3"/>
  <c r="I403" i="3"/>
  <c r="J402" i="3"/>
  <c r="I402" i="3"/>
  <c r="J401" i="3"/>
  <c r="I401" i="3"/>
  <c r="J400" i="3"/>
  <c r="I400" i="3"/>
  <c r="J399" i="3"/>
  <c r="I399" i="3"/>
  <c r="J398" i="3"/>
  <c r="I398" i="3"/>
  <c r="J397" i="3"/>
  <c r="I397" i="3"/>
  <c r="J396" i="3"/>
  <c r="I396" i="3"/>
  <c r="J395" i="3"/>
  <c r="I395" i="3"/>
  <c r="J394" i="3"/>
  <c r="I394" i="3"/>
  <c r="J393" i="3"/>
  <c r="I393" i="3"/>
  <c r="J392" i="3"/>
  <c r="I392" i="3"/>
  <c r="J391" i="3"/>
  <c r="I391" i="3"/>
  <c r="J390" i="3"/>
  <c r="I390" i="3"/>
  <c r="J389" i="3"/>
  <c r="I389" i="3"/>
  <c r="J388" i="3"/>
  <c r="I388" i="3"/>
  <c r="J387" i="3"/>
  <c r="I387" i="3"/>
  <c r="J386" i="3"/>
  <c r="I386" i="3"/>
  <c r="J385" i="3"/>
  <c r="I385" i="3"/>
  <c r="J384" i="3"/>
  <c r="I384" i="3"/>
  <c r="J383" i="3"/>
  <c r="I383" i="3"/>
  <c r="J382" i="3"/>
  <c r="I382" i="3"/>
  <c r="J381" i="3"/>
  <c r="I381" i="3"/>
  <c r="J380" i="3"/>
  <c r="I380" i="3"/>
  <c r="J379" i="3"/>
  <c r="I379" i="3"/>
  <c r="J378" i="3"/>
  <c r="I378" i="3"/>
  <c r="J377" i="3"/>
  <c r="I377" i="3"/>
  <c r="J376" i="3"/>
  <c r="I376" i="3"/>
  <c r="J375" i="3"/>
  <c r="I375" i="3"/>
  <c r="J374" i="3"/>
  <c r="I374" i="3"/>
  <c r="J373" i="3"/>
  <c r="I373" i="3"/>
  <c r="J372" i="3"/>
  <c r="I372" i="3"/>
  <c r="J371" i="3"/>
  <c r="I371" i="3"/>
  <c r="J370" i="3"/>
  <c r="I370" i="3"/>
  <c r="J369" i="3"/>
  <c r="I369" i="3"/>
  <c r="J368" i="3"/>
  <c r="I368" i="3"/>
  <c r="J367" i="3"/>
  <c r="I367" i="3"/>
  <c r="J366" i="3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1736" i="2"/>
  <c r="I1736" i="2"/>
  <c r="J1735" i="2"/>
  <c r="I1735" i="2"/>
  <c r="J1734" i="2"/>
  <c r="I1734" i="2"/>
  <c r="J1733" i="2"/>
  <c r="I1733" i="2"/>
  <c r="J1732" i="2"/>
  <c r="I1732" i="2"/>
  <c r="J1731" i="2"/>
  <c r="I1731" i="2"/>
  <c r="J1730" i="2"/>
  <c r="I1730" i="2"/>
  <c r="J1729" i="2"/>
  <c r="I1729" i="2"/>
  <c r="J1728" i="2"/>
  <c r="I1728" i="2"/>
  <c r="J1727" i="2"/>
  <c r="I1727" i="2"/>
  <c r="J1726" i="2"/>
  <c r="I1726" i="2"/>
  <c r="J1725" i="2"/>
  <c r="I1725" i="2"/>
  <c r="J1724" i="2"/>
  <c r="I1724" i="2"/>
  <c r="J1723" i="2"/>
  <c r="I1723" i="2"/>
  <c r="J1722" i="2"/>
  <c r="I1722" i="2"/>
  <c r="J1721" i="2"/>
  <c r="I1721" i="2"/>
  <c r="J1720" i="2"/>
  <c r="I1720" i="2"/>
  <c r="J1719" i="2"/>
  <c r="I1719" i="2"/>
  <c r="J1718" i="2"/>
  <c r="I1718" i="2"/>
  <c r="J1717" i="2"/>
  <c r="I1717" i="2"/>
  <c r="J1716" i="2"/>
  <c r="I1716" i="2"/>
  <c r="J1715" i="2"/>
  <c r="I1715" i="2"/>
  <c r="J1714" i="2"/>
  <c r="I1714" i="2"/>
  <c r="J1713" i="2"/>
  <c r="I1713" i="2"/>
  <c r="J1712" i="2"/>
  <c r="I1712" i="2"/>
  <c r="J1711" i="2"/>
  <c r="I1711" i="2"/>
  <c r="J1710" i="2"/>
  <c r="I1710" i="2"/>
  <c r="J1709" i="2"/>
  <c r="I1709" i="2"/>
  <c r="J1708" i="2"/>
  <c r="I1708" i="2"/>
  <c r="J1707" i="2"/>
  <c r="I1707" i="2"/>
  <c r="J1706" i="2"/>
  <c r="I1706" i="2"/>
  <c r="J1705" i="2"/>
  <c r="I1705" i="2"/>
  <c r="J1704" i="2"/>
  <c r="I1704" i="2"/>
  <c r="J1703" i="2"/>
  <c r="I1703" i="2"/>
  <c r="J1702" i="2"/>
  <c r="I1702" i="2"/>
  <c r="J1701" i="2"/>
  <c r="I1701" i="2"/>
  <c r="J1700" i="2"/>
  <c r="I1700" i="2"/>
  <c r="J1699" i="2"/>
  <c r="I1699" i="2"/>
  <c r="J1698" i="2"/>
  <c r="I1698" i="2"/>
  <c r="J1697" i="2"/>
  <c r="I1697" i="2"/>
  <c r="J1696" i="2"/>
  <c r="I1696" i="2"/>
  <c r="J1695" i="2"/>
  <c r="I1695" i="2"/>
  <c r="J1694" i="2"/>
  <c r="I1694" i="2"/>
  <c r="J1693" i="2"/>
  <c r="I1693" i="2"/>
  <c r="J1692" i="2"/>
  <c r="I1692" i="2"/>
  <c r="J1691" i="2"/>
  <c r="I1691" i="2"/>
  <c r="J1690" i="2"/>
  <c r="I1690" i="2"/>
  <c r="J1689" i="2"/>
  <c r="I1689" i="2"/>
  <c r="J1688" i="2"/>
  <c r="I1688" i="2"/>
  <c r="J1687" i="2"/>
  <c r="I1687" i="2"/>
  <c r="J1686" i="2"/>
  <c r="I1686" i="2"/>
  <c r="J1685" i="2"/>
  <c r="I1685" i="2"/>
  <c r="J1684" i="2"/>
  <c r="I1684" i="2"/>
  <c r="J1683" i="2"/>
  <c r="I1683" i="2"/>
  <c r="J1682" i="2"/>
  <c r="I1682" i="2"/>
  <c r="J1681" i="2"/>
  <c r="I1681" i="2"/>
  <c r="J1680" i="2"/>
  <c r="I1680" i="2"/>
  <c r="J1679" i="2"/>
  <c r="I1679" i="2"/>
  <c r="J1678" i="2"/>
  <c r="I1678" i="2"/>
  <c r="J1677" i="2"/>
  <c r="I1677" i="2"/>
  <c r="J1676" i="2"/>
  <c r="I1676" i="2"/>
  <c r="J1675" i="2"/>
  <c r="I1675" i="2"/>
  <c r="J1674" i="2"/>
  <c r="I1674" i="2"/>
  <c r="J1673" i="2"/>
  <c r="I1673" i="2"/>
  <c r="J1672" i="2"/>
  <c r="I1672" i="2"/>
  <c r="J1671" i="2"/>
  <c r="I1671" i="2"/>
  <c r="J1670" i="2"/>
  <c r="I1670" i="2"/>
  <c r="J1669" i="2"/>
  <c r="I1669" i="2"/>
  <c r="J1668" i="2"/>
  <c r="I1668" i="2"/>
  <c r="J1667" i="2"/>
  <c r="I1667" i="2"/>
  <c r="J1666" i="2"/>
  <c r="I1666" i="2"/>
  <c r="J1665" i="2"/>
  <c r="I1665" i="2"/>
  <c r="J1664" i="2"/>
  <c r="I1664" i="2"/>
  <c r="J1663" i="2"/>
  <c r="I1663" i="2"/>
  <c r="J1662" i="2"/>
  <c r="I1662" i="2"/>
  <c r="J1661" i="2"/>
  <c r="I1661" i="2"/>
  <c r="J1660" i="2"/>
  <c r="I1660" i="2"/>
  <c r="J1659" i="2"/>
  <c r="I1659" i="2"/>
  <c r="J1658" i="2"/>
  <c r="I1658" i="2"/>
  <c r="J1657" i="2"/>
  <c r="I1657" i="2"/>
  <c r="J1656" i="2"/>
  <c r="I1656" i="2"/>
  <c r="J1655" i="2"/>
  <c r="I1655" i="2"/>
  <c r="J1654" i="2"/>
  <c r="I1654" i="2"/>
  <c r="J1653" i="2"/>
  <c r="I1653" i="2"/>
  <c r="J1652" i="2"/>
  <c r="I1652" i="2"/>
  <c r="J1651" i="2"/>
  <c r="I1651" i="2"/>
  <c r="J1650" i="2"/>
  <c r="I1650" i="2"/>
  <c r="J1649" i="2"/>
  <c r="I1649" i="2"/>
  <c r="J1648" i="2"/>
  <c r="I1648" i="2"/>
  <c r="J1647" i="2"/>
  <c r="I1647" i="2"/>
  <c r="J1646" i="2"/>
  <c r="I1646" i="2"/>
  <c r="J1645" i="2"/>
  <c r="I1645" i="2"/>
  <c r="J1644" i="2"/>
  <c r="I1644" i="2"/>
  <c r="J1643" i="2"/>
  <c r="I1643" i="2"/>
  <c r="J1642" i="2"/>
  <c r="I1642" i="2"/>
  <c r="J1641" i="2"/>
  <c r="I1641" i="2"/>
  <c r="J1640" i="2"/>
  <c r="I1640" i="2"/>
  <c r="J1639" i="2"/>
  <c r="I1639" i="2"/>
  <c r="J1638" i="2"/>
  <c r="I1638" i="2"/>
  <c r="J1637" i="2"/>
  <c r="I1637" i="2"/>
  <c r="J1636" i="2"/>
  <c r="I1636" i="2"/>
  <c r="J1635" i="2"/>
  <c r="I1635" i="2"/>
  <c r="J1634" i="2"/>
  <c r="I1634" i="2"/>
  <c r="J1633" i="2"/>
  <c r="I1633" i="2"/>
  <c r="J1632" i="2"/>
  <c r="I1632" i="2"/>
  <c r="J1631" i="2"/>
  <c r="I1631" i="2"/>
  <c r="J1630" i="2"/>
  <c r="I1630" i="2"/>
  <c r="J1629" i="2"/>
  <c r="I1629" i="2"/>
  <c r="J1628" i="2"/>
  <c r="I1628" i="2"/>
  <c r="J1627" i="2"/>
  <c r="I1627" i="2"/>
  <c r="J1626" i="2"/>
  <c r="I1626" i="2"/>
  <c r="J1625" i="2"/>
  <c r="I1625" i="2"/>
  <c r="J1624" i="2"/>
  <c r="I1624" i="2"/>
  <c r="J1623" i="2"/>
  <c r="I1623" i="2"/>
  <c r="J1622" i="2"/>
  <c r="I1622" i="2"/>
  <c r="J1621" i="2"/>
  <c r="I1621" i="2"/>
  <c r="J1620" i="2"/>
  <c r="I1620" i="2"/>
  <c r="J1619" i="2"/>
  <c r="I1619" i="2"/>
  <c r="J1618" i="2"/>
  <c r="I1618" i="2"/>
  <c r="J1617" i="2"/>
  <c r="I1617" i="2"/>
  <c r="J1616" i="2"/>
  <c r="I1616" i="2"/>
  <c r="J1615" i="2"/>
  <c r="I1615" i="2"/>
  <c r="J1614" i="2"/>
  <c r="I1614" i="2"/>
  <c r="J1613" i="2"/>
  <c r="I1613" i="2"/>
  <c r="J1612" i="2"/>
  <c r="I1612" i="2"/>
  <c r="J1611" i="2"/>
  <c r="I1611" i="2"/>
  <c r="J1610" i="2"/>
  <c r="I1610" i="2"/>
  <c r="J1609" i="2"/>
  <c r="I1609" i="2"/>
  <c r="J1608" i="2"/>
  <c r="I1608" i="2"/>
  <c r="J1607" i="2"/>
  <c r="I1607" i="2"/>
  <c r="J1606" i="2"/>
  <c r="I1606" i="2"/>
  <c r="J1605" i="2"/>
  <c r="I1605" i="2"/>
  <c r="J1604" i="2"/>
  <c r="I1604" i="2"/>
  <c r="J1603" i="2"/>
  <c r="I1603" i="2"/>
  <c r="J1602" i="2"/>
  <c r="I1602" i="2"/>
  <c r="J1601" i="2"/>
  <c r="I1601" i="2"/>
  <c r="J1600" i="2"/>
  <c r="I1600" i="2"/>
  <c r="J1599" i="2"/>
  <c r="I1599" i="2"/>
  <c r="J1598" i="2"/>
  <c r="I1598" i="2"/>
  <c r="J1597" i="2"/>
  <c r="I1597" i="2"/>
  <c r="J1596" i="2"/>
  <c r="I1596" i="2"/>
  <c r="J1595" i="2"/>
  <c r="I1595" i="2"/>
  <c r="J1594" i="2"/>
  <c r="I1594" i="2"/>
  <c r="J1593" i="2"/>
  <c r="I1593" i="2"/>
  <c r="J1592" i="2"/>
  <c r="I1592" i="2"/>
  <c r="J1591" i="2"/>
  <c r="I1591" i="2"/>
  <c r="J1590" i="2"/>
  <c r="I1590" i="2"/>
  <c r="J1589" i="2"/>
  <c r="I1589" i="2"/>
  <c r="J1588" i="2"/>
  <c r="I1588" i="2"/>
  <c r="J1587" i="2"/>
  <c r="I1587" i="2"/>
  <c r="J1586" i="2"/>
  <c r="I1586" i="2"/>
  <c r="J1585" i="2"/>
  <c r="I1585" i="2"/>
  <c r="J1584" i="2"/>
  <c r="I1584" i="2"/>
  <c r="J1583" i="2"/>
  <c r="I1583" i="2"/>
  <c r="J1582" i="2"/>
  <c r="I1582" i="2"/>
  <c r="J1581" i="2"/>
  <c r="I1581" i="2"/>
  <c r="J1580" i="2"/>
  <c r="I1580" i="2"/>
  <c r="J1579" i="2"/>
  <c r="I1579" i="2"/>
  <c r="J1578" i="2"/>
  <c r="I1578" i="2"/>
  <c r="J1577" i="2"/>
  <c r="I1577" i="2"/>
  <c r="J1576" i="2"/>
  <c r="I1576" i="2"/>
  <c r="J1575" i="2"/>
  <c r="I1575" i="2"/>
  <c r="J1574" i="2"/>
  <c r="I1574" i="2"/>
  <c r="J1573" i="2"/>
  <c r="I1573" i="2"/>
  <c r="J1572" i="2"/>
  <c r="I1572" i="2"/>
  <c r="J1571" i="2"/>
  <c r="I1571" i="2"/>
  <c r="J1570" i="2"/>
  <c r="I1570" i="2"/>
  <c r="J1569" i="2"/>
  <c r="I1569" i="2"/>
  <c r="J1568" i="2"/>
  <c r="I1568" i="2"/>
  <c r="J1567" i="2"/>
  <c r="I1567" i="2"/>
  <c r="J1566" i="2"/>
  <c r="I1566" i="2"/>
  <c r="J1565" i="2"/>
  <c r="I1565" i="2"/>
  <c r="J1564" i="2"/>
  <c r="I1564" i="2"/>
  <c r="J1563" i="2"/>
  <c r="I1563" i="2"/>
  <c r="J1562" i="2"/>
  <c r="I1562" i="2"/>
  <c r="J1561" i="2"/>
  <c r="I1561" i="2"/>
  <c r="J1560" i="2"/>
  <c r="I1560" i="2"/>
  <c r="J1559" i="2"/>
  <c r="I1559" i="2"/>
  <c r="J1558" i="2"/>
  <c r="I1558" i="2"/>
  <c r="J1557" i="2"/>
  <c r="I1557" i="2"/>
  <c r="J1556" i="2"/>
  <c r="I1556" i="2"/>
  <c r="J1555" i="2"/>
  <c r="I1555" i="2"/>
  <c r="J1554" i="2"/>
  <c r="I1554" i="2"/>
  <c r="J1553" i="2"/>
  <c r="I1553" i="2"/>
  <c r="J1552" i="2"/>
  <c r="I1552" i="2"/>
  <c r="J1551" i="2"/>
  <c r="I1551" i="2"/>
  <c r="J1550" i="2"/>
  <c r="I1550" i="2"/>
  <c r="J1549" i="2"/>
  <c r="I1549" i="2"/>
  <c r="J1548" i="2"/>
  <c r="I1548" i="2"/>
  <c r="J1547" i="2"/>
  <c r="I1547" i="2"/>
  <c r="J1546" i="2"/>
  <c r="I1546" i="2"/>
  <c r="J1545" i="2"/>
  <c r="I1545" i="2"/>
  <c r="J1544" i="2"/>
  <c r="I1544" i="2"/>
  <c r="J1543" i="2"/>
  <c r="I1543" i="2"/>
  <c r="J1542" i="2"/>
  <c r="I1542" i="2"/>
  <c r="J1541" i="2"/>
  <c r="I1541" i="2"/>
  <c r="J1540" i="2"/>
  <c r="I1540" i="2"/>
  <c r="J1539" i="2"/>
  <c r="I1539" i="2"/>
  <c r="J1538" i="2"/>
  <c r="I1538" i="2"/>
  <c r="J1537" i="2"/>
  <c r="I1537" i="2"/>
  <c r="J1536" i="2"/>
  <c r="I1536" i="2"/>
  <c r="J1535" i="2"/>
  <c r="I1535" i="2"/>
  <c r="J1534" i="2"/>
  <c r="I1534" i="2"/>
  <c r="J1533" i="2"/>
  <c r="I1533" i="2"/>
  <c r="J1532" i="2"/>
  <c r="I1532" i="2"/>
  <c r="J1531" i="2"/>
  <c r="I1531" i="2"/>
  <c r="J1530" i="2"/>
  <c r="I1530" i="2"/>
  <c r="J1529" i="2"/>
  <c r="I1529" i="2"/>
  <c r="J1528" i="2"/>
  <c r="I1528" i="2"/>
  <c r="J1527" i="2"/>
  <c r="I1527" i="2"/>
  <c r="J1526" i="2"/>
  <c r="I1526" i="2"/>
  <c r="J1525" i="2"/>
  <c r="I1525" i="2"/>
  <c r="J1524" i="2"/>
  <c r="I1524" i="2"/>
  <c r="J1523" i="2"/>
  <c r="I1523" i="2"/>
  <c r="J1522" i="2"/>
  <c r="I1522" i="2"/>
  <c r="J1521" i="2"/>
  <c r="I1521" i="2"/>
  <c r="J1520" i="2"/>
  <c r="I1520" i="2"/>
  <c r="J1519" i="2"/>
  <c r="I1519" i="2"/>
  <c r="J1518" i="2"/>
  <c r="I1518" i="2"/>
  <c r="J1517" i="2"/>
  <c r="I1517" i="2"/>
  <c r="J1516" i="2"/>
  <c r="I1516" i="2"/>
  <c r="J1515" i="2"/>
  <c r="I1515" i="2"/>
  <c r="J1514" i="2"/>
  <c r="I1514" i="2"/>
  <c r="J1513" i="2"/>
  <c r="I1513" i="2"/>
  <c r="J1512" i="2"/>
  <c r="I1512" i="2"/>
  <c r="J1511" i="2"/>
  <c r="I1511" i="2"/>
  <c r="J1510" i="2"/>
  <c r="I1510" i="2"/>
  <c r="J1509" i="2"/>
  <c r="I1509" i="2"/>
  <c r="J1508" i="2"/>
  <c r="I1508" i="2"/>
  <c r="J1507" i="2"/>
  <c r="I1507" i="2"/>
  <c r="J1506" i="2"/>
  <c r="I1506" i="2"/>
  <c r="J1505" i="2"/>
  <c r="I1505" i="2"/>
  <c r="J1504" i="2"/>
  <c r="I1504" i="2"/>
  <c r="J1503" i="2"/>
  <c r="I1503" i="2"/>
  <c r="J1502" i="2"/>
  <c r="I1502" i="2"/>
  <c r="J1501" i="2"/>
  <c r="I1501" i="2"/>
  <c r="J1500" i="2"/>
  <c r="I1500" i="2"/>
  <c r="J1499" i="2"/>
  <c r="I1499" i="2"/>
  <c r="J1498" i="2"/>
  <c r="I1498" i="2"/>
  <c r="J1497" i="2"/>
  <c r="I1497" i="2"/>
  <c r="J1496" i="2"/>
  <c r="I1496" i="2"/>
  <c r="J1495" i="2"/>
  <c r="I1495" i="2"/>
  <c r="J1494" i="2"/>
  <c r="I1494" i="2"/>
  <c r="J1493" i="2"/>
  <c r="I1493" i="2"/>
  <c r="J1492" i="2"/>
  <c r="I1492" i="2"/>
  <c r="J1491" i="2"/>
  <c r="I1491" i="2"/>
  <c r="J1490" i="2"/>
  <c r="I1490" i="2"/>
  <c r="J1489" i="2"/>
  <c r="I1489" i="2"/>
  <c r="J1488" i="2"/>
  <c r="I1488" i="2"/>
  <c r="J1487" i="2"/>
  <c r="I1487" i="2"/>
  <c r="J1486" i="2"/>
  <c r="I1486" i="2"/>
  <c r="J1485" i="2"/>
  <c r="I1485" i="2"/>
  <c r="J1484" i="2"/>
  <c r="I1484" i="2"/>
  <c r="J1483" i="2"/>
  <c r="I1483" i="2"/>
  <c r="J1482" i="2"/>
  <c r="I1482" i="2"/>
  <c r="J1481" i="2"/>
  <c r="I1481" i="2"/>
  <c r="J1480" i="2"/>
  <c r="I1480" i="2"/>
  <c r="J1479" i="2"/>
  <c r="I1479" i="2"/>
  <c r="J1478" i="2"/>
  <c r="I1478" i="2"/>
  <c r="J1477" i="2"/>
  <c r="I1477" i="2"/>
  <c r="J1476" i="2"/>
  <c r="I1476" i="2"/>
  <c r="J1475" i="2"/>
  <c r="I1475" i="2"/>
  <c r="J1474" i="2"/>
  <c r="I1474" i="2"/>
  <c r="J1473" i="2"/>
  <c r="I1473" i="2"/>
  <c r="J1472" i="2"/>
  <c r="I1472" i="2"/>
  <c r="J1471" i="2"/>
  <c r="I1471" i="2"/>
  <c r="J1470" i="2"/>
  <c r="I1470" i="2"/>
  <c r="J1469" i="2"/>
  <c r="I1469" i="2"/>
  <c r="J1468" i="2"/>
  <c r="I1468" i="2"/>
  <c r="J1467" i="2"/>
  <c r="I1467" i="2"/>
  <c r="J1466" i="2"/>
  <c r="I1466" i="2"/>
  <c r="J1465" i="2"/>
  <c r="I1465" i="2"/>
  <c r="J1464" i="2"/>
  <c r="I1464" i="2"/>
  <c r="J1463" i="2"/>
  <c r="I1463" i="2"/>
  <c r="J1462" i="2"/>
  <c r="I1462" i="2"/>
  <c r="J1461" i="2"/>
  <c r="I1461" i="2"/>
  <c r="J1460" i="2"/>
  <c r="I1460" i="2"/>
  <c r="J1459" i="2"/>
  <c r="I1459" i="2"/>
  <c r="J1458" i="2"/>
  <c r="I1458" i="2"/>
  <c r="J1457" i="2"/>
  <c r="I1457" i="2"/>
  <c r="J1456" i="2"/>
  <c r="I1456" i="2"/>
  <c r="J1455" i="2"/>
  <c r="I1455" i="2"/>
  <c r="J1454" i="2"/>
  <c r="I1454" i="2"/>
  <c r="J1453" i="2"/>
  <c r="I1453" i="2"/>
  <c r="J1452" i="2"/>
  <c r="I1452" i="2"/>
  <c r="J1451" i="2"/>
  <c r="I1451" i="2"/>
  <c r="J1450" i="2"/>
  <c r="I1450" i="2"/>
  <c r="J1449" i="2"/>
  <c r="I1449" i="2"/>
  <c r="J1448" i="2"/>
  <c r="I1448" i="2"/>
  <c r="J1447" i="2"/>
  <c r="I1447" i="2"/>
  <c r="J1446" i="2"/>
  <c r="I1446" i="2"/>
  <c r="J1445" i="2"/>
  <c r="I1445" i="2"/>
  <c r="J1444" i="2"/>
  <c r="I1444" i="2"/>
  <c r="J1443" i="2"/>
  <c r="I1443" i="2"/>
  <c r="J1442" i="2"/>
  <c r="I1442" i="2"/>
  <c r="J1441" i="2"/>
  <c r="I1441" i="2"/>
  <c r="J1440" i="2"/>
  <c r="I1440" i="2"/>
  <c r="J1439" i="2"/>
  <c r="I1439" i="2"/>
  <c r="J1438" i="2"/>
  <c r="I1438" i="2"/>
  <c r="J1437" i="2"/>
  <c r="I1437" i="2"/>
  <c r="J1436" i="2"/>
  <c r="I1436" i="2"/>
  <c r="J1435" i="2"/>
  <c r="I1435" i="2"/>
  <c r="J1434" i="2"/>
  <c r="I1434" i="2"/>
  <c r="J1433" i="2"/>
  <c r="I1433" i="2"/>
  <c r="J1432" i="2"/>
  <c r="I1432" i="2"/>
  <c r="J1431" i="2"/>
  <c r="I1431" i="2"/>
  <c r="J1430" i="2"/>
  <c r="I1430" i="2"/>
  <c r="J1429" i="2"/>
  <c r="I1429" i="2"/>
  <c r="J1428" i="2"/>
  <c r="I1428" i="2"/>
  <c r="J1427" i="2"/>
  <c r="I1427" i="2"/>
  <c r="J1426" i="2"/>
  <c r="I1426" i="2"/>
  <c r="J1425" i="2"/>
  <c r="I1425" i="2"/>
  <c r="J1424" i="2"/>
  <c r="I1424" i="2"/>
  <c r="J1423" i="2"/>
  <c r="I1423" i="2"/>
  <c r="J1422" i="2"/>
  <c r="I1422" i="2"/>
  <c r="J1421" i="2"/>
  <c r="I1421" i="2"/>
  <c r="J1420" i="2"/>
  <c r="I1420" i="2"/>
  <c r="J1419" i="2"/>
  <c r="I1419" i="2"/>
  <c r="J1418" i="2"/>
  <c r="I1418" i="2"/>
  <c r="J1417" i="2"/>
  <c r="I1417" i="2"/>
  <c r="J1416" i="2"/>
  <c r="I1416" i="2"/>
  <c r="J1415" i="2"/>
  <c r="I1415" i="2"/>
  <c r="J1414" i="2"/>
  <c r="I1414" i="2"/>
  <c r="J1413" i="2"/>
  <c r="I1413" i="2"/>
  <c r="J1412" i="2"/>
  <c r="I1412" i="2"/>
  <c r="J1411" i="2"/>
  <c r="I1411" i="2"/>
  <c r="J1410" i="2"/>
  <c r="I1410" i="2"/>
  <c r="J1409" i="2"/>
  <c r="I1409" i="2"/>
  <c r="J1408" i="2"/>
  <c r="I1408" i="2"/>
  <c r="J1407" i="2"/>
  <c r="I1407" i="2"/>
  <c r="J1406" i="2"/>
  <c r="I1406" i="2"/>
  <c r="J1405" i="2"/>
  <c r="I1405" i="2"/>
  <c r="J1404" i="2"/>
  <c r="I1404" i="2"/>
  <c r="J1403" i="2"/>
  <c r="I1403" i="2"/>
  <c r="J1402" i="2"/>
  <c r="I1402" i="2"/>
  <c r="J1401" i="2"/>
  <c r="I1401" i="2"/>
  <c r="J1400" i="2"/>
  <c r="I1400" i="2"/>
  <c r="J1399" i="2"/>
  <c r="I1399" i="2"/>
  <c r="J1398" i="2"/>
  <c r="I1398" i="2"/>
  <c r="J1397" i="2"/>
  <c r="I1397" i="2"/>
  <c r="J1396" i="2"/>
  <c r="I1396" i="2"/>
  <c r="J1395" i="2"/>
  <c r="I1395" i="2"/>
  <c r="J1394" i="2"/>
  <c r="I1394" i="2"/>
  <c r="J1393" i="2"/>
  <c r="I1393" i="2"/>
  <c r="J1392" i="2"/>
  <c r="I1392" i="2"/>
  <c r="J1391" i="2"/>
  <c r="I1391" i="2"/>
  <c r="J1390" i="2"/>
  <c r="I1390" i="2"/>
  <c r="J1389" i="2"/>
  <c r="I1389" i="2"/>
  <c r="J1388" i="2"/>
  <c r="I1388" i="2"/>
  <c r="J1387" i="2"/>
  <c r="I1387" i="2"/>
  <c r="J1386" i="2"/>
  <c r="I1386" i="2"/>
  <c r="J1385" i="2"/>
  <c r="I1385" i="2"/>
  <c r="J1384" i="2"/>
  <c r="I1384" i="2"/>
  <c r="J1383" i="2"/>
  <c r="I1383" i="2"/>
  <c r="J1382" i="2"/>
  <c r="I1382" i="2"/>
  <c r="J1381" i="2"/>
  <c r="I1381" i="2"/>
  <c r="J1380" i="2"/>
  <c r="I1380" i="2"/>
  <c r="J1379" i="2"/>
  <c r="I1379" i="2"/>
  <c r="J1378" i="2"/>
  <c r="I1378" i="2"/>
  <c r="J1377" i="2"/>
  <c r="I1377" i="2"/>
  <c r="J1376" i="2"/>
  <c r="I1376" i="2"/>
  <c r="J1375" i="2"/>
  <c r="I1375" i="2"/>
  <c r="J1374" i="2"/>
  <c r="I1374" i="2"/>
  <c r="J1373" i="2"/>
  <c r="I1373" i="2"/>
  <c r="J1372" i="2"/>
  <c r="I1372" i="2"/>
  <c r="J1371" i="2"/>
  <c r="I1371" i="2"/>
  <c r="J1370" i="2"/>
  <c r="I1370" i="2"/>
  <c r="J1369" i="2"/>
  <c r="I1369" i="2"/>
  <c r="J1368" i="2"/>
  <c r="I1368" i="2"/>
  <c r="J1367" i="2"/>
  <c r="I1367" i="2"/>
  <c r="J1366" i="2"/>
  <c r="I1366" i="2"/>
  <c r="J1365" i="2"/>
  <c r="I1365" i="2"/>
  <c r="J1364" i="2"/>
  <c r="I1364" i="2"/>
  <c r="J1363" i="2"/>
  <c r="I1363" i="2"/>
  <c r="J1362" i="2"/>
  <c r="I1362" i="2"/>
  <c r="J1361" i="2"/>
  <c r="I1361" i="2"/>
  <c r="J1360" i="2"/>
  <c r="I1360" i="2"/>
  <c r="J1359" i="2"/>
  <c r="I1359" i="2"/>
  <c r="J1358" i="2"/>
  <c r="I1358" i="2"/>
  <c r="J1357" i="2"/>
  <c r="I1357" i="2"/>
  <c r="J1356" i="2"/>
  <c r="I1356" i="2"/>
  <c r="J1355" i="2"/>
  <c r="I1355" i="2"/>
  <c r="J1354" i="2"/>
  <c r="I1354" i="2"/>
  <c r="J1353" i="2"/>
  <c r="I1353" i="2"/>
  <c r="J1352" i="2"/>
  <c r="I1352" i="2"/>
  <c r="J1351" i="2"/>
  <c r="I1351" i="2"/>
  <c r="J1350" i="2"/>
  <c r="I1350" i="2"/>
  <c r="J1349" i="2"/>
  <c r="I1349" i="2"/>
  <c r="J1348" i="2"/>
  <c r="I1348" i="2"/>
  <c r="J1347" i="2"/>
  <c r="I1347" i="2"/>
  <c r="J1346" i="2"/>
  <c r="I1346" i="2"/>
  <c r="J1345" i="2"/>
  <c r="I1345" i="2"/>
  <c r="J1344" i="2"/>
  <c r="I1344" i="2"/>
  <c r="J1343" i="2"/>
  <c r="I1343" i="2"/>
  <c r="J1342" i="2"/>
  <c r="I1342" i="2"/>
  <c r="J1341" i="2"/>
  <c r="I1341" i="2"/>
  <c r="J1340" i="2"/>
  <c r="I1340" i="2"/>
  <c r="J1339" i="2"/>
  <c r="I1339" i="2"/>
  <c r="J1338" i="2"/>
  <c r="I1338" i="2"/>
  <c r="J1337" i="2"/>
  <c r="I1337" i="2"/>
  <c r="J1336" i="2"/>
  <c r="I1336" i="2"/>
  <c r="J1335" i="2"/>
  <c r="I1335" i="2"/>
  <c r="J1334" i="2"/>
  <c r="I1334" i="2"/>
  <c r="J1333" i="2"/>
  <c r="I1333" i="2"/>
  <c r="J1332" i="2"/>
  <c r="I1332" i="2"/>
  <c r="J1331" i="2"/>
  <c r="I1331" i="2"/>
  <c r="J1330" i="2"/>
  <c r="I1330" i="2"/>
  <c r="J1329" i="2"/>
  <c r="I1329" i="2"/>
  <c r="J1328" i="2"/>
  <c r="I1328" i="2"/>
  <c r="J1327" i="2"/>
  <c r="I1327" i="2"/>
  <c r="J1326" i="2"/>
  <c r="I1326" i="2"/>
  <c r="J1325" i="2"/>
  <c r="I1325" i="2"/>
  <c r="J1324" i="2"/>
  <c r="I1324" i="2"/>
  <c r="J1323" i="2"/>
  <c r="I1323" i="2"/>
  <c r="J1322" i="2"/>
  <c r="I1322" i="2"/>
  <c r="J1321" i="2"/>
  <c r="I1321" i="2"/>
  <c r="J1320" i="2"/>
  <c r="I1320" i="2"/>
  <c r="J1319" i="2"/>
  <c r="I1319" i="2"/>
  <c r="J1318" i="2"/>
  <c r="I1318" i="2"/>
  <c r="J1317" i="2"/>
  <c r="I1317" i="2"/>
  <c r="J1316" i="2"/>
  <c r="I1316" i="2"/>
  <c r="J1315" i="2"/>
  <c r="I1315" i="2"/>
  <c r="J1314" i="2"/>
  <c r="I1314" i="2"/>
  <c r="J1313" i="2"/>
  <c r="I1313" i="2"/>
  <c r="J1312" i="2"/>
  <c r="I1312" i="2"/>
  <c r="J1311" i="2"/>
  <c r="I1311" i="2"/>
  <c r="J1310" i="2"/>
  <c r="I1310" i="2"/>
  <c r="J1309" i="2"/>
  <c r="I1309" i="2"/>
  <c r="J1308" i="2"/>
  <c r="I1308" i="2"/>
  <c r="J1307" i="2"/>
  <c r="I1307" i="2"/>
  <c r="J1306" i="2"/>
  <c r="I1306" i="2"/>
  <c r="J1305" i="2"/>
  <c r="I1305" i="2"/>
  <c r="J1304" i="2"/>
  <c r="I1304" i="2"/>
  <c r="J1303" i="2"/>
  <c r="I1303" i="2"/>
  <c r="J1302" i="2"/>
  <c r="I1302" i="2"/>
  <c r="J1301" i="2"/>
  <c r="I1301" i="2"/>
  <c r="J1300" i="2"/>
  <c r="I1300" i="2"/>
  <c r="J1299" i="2"/>
  <c r="I1299" i="2"/>
  <c r="J1298" i="2"/>
  <c r="I1298" i="2"/>
  <c r="J1297" i="2"/>
  <c r="I1297" i="2"/>
  <c r="J1296" i="2"/>
  <c r="I1296" i="2"/>
  <c r="J1295" i="2"/>
  <c r="I1295" i="2"/>
  <c r="J1294" i="2"/>
  <c r="I1294" i="2"/>
  <c r="J1293" i="2"/>
  <c r="I1293" i="2"/>
  <c r="J1292" i="2"/>
  <c r="I1292" i="2"/>
  <c r="J1291" i="2"/>
  <c r="I1291" i="2"/>
  <c r="J1290" i="2"/>
  <c r="I1290" i="2"/>
  <c r="J1289" i="2"/>
  <c r="I1289" i="2"/>
  <c r="J1288" i="2"/>
  <c r="I1288" i="2"/>
  <c r="J1287" i="2"/>
  <c r="I1287" i="2"/>
  <c r="J1286" i="2"/>
  <c r="I1286" i="2"/>
  <c r="J1285" i="2"/>
  <c r="I1285" i="2"/>
  <c r="J1284" i="2"/>
  <c r="I1284" i="2"/>
  <c r="J1283" i="2"/>
  <c r="I1283" i="2"/>
  <c r="J1282" i="2"/>
  <c r="I1282" i="2"/>
  <c r="J1281" i="2"/>
  <c r="I1281" i="2"/>
  <c r="J1280" i="2"/>
  <c r="I1280" i="2"/>
  <c r="J1279" i="2"/>
  <c r="I1279" i="2"/>
  <c r="J1278" i="2"/>
  <c r="I1278" i="2"/>
  <c r="J1277" i="2"/>
  <c r="I1277" i="2"/>
  <c r="J1276" i="2"/>
  <c r="I1276" i="2"/>
  <c r="J1275" i="2"/>
  <c r="I1275" i="2"/>
  <c r="J1274" i="2"/>
  <c r="I1274" i="2"/>
  <c r="J1273" i="2"/>
  <c r="I1273" i="2"/>
  <c r="J1272" i="2"/>
  <c r="I1272" i="2"/>
  <c r="J1271" i="2"/>
  <c r="I1271" i="2"/>
  <c r="J1270" i="2"/>
  <c r="I1270" i="2"/>
  <c r="J1269" i="2"/>
  <c r="I1269" i="2"/>
  <c r="J1268" i="2"/>
  <c r="I1268" i="2"/>
  <c r="J1267" i="2"/>
  <c r="I1267" i="2"/>
  <c r="J1266" i="2"/>
  <c r="I1266" i="2"/>
  <c r="J1265" i="2"/>
  <c r="I1265" i="2"/>
  <c r="J1264" i="2"/>
  <c r="I1264" i="2"/>
  <c r="J1263" i="2"/>
  <c r="I1263" i="2"/>
  <c r="J1262" i="2"/>
  <c r="I1262" i="2"/>
  <c r="J1261" i="2"/>
  <c r="I1261" i="2"/>
  <c r="J1260" i="2"/>
  <c r="I1260" i="2"/>
  <c r="J1259" i="2"/>
  <c r="I1259" i="2"/>
  <c r="J1258" i="2"/>
  <c r="I1258" i="2"/>
  <c r="J1257" i="2"/>
  <c r="I1257" i="2"/>
  <c r="J1256" i="2"/>
  <c r="I1256" i="2"/>
  <c r="J1255" i="2"/>
  <c r="I1255" i="2"/>
  <c r="J1254" i="2"/>
  <c r="I1254" i="2"/>
  <c r="J1253" i="2"/>
  <c r="I1253" i="2"/>
  <c r="J1252" i="2"/>
  <c r="I1252" i="2"/>
  <c r="J1251" i="2"/>
  <c r="I1251" i="2"/>
  <c r="J1250" i="2"/>
  <c r="I1250" i="2"/>
  <c r="J1249" i="2"/>
  <c r="I1249" i="2"/>
  <c r="J1248" i="2"/>
  <c r="I1248" i="2"/>
  <c r="J1247" i="2"/>
  <c r="I1247" i="2"/>
  <c r="J1246" i="2"/>
  <c r="I1246" i="2"/>
  <c r="J1245" i="2"/>
  <c r="I1245" i="2"/>
  <c r="J1244" i="2"/>
  <c r="I1244" i="2"/>
  <c r="J1243" i="2"/>
  <c r="I1243" i="2"/>
  <c r="J1242" i="2"/>
  <c r="I1242" i="2"/>
  <c r="J1241" i="2"/>
  <c r="I1241" i="2"/>
  <c r="J1240" i="2"/>
  <c r="I1240" i="2"/>
  <c r="J1239" i="2"/>
  <c r="I1239" i="2"/>
  <c r="J1238" i="2"/>
  <c r="I1238" i="2"/>
  <c r="J1237" i="2"/>
  <c r="I1237" i="2"/>
  <c r="J1236" i="2"/>
  <c r="I1236" i="2"/>
  <c r="J1235" i="2"/>
  <c r="I1235" i="2"/>
  <c r="J1234" i="2"/>
  <c r="I1234" i="2"/>
  <c r="J1233" i="2"/>
  <c r="I1233" i="2"/>
  <c r="J1232" i="2"/>
  <c r="I1232" i="2"/>
  <c r="J1231" i="2"/>
  <c r="I1231" i="2"/>
  <c r="J1230" i="2"/>
  <c r="I1230" i="2"/>
  <c r="J1229" i="2"/>
  <c r="I1229" i="2"/>
  <c r="J1228" i="2"/>
  <c r="I1228" i="2"/>
  <c r="J1227" i="2"/>
  <c r="I1227" i="2"/>
  <c r="J1226" i="2"/>
  <c r="I1226" i="2"/>
  <c r="J1225" i="2"/>
  <c r="I1225" i="2"/>
  <c r="J1224" i="2"/>
  <c r="I1224" i="2"/>
  <c r="J1223" i="2"/>
  <c r="I1223" i="2"/>
  <c r="J1222" i="2"/>
  <c r="I1222" i="2"/>
  <c r="J1221" i="2"/>
  <c r="I1221" i="2"/>
  <c r="J1220" i="2"/>
  <c r="I1220" i="2"/>
  <c r="J1219" i="2"/>
  <c r="I1219" i="2"/>
  <c r="J1218" i="2"/>
  <c r="I1218" i="2"/>
  <c r="J1217" i="2"/>
  <c r="I1217" i="2"/>
  <c r="J1216" i="2"/>
  <c r="I1216" i="2"/>
  <c r="J1215" i="2"/>
  <c r="I1215" i="2"/>
  <c r="J1214" i="2"/>
  <c r="I1214" i="2"/>
  <c r="J1213" i="2"/>
  <c r="I1213" i="2"/>
  <c r="J1212" i="2"/>
  <c r="I1212" i="2"/>
  <c r="J1211" i="2"/>
  <c r="I1211" i="2"/>
  <c r="J1210" i="2"/>
  <c r="I1210" i="2"/>
  <c r="J1209" i="2"/>
  <c r="I1209" i="2"/>
  <c r="J1208" i="2"/>
  <c r="I1208" i="2"/>
  <c r="J1207" i="2"/>
  <c r="I1207" i="2"/>
  <c r="J1206" i="2"/>
  <c r="I1206" i="2"/>
  <c r="J1205" i="2"/>
  <c r="I1205" i="2"/>
  <c r="J1204" i="2"/>
  <c r="I1204" i="2"/>
  <c r="J1203" i="2"/>
  <c r="I1203" i="2"/>
  <c r="J1202" i="2"/>
  <c r="I1202" i="2"/>
  <c r="J1201" i="2"/>
  <c r="I1201" i="2"/>
  <c r="J1200" i="2"/>
  <c r="I1200" i="2"/>
  <c r="J1199" i="2"/>
  <c r="I1199" i="2"/>
  <c r="J1198" i="2"/>
  <c r="I1198" i="2"/>
  <c r="J1197" i="2"/>
  <c r="I1197" i="2"/>
  <c r="J1196" i="2"/>
  <c r="I1196" i="2"/>
  <c r="J1195" i="2"/>
  <c r="I1195" i="2"/>
  <c r="J1194" i="2"/>
  <c r="I1194" i="2"/>
  <c r="J1193" i="2"/>
  <c r="I1193" i="2"/>
  <c r="J1192" i="2"/>
  <c r="I1192" i="2"/>
  <c r="J1191" i="2"/>
  <c r="I1191" i="2"/>
  <c r="J1190" i="2"/>
  <c r="I1190" i="2"/>
  <c r="J1189" i="2"/>
  <c r="I1189" i="2"/>
  <c r="J1188" i="2"/>
  <c r="I1188" i="2"/>
  <c r="J1187" i="2"/>
  <c r="I1187" i="2"/>
  <c r="J1186" i="2"/>
  <c r="I1186" i="2"/>
  <c r="J1185" i="2"/>
  <c r="I1185" i="2"/>
  <c r="J1184" i="2"/>
  <c r="I1184" i="2"/>
  <c r="J1183" i="2"/>
  <c r="I1183" i="2"/>
  <c r="J1182" i="2"/>
  <c r="I1182" i="2"/>
  <c r="J1181" i="2"/>
  <c r="I1181" i="2"/>
  <c r="J1180" i="2"/>
  <c r="I1180" i="2"/>
  <c r="J1179" i="2"/>
  <c r="I1179" i="2"/>
  <c r="J1178" i="2"/>
  <c r="I1178" i="2"/>
  <c r="J1177" i="2"/>
  <c r="I1177" i="2"/>
  <c r="J1176" i="2"/>
  <c r="I1176" i="2"/>
  <c r="J1175" i="2"/>
  <c r="I1175" i="2"/>
  <c r="J1174" i="2"/>
  <c r="I1174" i="2"/>
  <c r="J1173" i="2"/>
  <c r="I1173" i="2"/>
  <c r="J1172" i="2"/>
  <c r="I1172" i="2"/>
  <c r="J1171" i="2"/>
  <c r="I1171" i="2"/>
  <c r="J1170" i="2"/>
  <c r="I1170" i="2"/>
  <c r="J1169" i="2"/>
  <c r="I1169" i="2"/>
  <c r="J1168" i="2"/>
  <c r="I1168" i="2"/>
  <c r="J1167" i="2"/>
  <c r="I1167" i="2"/>
  <c r="J1166" i="2"/>
  <c r="I1166" i="2"/>
  <c r="J1165" i="2"/>
  <c r="I1165" i="2"/>
  <c r="J1164" i="2"/>
  <c r="I1164" i="2"/>
  <c r="J1163" i="2"/>
  <c r="I1163" i="2"/>
  <c r="J1162" i="2"/>
  <c r="I1162" i="2"/>
  <c r="J1161" i="2"/>
  <c r="I1161" i="2"/>
  <c r="J1160" i="2"/>
  <c r="I1160" i="2"/>
  <c r="J1159" i="2"/>
  <c r="I1159" i="2"/>
  <c r="J1158" i="2"/>
  <c r="I1158" i="2"/>
  <c r="J1157" i="2"/>
  <c r="I1157" i="2"/>
  <c r="J1156" i="2"/>
  <c r="I1156" i="2"/>
  <c r="J1155" i="2"/>
  <c r="I1155" i="2"/>
  <c r="J1154" i="2"/>
  <c r="I1154" i="2"/>
  <c r="J1153" i="2"/>
  <c r="I1153" i="2"/>
  <c r="J1152" i="2"/>
  <c r="I1152" i="2"/>
  <c r="J1151" i="2"/>
  <c r="I1151" i="2"/>
  <c r="J1150" i="2"/>
  <c r="I1150" i="2"/>
  <c r="J1149" i="2"/>
  <c r="I1149" i="2"/>
  <c r="J1148" i="2"/>
  <c r="I1148" i="2"/>
  <c r="J1147" i="2"/>
  <c r="I1147" i="2"/>
  <c r="J1146" i="2"/>
  <c r="I1146" i="2"/>
  <c r="J1145" i="2"/>
  <c r="I1145" i="2"/>
  <c r="J1144" i="2"/>
  <c r="I1144" i="2"/>
  <c r="J1143" i="2"/>
  <c r="I1143" i="2"/>
  <c r="J1142" i="2"/>
  <c r="I1142" i="2"/>
  <c r="J1141" i="2"/>
  <c r="I1141" i="2"/>
  <c r="J1140" i="2"/>
  <c r="I1140" i="2"/>
  <c r="J1139" i="2"/>
  <c r="I1139" i="2"/>
  <c r="J1138" i="2"/>
  <c r="I1138" i="2"/>
  <c r="J1137" i="2"/>
  <c r="I1137" i="2"/>
  <c r="J1136" i="2"/>
  <c r="I1136" i="2"/>
  <c r="J1135" i="2"/>
  <c r="I1135" i="2"/>
  <c r="J1134" i="2"/>
  <c r="I1134" i="2"/>
  <c r="J1133" i="2"/>
  <c r="I1133" i="2"/>
  <c r="J1132" i="2"/>
  <c r="I1132" i="2"/>
  <c r="J1131" i="2"/>
  <c r="I1131" i="2"/>
  <c r="J1130" i="2"/>
  <c r="I1130" i="2"/>
  <c r="J1129" i="2"/>
  <c r="I1129" i="2"/>
  <c r="J1128" i="2"/>
  <c r="I1128" i="2"/>
  <c r="J1127" i="2"/>
  <c r="I1127" i="2"/>
  <c r="J1126" i="2"/>
  <c r="I1126" i="2"/>
  <c r="J1125" i="2"/>
  <c r="I1125" i="2"/>
  <c r="J1124" i="2"/>
  <c r="I1124" i="2"/>
  <c r="J1123" i="2"/>
  <c r="I1123" i="2"/>
  <c r="J1122" i="2"/>
  <c r="I1122" i="2"/>
  <c r="J1121" i="2"/>
  <c r="I1121" i="2"/>
  <c r="J1120" i="2"/>
  <c r="I1120" i="2"/>
  <c r="J1119" i="2"/>
  <c r="I1119" i="2"/>
  <c r="J1118" i="2"/>
  <c r="I1118" i="2"/>
  <c r="J1117" i="2"/>
  <c r="I1117" i="2"/>
  <c r="J1116" i="2"/>
  <c r="I1116" i="2"/>
  <c r="J1115" i="2"/>
  <c r="I1115" i="2"/>
  <c r="J1114" i="2"/>
  <c r="I1114" i="2"/>
  <c r="J1113" i="2"/>
  <c r="I1113" i="2"/>
  <c r="J1112" i="2"/>
  <c r="I1112" i="2"/>
  <c r="J1111" i="2"/>
  <c r="I1111" i="2"/>
  <c r="J1110" i="2"/>
  <c r="I1110" i="2"/>
  <c r="J1109" i="2"/>
  <c r="I1109" i="2"/>
  <c r="J1108" i="2"/>
  <c r="I1108" i="2"/>
  <c r="J1107" i="2"/>
  <c r="I1107" i="2"/>
  <c r="J1106" i="2"/>
  <c r="I1106" i="2"/>
  <c r="J1105" i="2"/>
  <c r="I1105" i="2"/>
  <c r="J1104" i="2"/>
  <c r="I1104" i="2"/>
  <c r="J1103" i="2"/>
  <c r="I1103" i="2"/>
  <c r="J1102" i="2"/>
  <c r="I1102" i="2"/>
  <c r="J1101" i="2"/>
  <c r="I1101" i="2"/>
  <c r="J1100" i="2"/>
  <c r="I1100" i="2"/>
  <c r="J1099" i="2"/>
  <c r="I1099" i="2"/>
  <c r="J1098" i="2"/>
  <c r="I1098" i="2"/>
  <c r="J1097" i="2"/>
  <c r="I1097" i="2"/>
  <c r="J1096" i="2"/>
  <c r="I1096" i="2"/>
  <c r="J1095" i="2"/>
  <c r="I1095" i="2"/>
  <c r="J1094" i="2"/>
  <c r="I1094" i="2"/>
  <c r="J1093" i="2"/>
  <c r="I1093" i="2"/>
  <c r="J1092" i="2"/>
  <c r="I1092" i="2"/>
  <c r="J1091" i="2"/>
  <c r="I1091" i="2"/>
  <c r="J1090" i="2"/>
  <c r="I1090" i="2"/>
  <c r="J1089" i="2"/>
  <c r="I1089" i="2"/>
  <c r="J1088" i="2"/>
  <c r="I1088" i="2"/>
  <c r="J1087" i="2"/>
  <c r="I1087" i="2"/>
  <c r="J1086" i="2"/>
  <c r="I1086" i="2"/>
  <c r="J1085" i="2"/>
  <c r="I1085" i="2"/>
  <c r="J1084" i="2"/>
  <c r="I1084" i="2"/>
  <c r="J1083" i="2"/>
  <c r="I1083" i="2"/>
  <c r="J1082" i="2"/>
  <c r="I1082" i="2"/>
  <c r="J1081" i="2"/>
  <c r="I1081" i="2"/>
  <c r="J1080" i="2"/>
  <c r="I1080" i="2"/>
  <c r="J1079" i="2"/>
  <c r="I1079" i="2"/>
  <c r="J1078" i="2"/>
  <c r="I1078" i="2"/>
  <c r="J1077" i="2"/>
  <c r="I1077" i="2"/>
  <c r="J1076" i="2"/>
  <c r="I1076" i="2"/>
  <c r="J1075" i="2"/>
  <c r="I1075" i="2"/>
  <c r="J1074" i="2"/>
  <c r="I1074" i="2"/>
  <c r="J1073" i="2"/>
  <c r="I1073" i="2"/>
  <c r="J1072" i="2"/>
  <c r="I1072" i="2"/>
  <c r="J1071" i="2"/>
  <c r="I1071" i="2"/>
  <c r="J1070" i="2"/>
  <c r="I1070" i="2"/>
  <c r="J1069" i="2"/>
  <c r="I1069" i="2"/>
  <c r="J1068" i="2"/>
  <c r="I1068" i="2"/>
  <c r="J1067" i="2"/>
  <c r="I1067" i="2"/>
  <c r="J1066" i="2"/>
  <c r="I1066" i="2"/>
  <c r="J1065" i="2"/>
  <c r="I1065" i="2"/>
  <c r="J1064" i="2"/>
  <c r="I1064" i="2"/>
  <c r="J1063" i="2"/>
  <c r="I1063" i="2"/>
  <c r="J1062" i="2"/>
  <c r="I1062" i="2"/>
  <c r="J1061" i="2"/>
  <c r="I1061" i="2"/>
  <c r="J1060" i="2"/>
  <c r="I1060" i="2"/>
  <c r="J1059" i="2"/>
  <c r="I1059" i="2"/>
  <c r="J1058" i="2"/>
  <c r="I1058" i="2"/>
  <c r="J1057" i="2"/>
  <c r="I1057" i="2"/>
  <c r="J1056" i="2"/>
  <c r="I1056" i="2"/>
  <c r="J1055" i="2"/>
  <c r="I1055" i="2"/>
  <c r="J1054" i="2"/>
  <c r="I1054" i="2"/>
  <c r="J1053" i="2"/>
  <c r="I1053" i="2"/>
  <c r="J1052" i="2"/>
  <c r="I1052" i="2"/>
  <c r="J1051" i="2"/>
  <c r="I1051" i="2"/>
  <c r="J1050" i="2"/>
  <c r="I1050" i="2"/>
  <c r="J1049" i="2"/>
  <c r="I1049" i="2"/>
  <c r="J1048" i="2"/>
  <c r="I1048" i="2"/>
  <c r="J1047" i="2"/>
  <c r="I1047" i="2"/>
  <c r="J1046" i="2"/>
  <c r="I1046" i="2"/>
  <c r="J1045" i="2"/>
  <c r="I1045" i="2"/>
  <c r="J1044" i="2"/>
  <c r="I1044" i="2"/>
  <c r="J1043" i="2"/>
  <c r="I1043" i="2"/>
  <c r="J1042" i="2"/>
  <c r="I1042" i="2"/>
  <c r="J1041" i="2"/>
  <c r="I1041" i="2"/>
  <c r="J1040" i="2"/>
  <c r="I1040" i="2"/>
  <c r="J1039" i="2"/>
  <c r="I1039" i="2"/>
  <c r="J1038" i="2"/>
  <c r="I1038" i="2"/>
  <c r="J1037" i="2"/>
  <c r="I1037" i="2"/>
  <c r="J1036" i="2"/>
  <c r="I1036" i="2"/>
  <c r="J1035" i="2"/>
  <c r="I1035" i="2"/>
  <c r="J1034" i="2"/>
  <c r="I1034" i="2"/>
  <c r="J1033" i="2"/>
  <c r="I1033" i="2"/>
  <c r="J1032" i="2"/>
  <c r="I1032" i="2"/>
  <c r="J1031" i="2"/>
  <c r="I1031" i="2"/>
  <c r="J1030" i="2"/>
  <c r="I1030" i="2"/>
  <c r="J1029" i="2"/>
  <c r="I1029" i="2"/>
  <c r="J1028" i="2"/>
  <c r="I1028" i="2"/>
  <c r="J1027" i="2"/>
  <c r="I1027" i="2"/>
  <c r="J1026" i="2"/>
  <c r="I1026" i="2"/>
  <c r="J1025" i="2"/>
  <c r="I1025" i="2"/>
  <c r="J1024" i="2"/>
  <c r="I1024" i="2"/>
  <c r="J1023" i="2"/>
  <c r="I1023" i="2"/>
  <c r="J1022" i="2"/>
  <c r="I1022" i="2"/>
  <c r="J1021" i="2"/>
  <c r="I1021" i="2"/>
  <c r="J1020" i="2"/>
  <c r="I1020" i="2"/>
  <c r="J1019" i="2"/>
  <c r="I1019" i="2"/>
  <c r="J1018" i="2"/>
  <c r="I1018" i="2"/>
  <c r="J1017" i="2"/>
  <c r="I1017" i="2"/>
  <c r="J1016" i="2"/>
  <c r="I1016" i="2"/>
  <c r="J1015" i="2"/>
  <c r="I1015" i="2"/>
  <c r="J1014" i="2"/>
  <c r="I1014" i="2"/>
  <c r="J1013" i="2"/>
  <c r="I1013" i="2"/>
  <c r="J1012" i="2"/>
  <c r="I1012" i="2"/>
  <c r="J1011" i="2"/>
  <c r="I1011" i="2"/>
  <c r="J1010" i="2"/>
  <c r="I1010" i="2"/>
  <c r="J1009" i="2"/>
  <c r="I1009" i="2"/>
  <c r="J1008" i="2"/>
  <c r="I1008" i="2"/>
  <c r="J1007" i="2"/>
  <c r="I1007" i="2"/>
  <c r="J1006" i="2"/>
  <c r="I1006" i="2"/>
  <c r="J1005" i="2"/>
  <c r="I1005" i="2"/>
  <c r="J1004" i="2"/>
  <c r="I1004" i="2"/>
  <c r="J1003" i="2"/>
  <c r="I1003" i="2"/>
  <c r="J1002" i="2"/>
  <c r="I1002" i="2"/>
  <c r="J1001" i="2"/>
  <c r="I1001" i="2"/>
  <c r="J1000" i="2"/>
  <c r="I1000" i="2"/>
  <c r="J999" i="2"/>
  <c r="I999" i="2"/>
  <c r="J998" i="2"/>
  <c r="I998" i="2"/>
  <c r="J997" i="2"/>
  <c r="I997" i="2"/>
  <c r="J996" i="2"/>
  <c r="I996" i="2"/>
  <c r="J995" i="2"/>
  <c r="I995" i="2"/>
  <c r="J994" i="2"/>
  <c r="I994" i="2"/>
  <c r="J993" i="2"/>
  <c r="I993" i="2"/>
  <c r="J992" i="2"/>
  <c r="I992" i="2"/>
  <c r="J991" i="2"/>
  <c r="I991" i="2"/>
  <c r="J990" i="2"/>
  <c r="I990" i="2"/>
  <c r="J989" i="2"/>
  <c r="I989" i="2"/>
  <c r="J988" i="2"/>
  <c r="I988" i="2"/>
  <c r="J987" i="2"/>
  <c r="I987" i="2"/>
  <c r="J986" i="2"/>
  <c r="I986" i="2"/>
  <c r="J985" i="2"/>
  <c r="I985" i="2"/>
  <c r="J984" i="2"/>
  <c r="I984" i="2"/>
  <c r="J983" i="2"/>
  <c r="I983" i="2"/>
  <c r="J982" i="2"/>
  <c r="I982" i="2"/>
  <c r="J981" i="2"/>
  <c r="I981" i="2"/>
  <c r="J980" i="2"/>
  <c r="I980" i="2"/>
  <c r="J979" i="2"/>
  <c r="I979" i="2"/>
  <c r="J978" i="2"/>
  <c r="I978" i="2"/>
  <c r="J977" i="2"/>
  <c r="I977" i="2"/>
  <c r="J976" i="2"/>
  <c r="I976" i="2"/>
  <c r="J975" i="2"/>
  <c r="I975" i="2"/>
  <c r="J974" i="2"/>
  <c r="I974" i="2"/>
  <c r="J973" i="2"/>
  <c r="I973" i="2"/>
  <c r="J972" i="2"/>
  <c r="I972" i="2"/>
  <c r="J971" i="2"/>
  <c r="I971" i="2"/>
  <c r="J970" i="2"/>
  <c r="I970" i="2"/>
  <c r="J969" i="2"/>
  <c r="I969" i="2"/>
  <c r="J968" i="2"/>
  <c r="I968" i="2"/>
  <c r="J967" i="2"/>
  <c r="I967" i="2"/>
  <c r="J966" i="2"/>
  <c r="I966" i="2"/>
  <c r="J965" i="2"/>
  <c r="I965" i="2"/>
  <c r="J964" i="2"/>
  <c r="I964" i="2"/>
  <c r="J963" i="2"/>
  <c r="I963" i="2"/>
  <c r="J962" i="2"/>
  <c r="I962" i="2"/>
  <c r="J961" i="2"/>
  <c r="I961" i="2"/>
  <c r="J960" i="2"/>
  <c r="I960" i="2"/>
  <c r="J959" i="2"/>
  <c r="I959" i="2"/>
  <c r="J958" i="2"/>
  <c r="I958" i="2"/>
  <c r="J957" i="2"/>
  <c r="I957" i="2"/>
  <c r="J956" i="2"/>
  <c r="I956" i="2"/>
  <c r="J955" i="2"/>
  <c r="I955" i="2"/>
  <c r="J954" i="2"/>
  <c r="I954" i="2"/>
  <c r="J953" i="2"/>
  <c r="I953" i="2"/>
  <c r="J952" i="2"/>
  <c r="I952" i="2"/>
  <c r="J951" i="2"/>
  <c r="I951" i="2"/>
  <c r="J950" i="2"/>
  <c r="I950" i="2"/>
  <c r="J949" i="2"/>
  <c r="I949" i="2"/>
  <c r="J948" i="2"/>
  <c r="I948" i="2"/>
  <c r="J947" i="2"/>
  <c r="I947" i="2"/>
  <c r="J946" i="2"/>
  <c r="I946" i="2"/>
  <c r="J945" i="2"/>
  <c r="I945" i="2"/>
  <c r="J944" i="2"/>
  <c r="I944" i="2"/>
  <c r="J943" i="2"/>
  <c r="I943" i="2"/>
  <c r="J942" i="2"/>
  <c r="I942" i="2"/>
  <c r="J941" i="2"/>
  <c r="I941" i="2"/>
  <c r="J940" i="2"/>
  <c r="I940" i="2"/>
  <c r="J939" i="2"/>
  <c r="I939" i="2"/>
  <c r="J938" i="2"/>
  <c r="I938" i="2"/>
  <c r="J937" i="2"/>
  <c r="I937" i="2"/>
  <c r="J936" i="2"/>
  <c r="I936" i="2"/>
  <c r="J935" i="2"/>
  <c r="I935" i="2"/>
  <c r="J934" i="2"/>
  <c r="I934" i="2"/>
  <c r="J933" i="2"/>
  <c r="I933" i="2"/>
  <c r="J932" i="2"/>
  <c r="I932" i="2"/>
  <c r="J931" i="2"/>
  <c r="I931" i="2"/>
  <c r="J930" i="2"/>
  <c r="I930" i="2"/>
  <c r="J929" i="2"/>
  <c r="I929" i="2"/>
  <c r="J928" i="2"/>
  <c r="I928" i="2"/>
  <c r="J927" i="2"/>
  <c r="I927" i="2"/>
  <c r="J926" i="2"/>
  <c r="I926" i="2"/>
  <c r="J925" i="2"/>
  <c r="I925" i="2"/>
  <c r="J924" i="2"/>
  <c r="I924" i="2"/>
  <c r="J923" i="2"/>
  <c r="I923" i="2"/>
  <c r="J922" i="2"/>
  <c r="I922" i="2"/>
  <c r="J921" i="2"/>
  <c r="I921" i="2"/>
  <c r="J920" i="2"/>
  <c r="I920" i="2"/>
  <c r="J919" i="2"/>
  <c r="I919" i="2"/>
  <c r="J918" i="2"/>
  <c r="I918" i="2"/>
  <c r="J917" i="2"/>
  <c r="I917" i="2"/>
  <c r="J916" i="2"/>
  <c r="I916" i="2"/>
  <c r="J915" i="2"/>
  <c r="I915" i="2"/>
  <c r="J914" i="2"/>
  <c r="I914" i="2"/>
  <c r="J913" i="2"/>
  <c r="I913" i="2"/>
  <c r="J912" i="2"/>
  <c r="I912" i="2"/>
  <c r="J911" i="2"/>
  <c r="I911" i="2"/>
  <c r="J910" i="2"/>
  <c r="I910" i="2"/>
  <c r="J909" i="2"/>
  <c r="I909" i="2"/>
  <c r="J908" i="2"/>
  <c r="I908" i="2"/>
  <c r="J907" i="2"/>
  <c r="I907" i="2"/>
  <c r="J906" i="2"/>
  <c r="I906" i="2"/>
  <c r="J905" i="2"/>
  <c r="I905" i="2"/>
  <c r="J904" i="2"/>
  <c r="I904" i="2"/>
  <c r="J903" i="2"/>
  <c r="I903" i="2"/>
  <c r="J902" i="2"/>
  <c r="I902" i="2"/>
  <c r="J901" i="2"/>
  <c r="I901" i="2"/>
  <c r="J900" i="2"/>
  <c r="I900" i="2"/>
  <c r="J899" i="2"/>
  <c r="I899" i="2"/>
  <c r="J898" i="2"/>
  <c r="I898" i="2"/>
  <c r="J897" i="2"/>
  <c r="I897" i="2"/>
  <c r="J896" i="2"/>
  <c r="I896" i="2"/>
  <c r="J895" i="2"/>
  <c r="I895" i="2"/>
  <c r="J894" i="2"/>
  <c r="I894" i="2"/>
  <c r="J893" i="2"/>
  <c r="I893" i="2"/>
  <c r="J892" i="2"/>
  <c r="I892" i="2"/>
  <c r="J891" i="2"/>
  <c r="I891" i="2"/>
  <c r="J890" i="2"/>
  <c r="I890" i="2"/>
  <c r="J889" i="2"/>
  <c r="I889" i="2"/>
  <c r="J888" i="2"/>
  <c r="I888" i="2"/>
  <c r="J887" i="2"/>
  <c r="I887" i="2"/>
  <c r="J886" i="2"/>
  <c r="I886" i="2"/>
  <c r="J885" i="2"/>
  <c r="I885" i="2"/>
  <c r="J884" i="2"/>
  <c r="I884" i="2"/>
  <c r="J883" i="2"/>
  <c r="I883" i="2"/>
  <c r="J882" i="2"/>
  <c r="I882" i="2"/>
  <c r="J881" i="2"/>
  <c r="I881" i="2"/>
  <c r="J880" i="2"/>
  <c r="I880" i="2"/>
  <c r="J879" i="2"/>
  <c r="I879" i="2"/>
  <c r="J878" i="2"/>
  <c r="I878" i="2"/>
  <c r="J877" i="2"/>
  <c r="I877" i="2"/>
  <c r="J876" i="2"/>
  <c r="I876" i="2"/>
  <c r="J875" i="2"/>
  <c r="I875" i="2"/>
  <c r="J874" i="2"/>
  <c r="I874" i="2"/>
  <c r="J873" i="2"/>
  <c r="I873" i="2"/>
  <c r="J872" i="2"/>
  <c r="I872" i="2"/>
  <c r="J871" i="2"/>
  <c r="I871" i="2"/>
  <c r="J870" i="2"/>
  <c r="I870" i="2"/>
  <c r="J869" i="2"/>
  <c r="I869" i="2"/>
  <c r="J868" i="2"/>
  <c r="I868" i="2"/>
  <c r="J867" i="2"/>
  <c r="I867" i="2"/>
  <c r="J866" i="2"/>
  <c r="I866" i="2"/>
  <c r="J865" i="2"/>
  <c r="I865" i="2"/>
  <c r="J864" i="2"/>
  <c r="I864" i="2"/>
  <c r="J863" i="2"/>
  <c r="I863" i="2"/>
  <c r="J862" i="2"/>
  <c r="I862" i="2"/>
  <c r="J861" i="2"/>
  <c r="I861" i="2"/>
  <c r="J860" i="2"/>
  <c r="I860" i="2"/>
  <c r="J859" i="2"/>
  <c r="I859" i="2"/>
  <c r="J858" i="2"/>
  <c r="I858" i="2"/>
  <c r="J857" i="2"/>
  <c r="I857" i="2"/>
  <c r="J856" i="2"/>
  <c r="I856" i="2"/>
  <c r="J855" i="2"/>
  <c r="I855" i="2"/>
  <c r="J854" i="2"/>
  <c r="I854" i="2"/>
  <c r="J853" i="2"/>
  <c r="I853" i="2"/>
  <c r="J852" i="2"/>
  <c r="I852" i="2"/>
  <c r="J851" i="2"/>
  <c r="I851" i="2"/>
  <c r="J850" i="2"/>
  <c r="I850" i="2"/>
  <c r="J849" i="2"/>
  <c r="I849" i="2"/>
  <c r="J848" i="2"/>
  <c r="I848" i="2"/>
  <c r="J847" i="2"/>
  <c r="I847" i="2"/>
  <c r="J846" i="2"/>
  <c r="I846" i="2"/>
  <c r="J845" i="2"/>
  <c r="I845" i="2"/>
  <c r="J844" i="2"/>
  <c r="I844" i="2"/>
  <c r="J843" i="2"/>
  <c r="I843" i="2"/>
  <c r="J842" i="2"/>
  <c r="I842" i="2"/>
  <c r="J841" i="2"/>
  <c r="I841" i="2"/>
  <c r="J840" i="2"/>
  <c r="I840" i="2"/>
  <c r="J839" i="2"/>
  <c r="I839" i="2"/>
  <c r="J838" i="2"/>
  <c r="I838" i="2"/>
  <c r="J837" i="2"/>
  <c r="I837" i="2"/>
  <c r="J836" i="2"/>
  <c r="I836" i="2"/>
  <c r="J835" i="2"/>
  <c r="I835" i="2"/>
  <c r="J834" i="2"/>
  <c r="I834" i="2"/>
  <c r="J833" i="2"/>
  <c r="I833" i="2"/>
  <c r="J832" i="2"/>
  <c r="I832" i="2"/>
  <c r="J831" i="2"/>
  <c r="I831" i="2"/>
  <c r="J830" i="2"/>
  <c r="I830" i="2"/>
  <c r="J829" i="2"/>
  <c r="I829" i="2"/>
  <c r="J828" i="2"/>
  <c r="I828" i="2"/>
  <c r="J827" i="2"/>
  <c r="I827" i="2"/>
  <c r="J826" i="2"/>
  <c r="I826" i="2"/>
  <c r="J825" i="2"/>
  <c r="I825" i="2"/>
  <c r="J824" i="2"/>
  <c r="I824" i="2"/>
  <c r="J823" i="2"/>
  <c r="I823" i="2"/>
  <c r="J822" i="2"/>
  <c r="I822" i="2"/>
  <c r="J821" i="2"/>
  <c r="I821" i="2"/>
  <c r="J820" i="2"/>
  <c r="I820" i="2"/>
  <c r="J819" i="2"/>
  <c r="I819" i="2"/>
  <c r="J818" i="2"/>
  <c r="I818" i="2"/>
  <c r="J817" i="2"/>
  <c r="I817" i="2"/>
  <c r="J816" i="2"/>
  <c r="I816" i="2"/>
  <c r="J815" i="2"/>
  <c r="I815" i="2"/>
  <c r="J814" i="2"/>
  <c r="I814" i="2"/>
  <c r="J813" i="2"/>
  <c r="I813" i="2"/>
  <c r="J812" i="2"/>
  <c r="I812" i="2"/>
  <c r="J811" i="2"/>
  <c r="I811" i="2"/>
  <c r="J810" i="2"/>
  <c r="I810" i="2"/>
  <c r="J809" i="2"/>
  <c r="I809" i="2"/>
  <c r="J808" i="2"/>
  <c r="I808" i="2"/>
  <c r="J807" i="2"/>
  <c r="I807" i="2"/>
  <c r="J806" i="2"/>
  <c r="I806" i="2"/>
  <c r="J805" i="2"/>
  <c r="I805" i="2"/>
  <c r="J804" i="2"/>
  <c r="I804" i="2"/>
  <c r="J803" i="2"/>
  <c r="I803" i="2"/>
  <c r="J802" i="2"/>
  <c r="I802" i="2"/>
  <c r="J801" i="2"/>
  <c r="I801" i="2"/>
  <c r="J800" i="2"/>
  <c r="I800" i="2"/>
  <c r="J799" i="2"/>
  <c r="I799" i="2"/>
  <c r="J798" i="2"/>
  <c r="I798" i="2"/>
  <c r="J797" i="2"/>
  <c r="I797" i="2"/>
  <c r="J796" i="2"/>
  <c r="I796" i="2"/>
  <c r="J795" i="2"/>
  <c r="I795" i="2"/>
  <c r="J794" i="2"/>
  <c r="I794" i="2"/>
  <c r="J793" i="2"/>
  <c r="I793" i="2"/>
  <c r="J792" i="2"/>
  <c r="I792" i="2"/>
  <c r="J791" i="2"/>
  <c r="I791" i="2"/>
  <c r="J790" i="2"/>
  <c r="I790" i="2"/>
  <c r="J789" i="2"/>
  <c r="I789" i="2"/>
  <c r="J788" i="2"/>
  <c r="I788" i="2"/>
  <c r="J787" i="2"/>
  <c r="I787" i="2"/>
  <c r="J786" i="2"/>
  <c r="I786" i="2"/>
  <c r="J785" i="2"/>
  <c r="I785" i="2"/>
  <c r="J784" i="2"/>
  <c r="I784" i="2"/>
  <c r="J783" i="2"/>
  <c r="I783" i="2"/>
  <c r="J782" i="2"/>
  <c r="I782" i="2"/>
  <c r="J781" i="2"/>
  <c r="I781" i="2"/>
  <c r="J780" i="2"/>
  <c r="I780" i="2"/>
  <c r="J779" i="2"/>
  <c r="I779" i="2"/>
  <c r="J778" i="2"/>
  <c r="I778" i="2"/>
  <c r="J777" i="2"/>
  <c r="I777" i="2"/>
  <c r="J776" i="2"/>
  <c r="I776" i="2"/>
  <c r="J775" i="2"/>
  <c r="I775" i="2"/>
  <c r="J774" i="2"/>
  <c r="I774" i="2"/>
  <c r="J773" i="2"/>
  <c r="I773" i="2"/>
  <c r="J772" i="2"/>
  <c r="I772" i="2"/>
  <c r="J771" i="2"/>
  <c r="I771" i="2"/>
  <c r="J770" i="2"/>
  <c r="I770" i="2"/>
  <c r="J769" i="2"/>
  <c r="I769" i="2"/>
  <c r="J768" i="2"/>
  <c r="I768" i="2"/>
  <c r="J767" i="2"/>
  <c r="I767" i="2"/>
  <c r="J766" i="2"/>
  <c r="I766" i="2"/>
  <c r="J765" i="2"/>
  <c r="I765" i="2"/>
  <c r="J764" i="2"/>
  <c r="I764" i="2"/>
  <c r="J763" i="2"/>
  <c r="I763" i="2"/>
  <c r="J762" i="2"/>
  <c r="I762" i="2"/>
  <c r="J761" i="2"/>
  <c r="I761" i="2"/>
  <c r="J760" i="2"/>
  <c r="I760" i="2"/>
  <c r="J759" i="2"/>
  <c r="I759" i="2"/>
  <c r="J758" i="2"/>
  <c r="I758" i="2"/>
  <c r="J757" i="2"/>
  <c r="I757" i="2"/>
  <c r="J756" i="2"/>
  <c r="I756" i="2"/>
  <c r="J755" i="2"/>
  <c r="I755" i="2"/>
  <c r="J754" i="2"/>
  <c r="I754" i="2"/>
  <c r="J753" i="2"/>
  <c r="I753" i="2"/>
  <c r="J752" i="2"/>
  <c r="I752" i="2"/>
  <c r="J751" i="2"/>
  <c r="I751" i="2"/>
  <c r="J750" i="2"/>
  <c r="I750" i="2"/>
  <c r="J749" i="2"/>
  <c r="I749" i="2"/>
  <c r="J748" i="2"/>
  <c r="I748" i="2"/>
  <c r="J747" i="2"/>
  <c r="I747" i="2"/>
  <c r="J746" i="2"/>
  <c r="I746" i="2"/>
  <c r="J745" i="2"/>
  <c r="I745" i="2"/>
  <c r="J744" i="2"/>
  <c r="I744" i="2"/>
  <c r="J743" i="2"/>
  <c r="I743" i="2"/>
  <c r="J742" i="2"/>
  <c r="I742" i="2"/>
  <c r="J741" i="2"/>
  <c r="I741" i="2"/>
  <c r="J740" i="2"/>
  <c r="I740" i="2"/>
  <c r="J739" i="2"/>
  <c r="I739" i="2"/>
  <c r="J738" i="2"/>
  <c r="I738" i="2"/>
  <c r="J737" i="2"/>
  <c r="I737" i="2"/>
  <c r="J736" i="2"/>
  <c r="I736" i="2"/>
  <c r="J735" i="2"/>
  <c r="I735" i="2"/>
  <c r="J734" i="2"/>
  <c r="I734" i="2"/>
  <c r="J733" i="2"/>
  <c r="I733" i="2"/>
  <c r="J732" i="2"/>
  <c r="I732" i="2"/>
  <c r="J731" i="2"/>
  <c r="I731" i="2"/>
  <c r="J730" i="2"/>
  <c r="I730" i="2"/>
  <c r="J729" i="2"/>
  <c r="I729" i="2"/>
  <c r="J728" i="2"/>
  <c r="I728" i="2"/>
  <c r="J727" i="2"/>
  <c r="I727" i="2"/>
  <c r="J726" i="2"/>
  <c r="I726" i="2"/>
  <c r="J725" i="2"/>
  <c r="I725" i="2"/>
  <c r="J724" i="2"/>
  <c r="I724" i="2"/>
  <c r="J723" i="2"/>
  <c r="I723" i="2"/>
  <c r="J722" i="2"/>
  <c r="I722" i="2"/>
  <c r="J721" i="2"/>
  <c r="I721" i="2"/>
  <c r="J720" i="2"/>
  <c r="I720" i="2"/>
  <c r="J719" i="2"/>
  <c r="I719" i="2"/>
  <c r="J718" i="2"/>
  <c r="I718" i="2"/>
  <c r="J717" i="2"/>
  <c r="I717" i="2"/>
  <c r="J716" i="2"/>
  <c r="I716" i="2"/>
  <c r="J715" i="2"/>
  <c r="I715" i="2"/>
  <c r="J714" i="2"/>
  <c r="I714" i="2"/>
  <c r="J713" i="2"/>
  <c r="I713" i="2"/>
  <c r="J712" i="2"/>
  <c r="I712" i="2"/>
  <c r="J711" i="2"/>
  <c r="I711" i="2"/>
  <c r="J710" i="2"/>
  <c r="I710" i="2"/>
  <c r="J709" i="2"/>
  <c r="I709" i="2"/>
  <c r="J708" i="2"/>
  <c r="I708" i="2"/>
  <c r="J707" i="2"/>
  <c r="I707" i="2"/>
  <c r="J706" i="2"/>
  <c r="I706" i="2"/>
  <c r="J705" i="2"/>
  <c r="I705" i="2"/>
  <c r="J704" i="2"/>
  <c r="I704" i="2"/>
  <c r="J703" i="2"/>
  <c r="I703" i="2"/>
  <c r="J702" i="2"/>
  <c r="I702" i="2"/>
  <c r="J701" i="2"/>
  <c r="I701" i="2"/>
  <c r="J700" i="2"/>
  <c r="I700" i="2"/>
  <c r="J699" i="2"/>
  <c r="I699" i="2"/>
  <c r="J698" i="2"/>
  <c r="I698" i="2"/>
  <c r="J697" i="2"/>
  <c r="I697" i="2"/>
  <c r="J696" i="2"/>
  <c r="I696" i="2"/>
  <c r="J695" i="2"/>
  <c r="I695" i="2"/>
  <c r="J694" i="2"/>
  <c r="I694" i="2"/>
  <c r="J693" i="2"/>
  <c r="I693" i="2"/>
  <c r="J692" i="2"/>
  <c r="I692" i="2"/>
  <c r="J691" i="2"/>
  <c r="I691" i="2"/>
  <c r="J690" i="2"/>
  <c r="I690" i="2"/>
  <c r="J689" i="2"/>
  <c r="I689" i="2"/>
  <c r="J688" i="2"/>
  <c r="I688" i="2"/>
  <c r="J687" i="2"/>
  <c r="I687" i="2"/>
  <c r="J686" i="2"/>
  <c r="I686" i="2"/>
  <c r="J685" i="2"/>
  <c r="I685" i="2"/>
  <c r="J684" i="2"/>
  <c r="I684" i="2"/>
  <c r="J683" i="2"/>
  <c r="I683" i="2"/>
  <c r="J682" i="2"/>
  <c r="I682" i="2"/>
  <c r="J681" i="2"/>
  <c r="I681" i="2"/>
  <c r="J680" i="2"/>
  <c r="I680" i="2"/>
  <c r="J679" i="2"/>
  <c r="I679" i="2"/>
  <c r="J678" i="2"/>
  <c r="I678" i="2"/>
  <c r="J677" i="2"/>
  <c r="I677" i="2"/>
  <c r="J676" i="2"/>
  <c r="I676" i="2"/>
  <c r="J675" i="2"/>
  <c r="I675" i="2"/>
  <c r="J674" i="2"/>
  <c r="I674" i="2"/>
  <c r="J673" i="2"/>
  <c r="I673" i="2"/>
  <c r="J672" i="2"/>
  <c r="I672" i="2"/>
  <c r="J671" i="2"/>
  <c r="I671" i="2"/>
  <c r="J670" i="2"/>
  <c r="I670" i="2"/>
  <c r="J669" i="2"/>
  <c r="I669" i="2"/>
  <c r="J668" i="2"/>
  <c r="I668" i="2"/>
  <c r="J667" i="2"/>
  <c r="I667" i="2"/>
  <c r="J666" i="2"/>
  <c r="I666" i="2"/>
  <c r="J665" i="2"/>
  <c r="I665" i="2"/>
  <c r="J664" i="2"/>
  <c r="I664" i="2"/>
  <c r="J663" i="2"/>
  <c r="I663" i="2"/>
  <c r="J662" i="2"/>
  <c r="I662" i="2"/>
  <c r="J661" i="2"/>
  <c r="I661" i="2"/>
  <c r="J660" i="2"/>
  <c r="I660" i="2"/>
  <c r="J659" i="2"/>
  <c r="I659" i="2"/>
  <c r="J658" i="2"/>
  <c r="I658" i="2"/>
  <c r="J657" i="2"/>
  <c r="I657" i="2"/>
  <c r="J656" i="2"/>
  <c r="I656" i="2"/>
  <c r="J655" i="2"/>
  <c r="I655" i="2"/>
  <c r="J654" i="2"/>
  <c r="I654" i="2"/>
  <c r="J653" i="2"/>
  <c r="I653" i="2"/>
  <c r="J652" i="2"/>
  <c r="I652" i="2"/>
  <c r="J651" i="2"/>
  <c r="I651" i="2"/>
  <c r="J650" i="2"/>
  <c r="I650" i="2"/>
  <c r="J649" i="2"/>
  <c r="I649" i="2"/>
  <c r="J648" i="2"/>
  <c r="I648" i="2"/>
  <c r="J647" i="2"/>
  <c r="I647" i="2"/>
  <c r="J646" i="2"/>
  <c r="I646" i="2"/>
  <c r="J645" i="2"/>
  <c r="I645" i="2"/>
  <c r="J644" i="2"/>
  <c r="I644" i="2"/>
  <c r="J643" i="2"/>
  <c r="I643" i="2"/>
  <c r="J642" i="2"/>
  <c r="I642" i="2"/>
  <c r="J641" i="2"/>
  <c r="I641" i="2"/>
  <c r="J640" i="2"/>
  <c r="I640" i="2"/>
  <c r="J639" i="2"/>
  <c r="I639" i="2"/>
  <c r="J638" i="2"/>
  <c r="I638" i="2"/>
  <c r="J637" i="2"/>
  <c r="I637" i="2"/>
  <c r="J636" i="2"/>
  <c r="I636" i="2"/>
  <c r="J635" i="2"/>
  <c r="I635" i="2"/>
  <c r="J634" i="2"/>
  <c r="I634" i="2"/>
  <c r="J633" i="2"/>
  <c r="I633" i="2"/>
  <c r="J632" i="2"/>
  <c r="I632" i="2"/>
  <c r="J631" i="2"/>
  <c r="I631" i="2"/>
  <c r="J630" i="2"/>
  <c r="I630" i="2"/>
  <c r="J629" i="2"/>
  <c r="I629" i="2"/>
  <c r="J628" i="2"/>
  <c r="I628" i="2"/>
  <c r="J627" i="2"/>
  <c r="I627" i="2"/>
  <c r="J626" i="2"/>
  <c r="I626" i="2"/>
  <c r="J625" i="2"/>
  <c r="I625" i="2"/>
  <c r="J624" i="2"/>
  <c r="I624" i="2"/>
  <c r="J623" i="2"/>
  <c r="I623" i="2"/>
  <c r="J622" i="2"/>
  <c r="I622" i="2"/>
  <c r="J621" i="2"/>
  <c r="I621" i="2"/>
  <c r="J620" i="2"/>
  <c r="I620" i="2"/>
  <c r="J619" i="2"/>
  <c r="I619" i="2"/>
  <c r="J618" i="2"/>
  <c r="I618" i="2"/>
  <c r="J617" i="2"/>
  <c r="I617" i="2"/>
  <c r="J616" i="2"/>
  <c r="I616" i="2"/>
  <c r="J615" i="2"/>
  <c r="I615" i="2"/>
  <c r="J614" i="2"/>
  <c r="I614" i="2"/>
  <c r="J613" i="2"/>
  <c r="I613" i="2"/>
  <c r="J612" i="2"/>
  <c r="I612" i="2"/>
  <c r="J611" i="2"/>
  <c r="I611" i="2"/>
  <c r="J610" i="2"/>
  <c r="I610" i="2"/>
  <c r="J609" i="2"/>
  <c r="I609" i="2"/>
  <c r="J608" i="2"/>
  <c r="I608" i="2"/>
  <c r="J607" i="2"/>
  <c r="I607" i="2"/>
  <c r="J606" i="2"/>
  <c r="I606" i="2"/>
  <c r="J605" i="2"/>
  <c r="I605" i="2"/>
  <c r="J604" i="2"/>
  <c r="I604" i="2"/>
  <c r="J603" i="2"/>
  <c r="I603" i="2"/>
  <c r="J602" i="2"/>
  <c r="I602" i="2"/>
  <c r="J601" i="2"/>
  <c r="I601" i="2"/>
  <c r="J600" i="2"/>
  <c r="I600" i="2"/>
  <c r="J599" i="2"/>
  <c r="I599" i="2"/>
  <c r="J598" i="2"/>
  <c r="I598" i="2"/>
  <c r="J597" i="2"/>
  <c r="I597" i="2"/>
  <c r="J596" i="2"/>
  <c r="I596" i="2"/>
  <c r="J595" i="2"/>
  <c r="I595" i="2"/>
  <c r="J594" i="2"/>
  <c r="I594" i="2"/>
  <c r="J593" i="2"/>
  <c r="I593" i="2"/>
  <c r="J592" i="2"/>
  <c r="I592" i="2"/>
  <c r="J591" i="2"/>
  <c r="I591" i="2"/>
  <c r="J590" i="2"/>
  <c r="I590" i="2"/>
  <c r="J589" i="2"/>
  <c r="I589" i="2"/>
  <c r="J588" i="2"/>
  <c r="I588" i="2"/>
  <c r="J587" i="2"/>
  <c r="I587" i="2"/>
  <c r="J586" i="2"/>
  <c r="I586" i="2"/>
  <c r="J585" i="2"/>
  <c r="I585" i="2"/>
  <c r="J584" i="2"/>
  <c r="I584" i="2"/>
  <c r="J583" i="2"/>
  <c r="I583" i="2"/>
  <c r="J582" i="2"/>
  <c r="I582" i="2"/>
  <c r="J581" i="2"/>
  <c r="I581" i="2"/>
  <c r="J580" i="2"/>
  <c r="I580" i="2"/>
  <c r="J579" i="2"/>
  <c r="I579" i="2"/>
  <c r="J578" i="2"/>
  <c r="I578" i="2"/>
  <c r="J577" i="2"/>
  <c r="I577" i="2"/>
  <c r="J576" i="2"/>
  <c r="I576" i="2"/>
  <c r="J575" i="2"/>
  <c r="I575" i="2"/>
  <c r="J574" i="2"/>
  <c r="I574" i="2"/>
  <c r="J573" i="2"/>
  <c r="I573" i="2"/>
  <c r="J572" i="2"/>
  <c r="I572" i="2"/>
  <c r="J571" i="2"/>
  <c r="I571" i="2"/>
  <c r="J570" i="2"/>
  <c r="I570" i="2"/>
  <c r="J569" i="2"/>
  <c r="I569" i="2"/>
  <c r="J568" i="2"/>
  <c r="I568" i="2"/>
  <c r="J567" i="2"/>
  <c r="I567" i="2"/>
  <c r="J566" i="2"/>
  <c r="I566" i="2"/>
  <c r="J565" i="2"/>
  <c r="I565" i="2"/>
  <c r="J564" i="2"/>
  <c r="I564" i="2"/>
  <c r="J563" i="2"/>
  <c r="I563" i="2"/>
  <c r="J562" i="2"/>
  <c r="I562" i="2"/>
  <c r="J561" i="2"/>
  <c r="I561" i="2"/>
  <c r="J560" i="2"/>
  <c r="I560" i="2"/>
  <c r="J559" i="2"/>
  <c r="I559" i="2"/>
  <c r="J558" i="2"/>
  <c r="I558" i="2"/>
  <c r="J557" i="2"/>
  <c r="I557" i="2"/>
  <c r="J556" i="2"/>
  <c r="I556" i="2"/>
  <c r="J555" i="2"/>
  <c r="I555" i="2"/>
  <c r="J554" i="2"/>
  <c r="I554" i="2"/>
  <c r="J553" i="2"/>
  <c r="I553" i="2"/>
  <c r="J552" i="2"/>
  <c r="I552" i="2"/>
  <c r="J551" i="2"/>
  <c r="I551" i="2"/>
  <c r="J550" i="2"/>
  <c r="I550" i="2"/>
  <c r="J549" i="2"/>
  <c r="I549" i="2"/>
  <c r="J548" i="2"/>
  <c r="I548" i="2"/>
  <c r="J547" i="2"/>
  <c r="I547" i="2"/>
  <c r="J546" i="2"/>
  <c r="I546" i="2"/>
  <c r="J545" i="2"/>
  <c r="I545" i="2"/>
  <c r="J544" i="2"/>
  <c r="I544" i="2"/>
  <c r="J543" i="2"/>
  <c r="I543" i="2"/>
  <c r="J542" i="2"/>
  <c r="I542" i="2"/>
  <c r="J541" i="2"/>
  <c r="I541" i="2"/>
  <c r="J540" i="2"/>
  <c r="I540" i="2"/>
  <c r="J539" i="2"/>
  <c r="I539" i="2"/>
  <c r="J538" i="2"/>
  <c r="I538" i="2"/>
  <c r="J537" i="2"/>
  <c r="I537" i="2"/>
  <c r="J536" i="2"/>
  <c r="I536" i="2"/>
  <c r="J535" i="2"/>
  <c r="I535" i="2"/>
  <c r="J534" i="2"/>
  <c r="I534" i="2"/>
  <c r="J533" i="2"/>
  <c r="I533" i="2"/>
  <c r="J532" i="2"/>
  <c r="I532" i="2"/>
  <c r="J531" i="2"/>
  <c r="I531" i="2"/>
  <c r="J530" i="2"/>
  <c r="I530" i="2"/>
  <c r="J529" i="2"/>
  <c r="I529" i="2"/>
  <c r="J528" i="2"/>
  <c r="I528" i="2"/>
  <c r="J527" i="2"/>
  <c r="I527" i="2"/>
  <c r="J526" i="2"/>
  <c r="I526" i="2"/>
  <c r="J525" i="2"/>
  <c r="I525" i="2"/>
  <c r="J524" i="2"/>
  <c r="I524" i="2"/>
  <c r="J523" i="2"/>
  <c r="I523" i="2"/>
  <c r="J522" i="2"/>
  <c r="I522" i="2"/>
  <c r="J521" i="2"/>
  <c r="I521" i="2"/>
  <c r="J520" i="2"/>
  <c r="I520" i="2"/>
  <c r="J519" i="2"/>
  <c r="I519" i="2"/>
  <c r="J518" i="2"/>
  <c r="I518" i="2"/>
  <c r="J517" i="2"/>
  <c r="I517" i="2"/>
  <c r="J516" i="2"/>
  <c r="I516" i="2"/>
  <c r="J515" i="2"/>
  <c r="I515" i="2"/>
  <c r="J514" i="2"/>
  <c r="I514" i="2"/>
  <c r="J513" i="2"/>
  <c r="I513" i="2"/>
  <c r="J512" i="2"/>
  <c r="I512" i="2"/>
  <c r="J511" i="2"/>
  <c r="I511" i="2"/>
  <c r="J510" i="2"/>
  <c r="I510" i="2"/>
  <c r="J509" i="2"/>
  <c r="I509" i="2"/>
  <c r="J508" i="2"/>
  <c r="I508" i="2"/>
  <c r="J507" i="2"/>
  <c r="I507" i="2"/>
  <c r="J506" i="2"/>
  <c r="I506" i="2"/>
  <c r="J505" i="2"/>
  <c r="I505" i="2"/>
  <c r="J504" i="2"/>
  <c r="I504" i="2"/>
  <c r="J503" i="2"/>
  <c r="I503" i="2"/>
  <c r="J502" i="2"/>
  <c r="I502" i="2"/>
  <c r="J501" i="2"/>
  <c r="I501" i="2"/>
  <c r="J500" i="2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6" i="1" l="1"/>
  <c r="I6" i="1"/>
</calcChain>
</file>

<file path=xl/sharedStrings.xml><?xml version="1.0" encoding="utf-8"?>
<sst xmlns="http://schemas.openxmlformats.org/spreadsheetml/2006/main" count="15667" uniqueCount="3526">
  <si>
    <t>1101</t>
  </si>
  <si>
    <t>1102</t>
  </si>
  <si>
    <t>1103</t>
  </si>
  <si>
    <t>1104</t>
  </si>
  <si>
    <t>1108</t>
  </si>
  <si>
    <t>1109</t>
  </si>
  <si>
    <t>1110</t>
  </si>
  <si>
    <t>1201</t>
  </si>
  <si>
    <t>1203</t>
  </si>
  <si>
    <t>1210</t>
  </si>
  <si>
    <t>1213</t>
  </si>
  <si>
    <t>1215</t>
  </si>
  <si>
    <t>1216</t>
  </si>
  <si>
    <t>1217</t>
  </si>
  <si>
    <t>1218</t>
  </si>
  <si>
    <t>1219</t>
  </si>
  <si>
    <t>1220</t>
  </si>
  <si>
    <t>1225</t>
  </si>
  <si>
    <t>1227</t>
  </si>
  <si>
    <t>1229</t>
  </si>
  <si>
    <t>1231</t>
  </si>
  <si>
    <t>1232</t>
  </si>
  <si>
    <t>1233</t>
  </si>
  <si>
    <t>1234</t>
  </si>
  <si>
    <t>1235</t>
  </si>
  <si>
    <t>1236</t>
  </si>
  <si>
    <t>1240</t>
  </si>
  <si>
    <t>1256</t>
  </si>
  <si>
    <t>1258</t>
  </si>
  <si>
    <t>1259</t>
  </si>
  <si>
    <t>1264</t>
  </si>
  <si>
    <t>1268</t>
  </si>
  <si>
    <t>1301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</si>
  <si>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</si>
  <si>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</si>
  <si>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</si>
  <si>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</si>
  <si>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</si>
  <si>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</si>
  <si>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</si>
  <si>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</si>
  <si>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</si>
  <si>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</si>
  <si>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</si>
  <si>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</si>
  <si>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1319</t>
  </si>
  <si>
    <t>1321</t>
  </si>
  <si>
    <t>1323</t>
  </si>
  <si>
    <t>1324</t>
  </si>
  <si>
    <t>1325</t>
  </si>
  <si>
    <t>1326</t>
  </si>
  <si>
    <t>1333</t>
  </si>
  <si>
    <t>1336</t>
  </si>
  <si>
    <t>1337</t>
  </si>
  <si>
    <t>1338</t>
  </si>
  <si>
    <t>1339</t>
  </si>
  <si>
    <t>1340</t>
  </si>
  <si>
    <t>1341</t>
  </si>
  <si>
    <t>1402</t>
  </si>
  <si>
    <t>1409</t>
  </si>
  <si>
    <t>1410</t>
  </si>
  <si>
    <t>1413</t>
  </si>
  <si>
    <t>1414</t>
  </si>
  <si>
    <t>1416</t>
  </si>
  <si>
    <t>1417</t>
  </si>
  <si>
    <t>1418</t>
  </si>
  <si>
    <t>1419</t>
  </si>
  <si>
    <t>1423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</si>
  <si>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</si>
  <si>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</si>
  <si>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</si>
  <si>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</si>
  <si>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</si>
  <si>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</si>
  <si>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</si>
  <si>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</si>
  <si>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</si>
  <si>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</si>
  <si>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</si>
  <si>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</si>
  <si>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</si>
  <si>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</si>
  <si>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</si>
  <si>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1449</t>
  </si>
  <si>
    <t>1451</t>
  </si>
  <si>
    <t>1452</t>
  </si>
  <si>
    <t>1453</t>
  </si>
  <si>
    <t>1454</t>
  </si>
  <si>
    <t>1455</t>
  </si>
  <si>
    <t>1456</t>
  </si>
  <si>
    <t>1457</t>
  </si>
  <si>
    <t>1459</t>
  </si>
  <si>
    <t>1460</t>
  </si>
  <si>
    <t>1463</t>
  </si>
  <si>
    <t>1464</t>
  </si>
  <si>
    <t>1465</t>
  </si>
  <si>
    <t>1466</t>
  </si>
  <si>
    <t>1467</t>
  </si>
  <si>
    <t>1468</t>
  </si>
  <si>
    <t>1470</t>
  </si>
  <si>
    <t>1471</t>
  </si>
  <si>
    <t>1472</t>
  </si>
  <si>
    <t>1473</t>
  </si>
  <si>
    <t>1474</t>
  </si>
  <si>
    <t>1475</t>
  </si>
  <si>
    <t>1476</t>
  </si>
  <si>
    <t>1477</t>
  </si>
  <si>
    <t>1503</t>
  </si>
  <si>
    <t>1504</t>
  </si>
  <si>
    <t>1506</t>
  </si>
  <si>
    <t>1507</t>
  </si>
  <si>
    <t>1512</t>
  </si>
  <si>
    <t>1513</t>
  </si>
  <si>
    <t>1514</t>
  </si>
  <si>
    <t>1515</t>
  </si>
  <si>
    <t>1516</t>
  </si>
  <si>
    <t>1517</t>
  </si>
  <si>
    <t>1519</t>
  </si>
  <si>
    <t>1521</t>
  </si>
  <si>
    <t>1522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</si>
  <si>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</si>
  <si>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</si>
  <si>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</si>
  <si>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</si>
  <si>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</si>
  <si>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</si>
  <si>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</si>
  <si>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</si>
  <si>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</si>
  <si>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</si>
  <si>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</si>
  <si>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</si>
  <si>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1537</t>
  </si>
  <si>
    <t>1538</t>
  </si>
  <si>
    <t>1539</t>
  </si>
  <si>
    <t>1540</t>
  </si>
  <si>
    <t>1541</t>
  </si>
  <si>
    <t>1558</t>
  </si>
  <si>
    <t>1560</t>
  </si>
  <si>
    <t>1565</t>
  </si>
  <si>
    <t>1568</t>
  </si>
  <si>
    <t>1569</t>
  </si>
  <si>
    <t>1570</t>
  </si>
  <si>
    <t>1580</t>
  </si>
  <si>
    <t>1582</t>
  </si>
  <si>
    <t>1583</t>
  </si>
  <si>
    <t>1584</t>
  </si>
  <si>
    <t>1586</t>
  </si>
  <si>
    <t>1587</t>
  </si>
  <si>
    <t>1589</t>
  </si>
  <si>
    <t>1590</t>
  </si>
  <si>
    <t>1591</t>
  </si>
  <si>
    <t>1592</t>
  </si>
  <si>
    <t>1593</t>
  </si>
  <si>
    <t>1595</t>
  </si>
  <si>
    <t>1597</t>
  </si>
  <si>
    <t>1598</t>
  </si>
  <si>
    <t>1599</t>
  </si>
  <si>
    <t>1603</t>
  </si>
  <si>
    <t>1604</t>
  </si>
  <si>
    <t>1605</t>
  </si>
  <si>
    <t>1608</t>
  </si>
  <si>
    <t>1609</t>
  </si>
  <si>
    <t>1611</t>
  </si>
  <si>
    <t>1612</t>
  </si>
  <si>
    <t>1614</t>
  </si>
  <si>
    <t>1615</t>
  </si>
  <si>
    <t>1616</t>
  </si>
  <si>
    <t>1617</t>
  </si>
  <si>
    <t>1618</t>
  </si>
  <si>
    <t>1626</t>
  </si>
  <si>
    <t>1701</t>
  </si>
  <si>
    <t>1702</t>
  </si>
  <si>
    <t>1707</t>
  </si>
  <si>
    <t>1708</t>
  </si>
  <si>
    <t>1709</t>
  </si>
  <si>
    <t>1710</t>
  </si>
  <si>
    <t>1711</t>
  </si>
  <si>
    <t>1712</t>
  </si>
  <si>
    <t>1713</t>
  </si>
  <si>
    <t>1714</t>
  </si>
  <si>
    <t>1717</t>
  </si>
  <si>
    <t>1718</t>
  </si>
  <si>
    <t>1720</t>
  </si>
  <si>
    <t>1721</t>
  </si>
  <si>
    <t>1722</t>
  </si>
  <si>
    <t>1723</t>
  </si>
  <si>
    <t>1724</t>
  </si>
  <si>
    <t>1725</t>
  </si>
  <si>
    <t>1726</t>
  </si>
  <si>
    <t>1727</t>
  </si>
  <si>
    <t>1730</t>
  </si>
  <si>
    <t>1731</t>
  </si>
  <si>
    <t>1732</t>
  </si>
  <si>
    <t>1733</t>
  </si>
  <si>
    <t>1734</t>
  </si>
  <si>
    <t>1735</t>
  </si>
  <si>
    <t>1736</t>
  </si>
  <si>
    <t>1737</t>
  </si>
  <si>
    <t>1742</t>
  </si>
  <si>
    <t>1752</t>
  </si>
  <si>
    <t>1760</t>
  </si>
  <si>
    <t>1762</t>
  </si>
  <si>
    <t>1773</t>
  </si>
  <si>
    <t>1776</t>
  </si>
  <si>
    <t>1777</t>
  </si>
  <si>
    <t>1781</t>
  </si>
  <si>
    <t>1783</t>
  </si>
  <si>
    <t>1784</t>
  </si>
  <si>
    <t>1785</t>
  </si>
  <si>
    <t>1786</t>
  </si>
  <si>
    <t>1788</t>
  </si>
  <si>
    <t>1789</t>
  </si>
  <si>
    <t>1795</t>
  </si>
  <si>
    <t>1796</t>
  </si>
  <si>
    <t>1799</t>
  </si>
  <si>
    <t>1802</t>
  </si>
  <si>
    <t>1805</t>
  </si>
  <si>
    <t>1806</t>
  </si>
  <si>
    <t>1808</t>
  </si>
  <si>
    <t>1809</t>
  </si>
  <si>
    <t>1810</t>
  </si>
  <si>
    <t>1813</t>
  </si>
  <si>
    <t>1815</t>
  </si>
  <si>
    <t>1817</t>
  </si>
  <si>
    <t>1903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</si>
  <si>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</si>
  <si>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</si>
  <si>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</si>
  <si>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</si>
  <si>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</si>
  <si>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</si>
  <si>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</si>
  <si>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</si>
  <si>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</si>
  <si>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</si>
  <si>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</si>
  <si>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</si>
  <si>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</si>
  <si>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</si>
  <si>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</si>
  <si>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</si>
  <si>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</si>
  <si>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</si>
  <si>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</si>
  <si>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2024</t>
  </si>
  <si>
    <t>2025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</si>
  <si>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</si>
  <si>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</si>
  <si>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</si>
  <si>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</si>
  <si>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</si>
  <si>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</si>
  <si>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</si>
  <si>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</si>
  <si>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</si>
  <si>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2038</t>
  </si>
  <si>
    <t>2049</t>
  </si>
  <si>
    <t>2059</t>
  </si>
  <si>
    <t>2061</t>
  </si>
  <si>
    <t>2062</t>
  </si>
  <si>
    <t>2063</t>
  </si>
  <si>
    <t>2064</t>
  </si>
  <si>
    <t>2065</t>
  </si>
  <si>
    <t>2066</t>
  </si>
  <si>
    <t>2067</t>
  </si>
  <si>
    <t>2069</t>
  </si>
  <si>
    <t>2070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</si>
  <si>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</si>
  <si>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</si>
  <si>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</si>
  <si>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</si>
  <si>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</si>
  <si>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</si>
  <si>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</si>
  <si>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</si>
  <si>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</si>
  <si>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2114</t>
  </si>
  <si>
    <t>2115</t>
  </si>
  <si>
    <t>2201</t>
  </si>
  <si>
    <t>2204</t>
  </si>
  <si>
    <t>2206</t>
  </si>
  <si>
    <t>2207</t>
  </si>
  <si>
    <t>2208</t>
  </si>
  <si>
    <t>2221</t>
  </si>
  <si>
    <t>2227</t>
  </si>
  <si>
    <t>2228</t>
  </si>
  <si>
    <t>2230</t>
  </si>
  <si>
    <t>2231</t>
  </si>
  <si>
    <t>2233</t>
  </si>
  <si>
    <t>2235</t>
  </si>
  <si>
    <t>2236</t>
  </si>
  <si>
    <t>2239</t>
  </si>
  <si>
    <t>2243</t>
  </si>
  <si>
    <t>2301</t>
  </si>
  <si>
    <t>2302</t>
  </si>
  <si>
    <t>2303</t>
  </si>
  <si>
    <t>2305</t>
  </si>
  <si>
    <t>2308</t>
  </si>
  <si>
    <t>2312</t>
  </si>
  <si>
    <t>2313</t>
  </si>
  <si>
    <t>2314</t>
  </si>
  <si>
    <t>2316</t>
  </si>
  <si>
    <t>2317</t>
  </si>
  <si>
    <t>2321</t>
  </si>
  <si>
    <t>2323</t>
  </si>
  <si>
    <t>2324</t>
  </si>
  <si>
    <t>2327</t>
  </si>
  <si>
    <t>2328</t>
  </si>
  <si>
    <t>2329</t>
  </si>
  <si>
    <t>2330</t>
  </si>
  <si>
    <t>2331</t>
  </si>
  <si>
    <t>2332</t>
  </si>
  <si>
    <t>2337</t>
  </si>
  <si>
    <t>2338</t>
  </si>
  <si>
    <t>2340</t>
  </si>
  <si>
    <t>2342</t>
  </si>
  <si>
    <t>2344</t>
  </si>
  <si>
    <t>2345</t>
  </si>
  <si>
    <t>2347</t>
  </si>
  <si>
    <t>2348</t>
  </si>
  <si>
    <t>2349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</si>
  <si>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</si>
  <si>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</si>
  <si>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</si>
  <si>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</si>
  <si>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</si>
  <si>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</si>
  <si>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</si>
  <si>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</si>
  <si>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</si>
  <si>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</si>
  <si>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2362</t>
  </si>
  <si>
    <t>2363</t>
  </si>
  <si>
    <t>2364</t>
  </si>
  <si>
    <t>2365</t>
  </si>
  <si>
    <t>2367</t>
  </si>
  <si>
    <t>2368</t>
  </si>
  <si>
    <t>2369</t>
  </si>
  <si>
    <t>2371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</si>
  <si>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</si>
  <si>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</si>
  <si>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</si>
  <si>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</si>
  <si>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</si>
  <si>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</si>
  <si>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</si>
  <si>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</si>
  <si>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</si>
  <si>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2385</t>
  </si>
  <si>
    <t>2387</t>
  </si>
  <si>
    <t>2388</t>
  </si>
  <si>
    <t>2390</t>
  </si>
  <si>
    <t>2392</t>
  </si>
  <si>
    <t>2393</t>
  </si>
  <si>
    <t>2395</t>
  </si>
  <si>
    <t>2397</t>
  </si>
  <si>
    <t>2399</t>
  </si>
  <si>
    <t>2401</t>
  </si>
  <si>
    <t>2402</t>
  </si>
  <si>
    <t>2404</t>
  </si>
  <si>
    <t>2405</t>
  </si>
  <si>
    <t>2406</t>
  </si>
  <si>
    <t>2408</t>
  </si>
  <si>
    <t>2409</t>
  </si>
  <si>
    <t>2412</t>
  </si>
  <si>
    <t>2413</t>
  </si>
  <si>
    <t>2414</t>
  </si>
  <si>
    <t>2415</t>
  </si>
  <si>
    <t>2417</t>
  </si>
  <si>
    <t>2419</t>
  </si>
  <si>
    <t>2420</t>
  </si>
  <si>
    <t>2421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</si>
  <si>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</si>
  <si>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</si>
  <si>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</si>
  <si>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</si>
  <si>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</si>
  <si>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</si>
  <si>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</si>
  <si>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</si>
  <si>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</si>
  <si>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2433</t>
  </si>
  <si>
    <t>2434</t>
  </si>
  <si>
    <t>2436</t>
  </si>
  <si>
    <t>2438</t>
  </si>
  <si>
    <t>2439</t>
  </si>
  <si>
    <t>2440</t>
  </si>
  <si>
    <t>2441</t>
  </si>
  <si>
    <t>2442</t>
  </si>
  <si>
    <t>2443</t>
  </si>
  <si>
    <t>2444</t>
  </si>
  <si>
    <t>2448</t>
  </si>
  <si>
    <t>2449</t>
  </si>
  <si>
    <t>2450</t>
  </si>
  <si>
    <t>2451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</si>
  <si>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</si>
  <si>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</si>
  <si>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</si>
  <si>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</si>
  <si>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</si>
  <si>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</si>
  <si>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</si>
  <si>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</si>
  <si>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</si>
  <si>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</si>
  <si>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2464</t>
  </si>
  <si>
    <t>2465</t>
  </si>
  <si>
    <t>2466</t>
  </si>
  <si>
    <t>2467</t>
  </si>
  <si>
    <t>2468</t>
  </si>
  <si>
    <t>2471</t>
  </si>
  <si>
    <t>2472</t>
  </si>
  <si>
    <t>2474</t>
  </si>
  <si>
    <t>2476</t>
  </si>
  <si>
    <t>2477</t>
  </si>
  <si>
    <t>2478</t>
  </si>
  <si>
    <t>2480</t>
  </si>
  <si>
    <t>2481</t>
  </si>
  <si>
    <t>2482</t>
  </si>
  <si>
    <t>2483</t>
  </si>
  <si>
    <t>2484</t>
  </si>
  <si>
    <t>2485</t>
  </si>
  <si>
    <t>2486</t>
  </si>
  <si>
    <t>2488</t>
  </si>
  <si>
    <t>2489</t>
  </si>
  <si>
    <t>2491</t>
  </si>
  <si>
    <t>2492</t>
  </si>
  <si>
    <t>2493</t>
  </si>
  <si>
    <t>2495</t>
  </si>
  <si>
    <t>2496</t>
  </si>
  <si>
    <t>2497</t>
  </si>
  <si>
    <t>2498</t>
  </si>
  <si>
    <t>2499</t>
  </si>
  <si>
    <t>2501</t>
  </si>
  <si>
    <t>2504</t>
  </si>
  <si>
    <t>2505</t>
  </si>
  <si>
    <t>2506</t>
  </si>
  <si>
    <t>2509</t>
  </si>
  <si>
    <t>2511</t>
  </si>
  <si>
    <t>2514</t>
  </si>
  <si>
    <t>2515</t>
  </si>
  <si>
    <t>2516</t>
  </si>
  <si>
    <t>2520</t>
  </si>
  <si>
    <t>2524</t>
  </si>
  <si>
    <t>2527</t>
  </si>
  <si>
    <t>2528</t>
  </si>
  <si>
    <t>2530</t>
  </si>
  <si>
    <t>2534</t>
  </si>
  <si>
    <t>2535</t>
  </si>
  <si>
    <t>2536</t>
  </si>
  <si>
    <t>2537</t>
  </si>
  <si>
    <t>2538</t>
  </si>
  <si>
    <t>2539</t>
  </si>
  <si>
    <t>2540</t>
  </si>
  <si>
    <t>2542</t>
  </si>
  <si>
    <t>2543</t>
  </si>
  <si>
    <t>2545</t>
  </si>
  <si>
    <t>2546</t>
  </si>
  <si>
    <t>2547</t>
  </si>
  <si>
    <t>2548</t>
  </si>
  <si>
    <t>2596</t>
  </si>
  <si>
    <t>2597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</si>
  <si>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</si>
  <si>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</si>
  <si>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</si>
  <si>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</si>
  <si>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</si>
  <si>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</si>
  <si>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</si>
  <si>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</si>
  <si>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</si>
  <si>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</si>
  <si>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</si>
  <si>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</si>
  <si>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</si>
  <si>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</si>
  <si>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</si>
  <si>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</si>
  <si>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</si>
  <si>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</si>
  <si>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</si>
  <si>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</si>
  <si>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</si>
  <si>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2640</t>
  </si>
  <si>
    <t>2641</t>
  </si>
  <si>
    <t>2642</t>
  </si>
  <si>
    <t>2643</t>
  </si>
  <si>
    <t>2701</t>
  </si>
  <si>
    <t>2702</t>
  </si>
  <si>
    <t>2704</t>
  </si>
  <si>
    <t>2705</t>
  </si>
  <si>
    <t>2706</t>
  </si>
  <si>
    <t>2707</t>
  </si>
  <si>
    <t>2712</t>
  </si>
  <si>
    <t>2718</t>
  </si>
  <si>
    <t>2719</t>
  </si>
  <si>
    <t>2722</t>
  </si>
  <si>
    <t>2723</t>
  </si>
  <si>
    <t>2724</t>
  </si>
  <si>
    <t>2726</t>
  </si>
  <si>
    <t>2727</t>
  </si>
  <si>
    <t>2729</t>
  </si>
  <si>
    <t>2731</t>
  </si>
  <si>
    <t>2732</t>
  </si>
  <si>
    <t>2734</t>
  </si>
  <si>
    <t>2736</t>
  </si>
  <si>
    <t>2739</t>
  </si>
  <si>
    <t>2740</t>
  </si>
  <si>
    <t>2743</t>
  </si>
  <si>
    <t>2745</t>
  </si>
  <si>
    <t>2748</t>
  </si>
  <si>
    <t>2752</t>
  </si>
  <si>
    <t>2801</t>
  </si>
  <si>
    <t>2809</t>
  </si>
  <si>
    <t>2812</t>
  </si>
  <si>
    <t>2816</t>
  </si>
  <si>
    <t>2820</t>
  </si>
  <si>
    <t>2823</t>
  </si>
  <si>
    <t>2832</t>
  </si>
  <si>
    <t>2834</t>
  </si>
  <si>
    <t>2836</t>
  </si>
  <si>
    <t>2838</t>
  </si>
  <si>
    <t>2841</t>
  </si>
  <si>
    <t>2845</t>
  </si>
  <si>
    <t>2849</t>
  </si>
  <si>
    <t>2850</t>
  </si>
  <si>
    <t>2851</t>
  </si>
  <si>
    <t>2852</t>
  </si>
  <si>
    <t>2855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</si>
  <si>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</si>
  <si>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</si>
  <si>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</si>
  <si>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</si>
  <si>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</si>
  <si>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</si>
  <si>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</si>
  <si>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</si>
  <si>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</si>
  <si>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</si>
  <si>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</si>
  <si>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</si>
  <si>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</si>
  <si>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</si>
  <si>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2897</t>
  </si>
  <si>
    <t>2901</t>
  </si>
  <si>
    <t>2903</t>
  </si>
  <si>
    <t>2904</t>
  </si>
  <si>
    <t>2905</t>
  </si>
  <si>
    <t>2906</t>
  </si>
  <si>
    <t>2908</t>
  </si>
  <si>
    <t>2910</t>
  </si>
  <si>
    <t>2911</t>
  </si>
  <si>
    <t>2912</t>
  </si>
  <si>
    <t>2913</t>
  </si>
  <si>
    <t>2915</t>
  </si>
  <si>
    <t>2916</t>
  </si>
  <si>
    <t>2923</t>
  </si>
  <si>
    <t>2924</t>
  </si>
  <si>
    <t>2926</t>
  </si>
  <si>
    <t>2928</t>
  </si>
  <si>
    <t>2929</t>
  </si>
  <si>
    <t>2936</t>
  </si>
  <si>
    <t>2937</t>
  </si>
  <si>
    <t>2939</t>
  </si>
  <si>
    <t>3002</t>
  </si>
  <si>
    <t>3003</t>
  </si>
  <si>
    <t>3004</t>
  </si>
  <si>
    <t>3005</t>
  </si>
  <si>
    <t>3006</t>
  </si>
  <si>
    <t>3008</t>
  </si>
  <si>
    <t>3010</t>
  </si>
  <si>
    <t>3011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</si>
  <si>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</si>
  <si>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</si>
  <si>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</si>
  <si>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</si>
  <si>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</si>
  <si>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</si>
  <si>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</si>
  <si>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</si>
  <si>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</si>
  <si>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</si>
  <si>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</si>
  <si>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</si>
  <si>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</si>
  <si>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</si>
  <si>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</si>
  <si>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</si>
  <si>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</si>
  <si>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</si>
  <si>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</si>
  <si>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</si>
  <si>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</si>
  <si>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</si>
  <si>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</si>
  <si>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</si>
  <si>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</si>
  <si>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</si>
  <si>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</si>
  <si>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</si>
  <si>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</si>
  <si>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</si>
  <si>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</si>
  <si>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</si>
  <si>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</si>
  <si>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</si>
  <si>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</si>
  <si>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</si>
  <si>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</si>
  <si>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</si>
  <si>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</si>
  <si>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</si>
  <si>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</si>
  <si>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</si>
  <si>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</si>
  <si>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</si>
  <si>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</si>
  <si>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3062</t>
  </si>
  <si>
    <t>3064</t>
  </si>
  <si>
    <t>3066</t>
  </si>
  <si>
    <t>3067</t>
  </si>
  <si>
    <t>3071</t>
  </si>
  <si>
    <t>3073</t>
  </si>
  <si>
    <t>3078</t>
  </si>
  <si>
    <t>3081</t>
  </si>
  <si>
    <t>3083</t>
  </si>
  <si>
    <t>3085</t>
  </si>
  <si>
    <t>3086</t>
  </si>
  <si>
    <t>3088</t>
  </si>
  <si>
    <t>3089</t>
  </si>
  <si>
    <t>3090</t>
  </si>
  <si>
    <t>3092</t>
  </si>
  <si>
    <t>3093</t>
  </si>
  <si>
    <t>3094</t>
  </si>
  <si>
    <t>3095</t>
  </si>
  <si>
    <t>3105</t>
  </si>
  <si>
    <t>3114</t>
  </si>
  <si>
    <t>3115</t>
  </si>
  <si>
    <t>3118</t>
  </si>
  <si>
    <t>3122</t>
  </si>
  <si>
    <t>3128</t>
  </si>
  <si>
    <t>3130</t>
  </si>
  <si>
    <t>3131</t>
  </si>
  <si>
    <t>3141</t>
  </si>
  <si>
    <t>3144</t>
  </si>
  <si>
    <t>3147</t>
  </si>
  <si>
    <t>3149</t>
  </si>
  <si>
    <t>3152</t>
  </si>
  <si>
    <t>3162</t>
  </si>
  <si>
    <t>3163</t>
  </si>
  <si>
    <t>3164</t>
  </si>
  <si>
    <t>3167</t>
  </si>
  <si>
    <t>3169</t>
  </si>
  <si>
    <t>3171</t>
  </si>
  <si>
    <t>3176</t>
  </si>
  <si>
    <t>3178</t>
  </si>
  <si>
    <t>3188</t>
  </si>
  <si>
    <t>3189</t>
  </si>
  <si>
    <t>3191</t>
  </si>
  <si>
    <t>3202</t>
  </si>
  <si>
    <t>3205</t>
  </si>
  <si>
    <t>3206</t>
  </si>
  <si>
    <t>3207</t>
  </si>
  <si>
    <t>3209</t>
  </si>
  <si>
    <t>3211</t>
  </si>
  <si>
    <t>3213</t>
  </si>
  <si>
    <t>3217</t>
  </si>
  <si>
    <t>3218</t>
  </si>
  <si>
    <t>3219</t>
  </si>
  <si>
    <t>3221</t>
  </si>
  <si>
    <t>3224</t>
  </si>
  <si>
    <t>3226</t>
  </si>
  <si>
    <t>3227</t>
  </si>
  <si>
    <t>3228</t>
  </si>
  <si>
    <t>3229</t>
  </si>
  <si>
    <t>3230</t>
  </si>
  <si>
    <t>3231</t>
  </si>
  <si>
    <t>3232</t>
  </si>
  <si>
    <t>3234</t>
  </si>
  <si>
    <t>3236</t>
  </si>
  <si>
    <t>3252</t>
  </si>
  <si>
    <t>3257</t>
  </si>
  <si>
    <t>3259</t>
  </si>
  <si>
    <t>3260</t>
  </si>
  <si>
    <t>3264</t>
  </si>
  <si>
    <t>3265</t>
  </si>
  <si>
    <t>3266</t>
  </si>
  <si>
    <t>3268</t>
  </si>
  <si>
    <t>3272</t>
  </si>
  <si>
    <t>3276</t>
  </si>
  <si>
    <t>3284</t>
  </si>
  <si>
    <t>3285</t>
  </si>
  <si>
    <t>3287</t>
  </si>
  <si>
    <t>3288</t>
  </si>
  <si>
    <t>3289</t>
  </si>
  <si>
    <t>3290</t>
  </si>
  <si>
    <t>3293</t>
  </si>
  <si>
    <t>3294</t>
  </si>
  <si>
    <t>3296</t>
  </si>
  <si>
    <t>3297</t>
  </si>
  <si>
    <t>3303</t>
  </si>
  <si>
    <t>3305</t>
  </si>
  <si>
    <t>3306</t>
  </si>
  <si>
    <t>3308</t>
  </si>
  <si>
    <t>3310</t>
  </si>
  <si>
    <t>3311</t>
  </si>
  <si>
    <t>3312</t>
  </si>
  <si>
    <t>3313</t>
  </si>
  <si>
    <t>3317</t>
  </si>
  <si>
    <t>3321</t>
  </si>
  <si>
    <t>3322</t>
  </si>
  <si>
    <t>3323</t>
  </si>
  <si>
    <t>3324</t>
  </si>
  <si>
    <t>3325</t>
  </si>
  <si>
    <t>3332</t>
  </si>
  <si>
    <t>3338</t>
  </si>
  <si>
    <t>3339</t>
  </si>
  <si>
    <t>3346</t>
  </si>
  <si>
    <t>3354</t>
  </si>
  <si>
    <t>3356</t>
  </si>
  <si>
    <t>3360</t>
  </si>
  <si>
    <t>3362</t>
  </si>
  <si>
    <t>3363</t>
  </si>
  <si>
    <t>3372</t>
  </si>
  <si>
    <t>3373</t>
  </si>
  <si>
    <t>3374</t>
  </si>
  <si>
    <t>3376</t>
  </si>
  <si>
    <t>3379</t>
  </si>
  <si>
    <t>3380</t>
  </si>
  <si>
    <t>3383</t>
  </si>
  <si>
    <t>3388</t>
  </si>
  <si>
    <t>3390</t>
  </si>
  <si>
    <t>3402</t>
  </si>
  <si>
    <t>3406</t>
  </si>
  <si>
    <t>3413</t>
  </si>
  <si>
    <t>3416</t>
  </si>
  <si>
    <t>3419</t>
  </si>
  <si>
    <t>3426</t>
  </si>
  <si>
    <t>3432</t>
  </si>
  <si>
    <t>3434</t>
  </si>
  <si>
    <t>3437</t>
  </si>
  <si>
    <t>3438</t>
  </si>
  <si>
    <t>3441</t>
  </si>
  <si>
    <t>3443</t>
  </si>
  <si>
    <t>3444</t>
  </si>
  <si>
    <t>3450</t>
  </si>
  <si>
    <t>3454</t>
  </si>
  <si>
    <t>3455</t>
  </si>
  <si>
    <t>3465</t>
  </si>
  <si>
    <t>3466</t>
  </si>
  <si>
    <t>3479</t>
  </si>
  <si>
    <t>3481</t>
  </si>
  <si>
    <t>3483</t>
  </si>
  <si>
    <t>3484</t>
  </si>
  <si>
    <t>3489</t>
  </si>
  <si>
    <t>3490</t>
  </si>
  <si>
    <t>3491</t>
  </si>
  <si>
    <t>3492</t>
  </si>
  <si>
    <t>3494</t>
  </si>
  <si>
    <t>3498</t>
  </si>
  <si>
    <t>3499</t>
  </si>
  <si>
    <t>3501</t>
  </si>
  <si>
    <t>3504</t>
  </si>
  <si>
    <t>3508</t>
  </si>
  <si>
    <t>3511</t>
  </si>
  <si>
    <t>3512</t>
  </si>
  <si>
    <t>3515</t>
  </si>
  <si>
    <t>3516</t>
  </si>
  <si>
    <t>3518</t>
  </si>
  <si>
    <t>3520</t>
  </si>
  <si>
    <t>3521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</si>
  <si>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</si>
  <si>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</si>
  <si>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</si>
  <si>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</si>
  <si>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</si>
  <si>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</si>
  <si>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</si>
  <si>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</si>
  <si>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</si>
  <si>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</si>
  <si>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3535</t>
  </si>
  <si>
    <t>3536</t>
  </si>
  <si>
    <t>3537</t>
  </si>
  <si>
    <t>3540</t>
  </si>
  <si>
    <t>3541</t>
  </si>
  <si>
    <t>3543</t>
  </si>
  <si>
    <t>3545</t>
  </si>
  <si>
    <t>3546</t>
  </si>
  <si>
    <t>3548</t>
  </si>
  <si>
    <t>3550</t>
  </si>
  <si>
    <t>3551</t>
  </si>
  <si>
    <t>3552</t>
  </si>
  <si>
    <t>3555</t>
  </si>
  <si>
    <t>3556</t>
  </si>
  <si>
    <t>3557</t>
  </si>
  <si>
    <t>3558</t>
  </si>
  <si>
    <t>3563</t>
  </si>
  <si>
    <t>3564</t>
  </si>
  <si>
    <t>3567</t>
  </si>
  <si>
    <t>3570</t>
  </si>
  <si>
    <t>3576</t>
  </si>
  <si>
    <t>3577</t>
  </si>
  <si>
    <t>3580</t>
  </si>
  <si>
    <t>3581</t>
  </si>
  <si>
    <t>3583</t>
  </si>
  <si>
    <t>3587</t>
  </si>
  <si>
    <t>3588</t>
  </si>
  <si>
    <t>3591</t>
  </si>
  <si>
    <t>3593</t>
  </si>
  <si>
    <t>3594</t>
  </si>
  <si>
    <t>3596</t>
  </si>
  <si>
    <t>3597</t>
  </si>
  <si>
    <t>3605</t>
  </si>
  <si>
    <t>3607</t>
  </si>
  <si>
    <t>3609</t>
  </si>
  <si>
    <t>3611</t>
  </si>
  <si>
    <t>3615</t>
  </si>
  <si>
    <t>3617</t>
  </si>
  <si>
    <t>3622</t>
  </si>
  <si>
    <t>3623</t>
  </si>
  <si>
    <t>3624</t>
  </si>
  <si>
    <t>3625</t>
  </si>
  <si>
    <t>3628</t>
  </si>
  <si>
    <t>3629</t>
  </si>
  <si>
    <t>3630</t>
  </si>
  <si>
    <t>3631</t>
  </si>
  <si>
    <t>3632</t>
  </si>
  <si>
    <t>3642</t>
  </si>
  <si>
    <t>3645</t>
  </si>
  <si>
    <t>3646</t>
  </si>
  <si>
    <t>3652</t>
  </si>
  <si>
    <t>3653</t>
  </si>
  <si>
    <t>3661</t>
  </si>
  <si>
    <t>3663</t>
  </si>
  <si>
    <t>3664</t>
  </si>
  <si>
    <t>3665</t>
  </si>
  <si>
    <t>3666</t>
  </si>
  <si>
    <t>3669</t>
  </si>
  <si>
    <t>3672</t>
  </si>
  <si>
    <t>3673</t>
  </si>
  <si>
    <t>3675</t>
  </si>
  <si>
    <t>3679</t>
  </si>
  <si>
    <t>3680</t>
  </si>
  <si>
    <t>3682</t>
  </si>
  <si>
    <t>3684</t>
  </si>
  <si>
    <t>3685</t>
  </si>
  <si>
    <t>3686</t>
  </si>
  <si>
    <t>3687</t>
  </si>
  <si>
    <t>3689</t>
  </si>
  <si>
    <t>3691</t>
  </si>
  <si>
    <t>3693</t>
  </si>
  <si>
    <t>3694</t>
  </si>
  <si>
    <t>3698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</si>
  <si>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</si>
  <si>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</si>
  <si>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</si>
  <si>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</si>
  <si>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</si>
  <si>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</si>
  <si>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</si>
  <si>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</si>
  <si>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</si>
  <si>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</si>
  <si>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</si>
  <si>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</si>
  <si>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</si>
  <si>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4102</t>
  </si>
  <si>
    <t>4104</t>
  </si>
  <si>
    <t>4105</t>
  </si>
  <si>
    <t>4106</t>
  </si>
  <si>
    <t>4107</t>
  </si>
  <si>
    <t>4108</t>
  </si>
  <si>
    <t>4109</t>
  </si>
  <si>
    <t>4111</t>
  </si>
  <si>
    <t>4113</t>
  </si>
  <si>
    <t>4114</t>
  </si>
  <si>
    <t>4116</t>
  </si>
  <si>
    <t>4119</t>
  </si>
  <si>
    <t>4120</t>
  </si>
  <si>
    <t>4121</t>
  </si>
  <si>
    <t>4123</t>
  </si>
  <si>
    <t>4126</t>
  </si>
  <si>
    <t>4127</t>
  </si>
  <si>
    <t>4128</t>
  </si>
  <si>
    <t>4129</t>
  </si>
  <si>
    <t>4130</t>
  </si>
  <si>
    <t>4131</t>
  </si>
  <si>
    <t>4133</t>
  </si>
  <si>
    <t>4137</t>
  </si>
  <si>
    <t>4138</t>
  </si>
  <si>
    <t>4139</t>
  </si>
  <si>
    <t>4141</t>
  </si>
  <si>
    <t>4142</t>
  </si>
  <si>
    <t>4144</t>
  </si>
  <si>
    <t>4147</t>
  </si>
  <si>
    <t>4148</t>
  </si>
  <si>
    <t>4152</t>
  </si>
  <si>
    <t>4153</t>
  </si>
  <si>
    <t>4154</t>
  </si>
  <si>
    <t>4155</t>
  </si>
  <si>
    <t>4157</t>
  </si>
  <si>
    <t>4160</t>
  </si>
  <si>
    <t>4161</t>
  </si>
  <si>
    <t>4162</t>
  </si>
  <si>
    <t>4163</t>
  </si>
  <si>
    <t>4164</t>
  </si>
  <si>
    <t>4167</t>
  </si>
  <si>
    <t>4168</t>
  </si>
  <si>
    <t>4171</t>
  </si>
  <si>
    <t>4173</t>
  </si>
  <si>
    <t>4174</t>
  </si>
  <si>
    <t>4175</t>
  </si>
  <si>
    <t>4183</t>
  </si>
  <si>
    <t>4188</t>
  </si>
  <si>
    <t>4190</t>
  </si>
  <si>
    <t>4192</t>
  </si>
  <si>
    <t>4198</t>
  </si>
  <si>
    <t>4205</t>
  </si>
  <si>
    <t>4207</t>
  </si>
  <si>
    <t>4303</t>
  </si>
  <si>
    <t>4304</t>
  </si>
  <si>
    <t>4305</t>
  </si>
  <si>
    <t>4306</t>
  </si>
  <si>
    <t>4401</t>
  </si>
  <si>
    <t>4402</t>
  </si>
  <si>
    <t>4406</t>
  </si>
  <si>
    <t>4413</t>
  </si>
  <si>
    <t>4414</t>
  </si>
  <si>
    <t>4416</t>
  </si>
  <si>
    <t>4417</t>
  </si>
  <si>
    <t>4419</t>
  </si>
  <si>
    <t>4420</t>
  </si>
  <si>
    <t>4426</t>
  </si>
  <si>
    <t>4429</t>
  </si>
  <si>
    <t>4430</t>
  </si>
  <si>
    <t>4432</t>
  </si>
  <si>
    <t>4433</t>
  </si>
  <si>
    <t>4438</t>
  </si>
  <si>
    <t>4439</t>
  </si>
  <si>
    <t>4502</t>
  </si>
  <si>
    <t>4503</t>
  </si>
  <si>
    <t>4506</t>
  </si>
  <si>
    <t>4510</t>
  </si>
  <si>
    <t>4513</t>
  </si>
  <si>
    <t>4523</t>
  </si>
  <si>
    <t>4526</t>
  </si>
  <si>
    <t>4527</t>
  </si>
  <si>
    <t>4528</t>
  </si>
  <si>
    <t>4529</t>
  </si>
  <si>
    <t>4530</t>
  </si>
  <si>
    <t>4532</t>
  </si>
  <si>
    <t>4533</t>
  </si>
  <si>
    <t>4534</t>
  </si>
  <si>
    <t>4535</t>
  </si>
  <si>
    <t>4536</t>
  </si>
  <si>
    <t>4538</t>
  </si>
  <si>
    <t>4540</t>
  </si>
  <si>
    <t>4541</t>
  </si>
  <si>
    <t>4542</t>
  </si>
  <si>
    <t>4543</t>
  </si>
  <si>
    <t>4545</t>
  </si>
  <si>
    <t>4549</t>
  </si>
  <si>
    <t>4550</t>
  </si>
  <si>
    <t>4551</t>
  </si>
  <si>
    <t>4552</t>
  </si>
  <si>
    <t>4554</t>
  </si>
  <si>
    <t>4555</t>
  </si>
  <si>
    <t>4556</t>
  </si>
  <si>
    <t>4557</t>
  </si>
  <si>
    <t>4560</t>
  </si>
  <si>
    <t>4561</t>
  </si>
  <si>
    <t>4562</t>
  </si>
  <si>
    <t>4563</t>
  </si>
  <si>
    <t>4564</t>
  </si>
  <si>
    <t>4566</t>
  </si>
  <si>
    <t>4568</t>
  </si>
  <si>
    <t>4571</t>
  </si>
  <si>
    <t>4572</t>
  </si>
  <si>
    <t>4576</t>
  </si>
  <si>
    <t>4580</t>
  </si>
  <si>
    <t>4581</t>
  </si>
  <si>
    <t>4609</t>
  </si>
  <si>
    <t>4702</t>
  </si>
  <si>
    <t>4706</t>
  </si>
  <si>
    <t>4707</t>
  </si>
  <si>
    <t>4711</t>
  </si>
  <si>
    <t>4712</t>
  </si>
  <si>
    <t>4714</t>
  </si>
  <si>
    <t>4716</t>
  </si>
  <si>
    <t>4720</t>
  </si>
  <si>
    <t>4721</t>
  </si>
  <si>
    <t>4722</t>
  </si>
  <si>
    <t>4725</t>
  </si>
  <si>
    <t>4726</t>
  </si>
  <si>
    <t>4728</t>
  </si>
  <si>
    <t>4729</t>
  </si>
  <si>
    <t>4735</t>
  </si>
  <si>
    <t>4736</t>
  </si>
  <si>
    <t>4737</t>
  </si>
  <si>
    <t>4739</t>
  </si>
  <si>
    <t>4741</t>
  </si>
  <si>
    <t>4743</t>
  </si>
  <si>
    <t>4744</t>
  </si>
  <si>
    <t>4745</t>
  </si>
  <si>
    <t>4746</t>
  </si>
  <si>
    <t>4747</t>
  </si>
  <si>
    <t>4754</t>
  </si>
  <si>
    <t>4755</t>
  </si>
  <si>
    <t>4760</t>
  </si>
  <si>
    <t>4763</t>
  </si>
  <si>
    <t>4764</t>
  </si>
  <si>
    <t>4766</t>
  </si>
  <si>
    <t>4767</t>
  </si>
  <si>
    <t>4803</t>
  </si>
  <si>
    <t>4804</t>
  </si>
  <si>
    <t>4806</t>
  </si>
  <si>
    <t>4807</t>
  </si>
  <si>
    <t>4903</t>
  </si>
  <si>
    <t>4904</t>
  </si>
  <si>
    <t>4905</t>
  </si>
  <si>
    <t>4906</t>
  </si>
  <si>
    <t>4907</t>
  </si>
  <si>
    <t>4908</t>
  </si>
  <si>
    <t>4909</t>
  </si>
  <si>
    <t>4911</t>
  </si>
  <si>
    <t>4912</t>
  </si>
  <si>
    <t>4915</t>
  </si>
  <si>
    <t>4916</t>
  </si>
  <si>
    <t>4919</t>
  </si>
  <si>
    <t>4924</t>
  </si>
  <si>
    <t>4927</t>
  </si>
  <si>
    <t>4930</t>
  </si>
  <si>
    <t>4931</t>
  </si>
  <si>
    <t>4933</t>
  </si>
  <si>
    <t>4934</t>
  </si>
  <si>
    <t>4935</t>
  </si>
  <si>
    <t>4938</t>
  </si>
  <si>
    <t>4939</t>
  </si>
  <si>
    <t>4942</t>
  </si>
  <si>
    <t>4943</t>
  </si>
  <si>
    <t>4944</t>
  </si>
  <si>
    <t>4946</t>
  </si>
  <si>
    <t>4950</t>
  </si>
  <si>
    <t>4952</t>
  </si>
  <si>
    <t>4953</t>
  </si>
  <si>
    <t>4956</t>
  </si>
  <si>
    <t>4958</t>
  </si>
  <si>
    <t>4960</t>
  </si>
  <si>
    <t>4961</t>
  </si>
  <si>
    <t>4966</t>
  </si>
  <si>
    <t>4967</t>
  </si>
  <si>
    <t>4968</t>
  </si>
  <si>
    <t>4971</t>
  </si>
  <si>
    <t>4972</t>
  </si>
  <si>
    <t>4973</t>
  </si>
  <si>
    <t>4974</t>
  </si>
  <si>
    <t>4976</t>
  </si>
  <si>
    <t>4977</t>
  </si>
  <si>
    <t>4979</t>
  </si>
  <si>
    <t>4987</t>
  </si>
  <si>
    <t>4989</t>
  </si>
  <si>
    <t>4991</t>
  </si>
  <si>
    <t>4994</t>
  </si>
  <si>
    <t>4995</t>
  </si>
  <si>
    <t>4999</t>
  </si>
  <si>
    <t>5007</t>
  </si>
  <si>
    <t>5009</t>
  </si>
  <si>
    <t>5011</t>
  </si>
  <si>
    <t>5013</t>
  </si>
  <si>
    <t>5014</t>
  </si>
  <si>
    <t>5015</t>
  </si>
  <si>
    <t>5016</t>
  </si>
  <si>
    <t>5102</t>
  </si>
  <si>
    <t>5201</t>
  </si>
  <si>
    <t>5202</t>
  </si>
  <si>
    <t>5203</t>
  </si>
  <si>
    <t>5205</t>
  </si>
  <si>
    <t>5206</t>
  </si>
  <si>
    <t>5209</t>
  </si>
  <si>
    <t>5210</t>
  </si>
  <si>
    <t>5211</t>
  </si>
  <si>
    <t>5212</t>
  </si>
  <si>
    <t>5213</t>
  </si>
  <si>
    <t>5215</t>
  </si>
  <si>
    <t>5220</t>
  </si>
  <si>
    <t>5223</t>
  </si>
  <si>
    <t>5225</t>
  </si>
  <si>
    <t>5227</t>
  </si>
  <si>
    <t>5230</t>
  </si>
  <si>
    <t>5234</t>
  </si>
  <si>
    <t>5243</t>
  </si>
  <si>
    <t>5245</t>
  </si>
  <si>
    <t>5251</t>
  </si>
  <si>
    <t>5258</t>
  </si>
  <si>
    <t>5263</t>
  </si>
  <si>
    <t>5264</t>
  </si>
  <si>
    <t>5269</t>
  </si>
  <si>
    <t>5272</t>
  </si>
  <si>
    <t>5274</t>
  </si>
  <si>
    <t>5276</t>
  </si>
  <si>
    <t>5278</t>
  </si>
  <si>
    <t>5281</t>
  </si>
  <si>
    <t>5283</t>
  </si>
  <si>
    <t>5284</t>
  </si>
  <si>
    <t>5285</t>
  </si>
  <si>
    <t>5287</t>
  </si>
  <si>
    <t>5288</t>
  </si>
  <si>
    <t>5289</t>
  </si>
  <si>
    <t>5291</t>
  </si>
  <si>
    <t>5299</t>
  </si>
  <si>
    <t>5301</t>
  </si>
  <si>
    <t>5302</t>
  </si>
  <si>
    <t>5304</t>
  </si>
  <si>
    <t>5305</t>
  </si>
  <si>
    <t>5306</t>
  </si>
  <si>
    <t>5309</t>
  </si>
  <si>
    <t>5310</t>
  </si>
  <si>
    <t>5312</t>
  </si>
  <si>
    <t>5314</t>
  </si>
  <si>
    <t>5315</t>
  </si>
  <si>
    <t>5321</t>
  </si>
  <si>
    <t>5324</t>
  </si>
  <si>
    <t>5328</t>
  </si>
  <si>
    <t>5340</t>
  </si>
  <si>
    <t>5344</t>
  </si>
  <si>
    <t>5345</t>
  </si>
  <si>
    <t>5347</t>
  </si>
  <si>
    <t>5348</t>
  </si>
  <si>
    <t>5349</t>
  </si>
  <si>
    <t>5351</t>
  </si>
  <si>
    <t>5353</t>
  </si>
  <si>
    <t>5355</t>
  </si>
  <si>
    <t>5356</t>
  </si>
  <si>
    <t>5364</t>
  </si>
  <si>
    <t>5371</t>
  </si>
  <si>
    <t>5381</t>
  </si>
  <si>
    <t>5383</t>
  </si>
  <si>
    <t>5386</t>
  </si>
  <si>
    <t>5388</t>
  </si>
  <si>
    <t>5392</t>
  </si>
  <si>
    <t>5398</t>
  </si>
  <si>
    <t>5403</t>
  </si>
  <si>
    <t>5410</t>
  </si>
  <si>
    <t>5425</t>
  </si>
  <si>
    <t>5426</t>
  </si>
  <si>
    <t>5432</t>
  </si>
  <si>
    <t>5434</t>
  </si>
  <si>
    <t>5438</t>
  </si>
  <si>
    <t>5439</t>
  </si>
  <si>
    <t>5443</t>
  </si>
  <si>
    <t>5450</t>
  </si>
  <si>
    <t>5452</t>
  </si>
  <si>
    <t>5455</t>
  </si>
  <si>
    <t>5457</t>
  </si>
  <si>
    <t>5460</t>
  </si>
  <si>
    <t>5464</t>
  </si>
  <si>
    <t>5465</t>
  </si>
  <si>
    <t>5468</t>
  </si>
  <si>
    <t>5469</t>
  </si>
  <si>
    <t>5471</t>
  </si>
  <si>
    <t>5474</t>
  </si>
  <si>
    <t>5475</t>
  </si>
  <si>
    <t>5478</t>
  </si>
  <si>
    <t>5481</t>
  </si>
  <si>
    <t>5483</t>
  </si>
  <si>
    <t>5484</t>
  </si>
  <si>
    <t>5487</t>
  </si>
  <si>
    <t>5488</t>
  </si>
  <si>
    <t>5489</t>
  </si>
  <si>
    <t>5490</t>
  </si>
  <si>
    <t>5493</t>
  </si>
  <si>
    <t>5498</t>
  </si>
  <si>
    <t>5508</t>
  </si>
  <si>
    <t>5511</t>
  </si>
  <si>
    <t>5512</t>
  </si>
  <si>
    <t>5514</t>
  </si>
  <si>
    <t>5515</t>
  </si>
  <si>
    <t>5516</t>
  </si>
  <si>
    <t>5519</t>
  </si>
  <si>
    <t>5520</t>
  </si>
  <si>
    <t>5521</t>
  </si>
  <si>
    <t>5522</t>
  </si>
  <si>
    <t>5523</t>
  </si>
  <si>
    <t>5525</t>
  </si>
  <si>
    <t>5529</t>
  </si>
  <si>
    <t>5530</t>
  </si>
  <si>
    <t>5531</t>
  </si>
  <si>
    <t>5533</t>
  </si>
  <si>
    <t>5534</t>
  </si>
  <si>
    <t>5536</t>
  </si>
  <si>
    <t>5538</t>
  </si>
  <si>
    <t>5543</t>
  </si>
  <si>
    <t>5546</t>
  </si>
  <si>
    <t>5601</t>
  </si>
  <si>
    <t>5603</t>
  </si>
  <si>
    <t>5604</t>
  </si>
  <si>
    <t>5607</t>
  </si>
  <si>
    <t>5608</t>
  </si>
  <si>
    <t>5609</t>
  </si>
  <si>
    <t>5701</t>
  </si>
  <si>
    <t>5703</t>
  </si>
  <si>
    <t>5704</t>
  </si>
  <si>
    <t>5706</t>
  </si>
  <si>
    <t>5820</t>
  </si>
  <si>
    <t>5864</t>
  </si>
  <si>
    <t>5871</t>
  </si>
  <si>
    <t>5876</t>
  </si>
  <si>
    <t>5878</t>
  </si>
  <si>
    <t>5880</t>
  </si>
  <si>
    <t>5902</t>
  </si>
  <si>
    <t>5903</t>
  </si>
  <si>
    <t>5904</t>
  </si>
  <si>
    <t>5905</t>
  </si>
  <si>
    <t>5906</t>
  </si>
  <si>
    <t>5907</t>
  </si>
  <si>
    <t>6005</t>
  </si>
  <si>
    <t>6015</t>
  </si>
  <si>
    <t>6016</t>
  </si>
  <si>
    <t>6020</t>
  </si>
  <si>
    <t>6021</t>
  </si>
  <si>
    <t>6023</t>
  </si>
  <si>
    <t>6024</t>
  </si>
  <si>
    <t>6026</t>
  </si>
  <si>
    <t>6101</t>
  </si>
  <si>
    <t>6103</t>
  </si>
  <si>
    <t>6104</t>
  </si>
  <si>
    <t>6108</t>
  </si>
  <si>
    <t>6109</t>
  </si>
  <si>
    <t>6111</t>
  </si>
  <si>
    <t>6112</t>
  </si>
  <si>
    <t>6113</t>
  </si>
  <si>
    <t>6114</t>
  </si>
  <si>
    <t>6115</t>
  </si>
  <si>
    <t>6116</t>
  </si>
  <si>
    <t>6117</t>
  </si>
  <si>
    <t>6118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</si>
  <si>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</si>
  <si>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</si>
  <si>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</si>
  <si>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</si>
  <si>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</si>
  <si>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</si>
  <si>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</si>
  <si>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</si>
  <si>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</si>
  <si>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</si>
  <si>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</si>
  <si>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</si>
  <si>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6133</t>
  </si>
  <si>
    <t>6134</t>
  </si>
  <si>
    <t>6136</t>
  </si>
  <si>
    <t>6138</t>
  </si>
  <si>
    <t>6139</t>
  </si>
  <si>
    <t>6140</t>
  </si>
  <si>
    <t>6141</t>
  </si>
  <si>
    <t>6142</t>
  </si>
  <si>
    <t>6143</t>
  </si>
  <si>
    <t>6144</t>
  </si>
  <si>
    <t>6146</t>
  </si>
  <si>
    <t>6147</t>
  </si>
  <si>
    <t>6148</t>
  </si>
  <si>
    <t>6150</t>
  </si>
  <si>
    <t>6151</t>
  </si>
  <si>
    <t>6152</t>
  </si>
  <si>
    <t>6153</t>
  </si>
  <si>
    <t>6154</t>
  </si>
  <si>
    <t>6155</t>
  </si>
  <si>
    <t>6156</t>
  </si>
  <si>
    <t>6158</t>
  </si>
  <si>
    <t>6160</t>
  </si>
  <si>
    <t>6161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</si>
  <si>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</si>
  <si>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</si>
  <si>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</si>
  <si>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</si>
  <si>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</si>
  <si>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</si>
  <si>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</si>
  <si>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</si>
  <si>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</si>
  <si>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</si>
  <si>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</si>
  <si>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</si>
  <si>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</si>
  <si>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</si>
  <si>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</si>
  <si>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6179</t>
  </si>
  <si>
    <t>6180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</si>
  <si>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</si>
  <si>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</si>
  <si>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</si>
  <si>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</si>
  <si>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</si>
  <si>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</si>
  <si>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</si>
  <si>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</si>
  <si>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</si>
  <si>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</si>
  <si>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</si>
  <si>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6194</t>
  </si>
  <si>
    <t>6195</t>
  </si>
  <si>
    <t>6196</t>
  </si>
  <si>
    <t>6197</t>
  </si>
  <si>
    <t>6198</t>
  </si>
  <si>
    <t>6199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</si>
  <si>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</si>
  <si>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</si>
  <si>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</si>
  <si>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</si>
  <si>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</si>
  <si>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</si>
  <si>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</si>
  <si>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</si>
  <si>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</si>
  <si>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</si>
  <si>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</si>
  <si>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</si>
  <si>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</si>
  <si>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</si>
  <si>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</si>
  <si>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</si>
  <si>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</si>
  <si>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</si>
  <si>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</si>
  <si>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</si>
  <si>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</si>
  <si>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</si>
  <si>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</si>
  <si>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</si>
  <si>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</si>
  <si>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</si>
  <si>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</si>
  <si>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</si>
  <si>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</si>
  <si>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</si>
  <si>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6233</t>
  </si>
  <si>
    <t>6234</t>
  </si>
  <si>
    <t>6235</t>
  </si>
  <si>
    <t>6236</t>
  </si>
  <si>
    <t>6237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</si>
  <si>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</si>
  <si>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</si>
  <si>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</si>
  <si>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</si>
  <si>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</si>
  <si>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</si>
  <si>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</si>
  <si>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</si>
  <si>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</si>
  <si>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</si>
  <si>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6251</t>
  </si>
  <si>
    <t>6257</t>
  </si>
  <si>
    <t>6259</t>
  </si>
  <si>
    <t>6261</t>
  </si>
  <si>
    <t>6263</t>
  </si>
  <si>
    <t>6264</t>
  </si>
  <si>
    <t>6265</t>
  </si>
  <si>
    <t>6266</t>
  </si>
  <si>
    <t>6269</t>
  </si>
  <si>
    <t>6270</t>
  </si>
  <si>
    <t>6271</t>
  </si>
  <si>
    <t>6274</t>
  </si>
  <si>
    <t>6275</t>
  </si>
  <si>
    <t>6276</t>
  </si>
  <si>
    <t>6277</t>
  </si>
  <si>
    <t>6278</t>
  </si>
  <si>
    <t>6279</t>
  </si>
  <si>
    <t>6281</t>
  </si>
  <si>
    <t>6282</t>
  </si>
  <si>
    <t>6283</t>
  </si>
  <si>
    <t>6284</t>
  </si>
  <si>
    <t>6285</t>
  </si>
  <si>
    <t>6287</t>
  </si>
  <si>
    <t>6288</t>
  </si>
  <si>
    <t>6289</t>
  </si>
  <si>
    <t>6290</t>
  </si>
  <si>
    <t>6291</t>
  </si>
  <si>
    <t>6292</t>
  </si>
  <si>
    <t>6294</t>
  </si>
  <si>
    <t>6404</t>
  </si>
  <si>
    <t>6405</t>
  </si>
  <si>
    <t>6409</t>
  </si>
  <si>
    <t>6411</t>
  </si>
  <si>
    <t>6412</t>
  </si>
  <si>
    <t>6414</t>
  </si>
  <si>
    <t>6415</t>
  </si>
  <si>
    <t>6416</t>
  </si>
  <si>
    <t>6417</t>
  </si>
  <si>
    <t>6418</t>
  </si>
  <si>
    <t>6419</t>
  </si>
  <si>
    <t>6425</t>
  </si>
  <si>
    <t>6426</t>
  </si>
  <si>
    <t>6431</t>
  </si>
  <si>
    <t>6432</t>
  </si>
  <si>
    <t>6435</t>
  </si>
  <si>
    <t>6438</t>
  </si>
  <si>
    <t>6441</t>
  </si>
  <si>
    <t>6442</t>
  </si>
  <si>
    <t>6443</t>
  </si>
  <si>
    <t>6446</t>
  </si>
  <si>
    <t>6449</t>
  </si>
  <si>
    <t>6451</t>
  </si>
  <si>
    <t>6452</t>
  </si>
  <si>
    <t>6456</t>
  </si>
  <si>
    <t>6457</t>
  </si>
  <si>
    <t>6461</t>
  </si>
  <si>
    <t>6462</t>
  </si>
  <si>
    <t>6464</t>
  </si>
  <si>
    <t>6465</t>
  </si>
  <si>
    <t>6469</t>
  </si>
  <si>
    <t>6470</t>
  </si>
  <si>
    <t>6472</t>
  </si>
  <si>
    <t>6477</t>
  </si>
  <si>
    <t>6482</t>
  </si>
  <si>
    <t>6485</t>
  </si>
  <si>
    <t>6486</t>
  </si>
  <si>
    <t>6488</t>
  </si>
  <si>
    <t>6491</t>
  </si>
  <si>
    <t>6492</t>
  </si>
  <si>
    <t>6494</t>
  </si>
  <si>
    <t>6496</t>
  </si>
  <si>
    <t>6497</t>
  </si>
  <si>
    <t>6499</t>
  </si>
  <si>
    <t>6504</t>
  </si>
  <si>
    <t>6505</t>
  </si>
  <si>
    <t>6506</t>
  </si>
  <si>
    <t>6508</t>
  </si>
  <si>
    <t>6509</t>
  </si>
  <si>
    <t>6510</t>
  </si>
  <si>
    <t>6512</t>
  </si>
  <si>
    <t>6514</t>
  </si>
  <si>
    <t>6516</t>
  </si>
  <si>
    <t>6523</t>
  </si>
  <si>
    <t>6525</t>
  </si>
  <si>
    <t>6527</t>
  </si>
  <si>
    <t>6530</t>
  </si>
  <si>
    <t>6531</t>
  </si>
  <si>
    <t>6532</t>
  </si>
  <si>
    <t>6533</t>
  </si>
  <si>
    <t>6535</t>
  </si>
  <si>
    <t>6538</t>
  </si>
  <si>
    <t>6541</t>
  </si>
  <si>
    <t>6542</t>
  </si>
  <si>
    <t>6547</t>
  </si>
  <si>
    <t>6548</t>
  </si>
  <si>
    <t>6552</t>
  </si>
  <si>
    <t>6556</t>
  </si>
  <si>
    <t>6558</t>
  </si>
  <si>
    <t>6560</t>
  </si>
  <si>
    <t>6561</t>
  </si>
  <si>
    <t>6568</t>
  </si>
  <si>
    <t>6569</t>
  </si>
  <si>
    <t>6570</t>
  </si>
  <si>
    <t>6573</t>
  </si>
  <si>
    <t>6574</t>
  </si>
  <si>
    <t>6576</t>
  </si>
  <si>
    <t>6577</t>
  </si>
  <si>
    <t>6578</t>
  </si>
  <si>
    <t>6579</t>
  </si>
  <si>
    <t>6581</t>
  </si>
  <si>
    <t>6582</t>
  </si>
  <si>
    <t>6588</t>
  </si>
  <si>
    <t>6589</t>
  </si>
  <si>
    <t>6590</t>
  </si>
  <si>
    <t>6591</t>
  </si>
  <si>
    <t>6592</t>
  </si>
  <si>
    <t>6593</t>
  </si>
  <si>
    <t>6594</t>
  </si>
  <si>
    <t>6596</t>
  </si>
  <si>
    <t>6598</t>
  </si>
  <si>
    <t>6603</t>
  </si>
  <si>
    <t>6605</t>
  </si>
  <si>
    <t>6609</t>
  </si>
  <si>
    <t>6612</t>
  </si>
  <si>
    <t>6613</t>
  </si>
  <si>
    <t>6615</t>
  </si>
  <si>
    <t>6616</t>
  </si>
  <si>
    <t>6624</t>
  </si>
  <si>
    <t>6625</t>
  </si>
  <si>
    <t>6629</t>
  </si>
  <si>
    <t>6640</t>
  </si>
  <si>
    <t>6641</t>
  </si>
  <si>
    <t>6642</t>
  </si>
  <si>
    <t>6643</t>
  </si>
  <si>
    <t>6649</t>
  </si>
  <si>
    <t>6654</t>
  </si>
  <si>
    <t>6655</t>
  </si>
  <si>
    <t>6662</t>
  </si>
  <si>
    <t>6664</t>
  </si>
  <si>
    <t>6666</t>
  </si>
  <si>
    <t>6667</t>
  </si>
  <si>
    <t>6668</t>
  </si>
  <si>
    <t>6669</t>
  </si>
  <si>
    <t>6670</t>
  </si>
  <si>
    <t>6671</t>
  </si>
  <si>
    <t>6672</t>
  </si>
  <si>
    <t>6674</t>
  </si>
  <si>
    <t>6679</t>
  </si>
  <si>
    <t>6680</t>
  </si>
  <si>
    <t>6683</t>
  </si>
  <si>
    <t>6690</t>
  </si>
  <si>
    <t>6697</t>
  </si>
  <si>
    <t>6698</t>
  </si>
  <si>
    <t>6706</t>
  </si>
  <si>
    <t>6715</t>
  </si>
  <si>
    <t>6716</t>
  </si>
  <si>
    <t>6732</t>
  </si>
  <si>
    <t>6803</t>
  </si>
  <si>
    <t>7402</t>
  </si>
  <si>
    <t>8011</t>
  </si>
  <si>
    <t>8016</t>
  </si>
  <si>
    <t>8021</t>
  </si>
  <si>
    <t>8024</t>
  </si>
  <si>
    <t>8027</t>
  </si>
  <si>
    <t>8028</t>
  </si>
  <si>
    <t>8032</t>
  </si>
  <si>
    <t>8033</t>
  </si>
  <si>
    <t>8034</t>
  </si>
  <si>
    <t>8038</t>
  </si>
  <si>
    <t>8039</t>
  </si>
  <si>
    <t>8040</t>
  </si>
  <si>
    <t>8042</t>
  </si>
  <si>
    <t>8043</t>
  </si>
  <si>
    <t>8044</t>
  </si>
  <si>
    <t>8046</t>
  </si>
  <si>
    <t>8047</t>
  </si>
  <si>
    <t>8048</t>
  </si>
  <si>
    <t>8049</t>
  </si>
  <si>
    <t>8050</t>
  </si>
  <si>
    <t>8054</t>
  </si>
  <si>
    <t>8059</t>
  </si>
  <si>
    <t>8064</t>
  </si>
  <si>
    <t>8066</t>
  </si>
  <si>
    <t>8067</t>
  </si>
  <si>
    <t>8068</t>
  </si>
  <si>
    <t>8069</t>
  </si>
  <si>
    <t>8070</t>
  </si>
  <si>
    <t>8071</t>
  </si>
  <si>
    <t>8072</t>
  </si>
  <si>
    <t>8074</t>
  </si>
  <si>
    <t>8076</t>
  </si>
  <si>
    <t>8077</t>
  </si>
  <si>
    <t>8080</t>
  </si>
  <si>
    <t>8081</t>
  </si>
  <si>
    <t>8083</t>
  </si>
  <si>
    <t>8084</t>
  </si>
  <si>
    <t>8085</t>
  </si>
  <si>
    <t>8086</t>
  </si>
  <si>
    <t>8087</t>
  </si>
  <si>
    <t>8088</t>
  </si>
  <si>
    <t>8091</t>
  </si>
  <si>
    <t>8092</t>
  </si>
  <si>
    <t>8093</t>
  </si>
  <si>
    <t>8096</t>
  </si>
  <si>
    <t>8097</t>
  </si>
  <si>
    <t>8099</t>
  </si>
  <si>
    <t>8101</t>
  </si>
  <si>
    <t>8103</t>
  </si>
  <si>
    <t>8104</t>
  </si>
  <si>
    <t>8105</t>
  </si>
  <si>
    <t>8107</t>
  </si>
  <si>
    <t>8109</t>
  </si>
  <si>
    <t>8110</t>
  </si>
  <si>
    <t>8111</t>
  </si>
  <si>
    <t>8112</t>
  </si>
  <si>
    <t>8114</t>
  </si>
  <si>
    <t>8121</t>
  </si>
  <si>
    <t>8131</t>
  </si>
  <si>
    <t>8147</t>
  </si>
  <si>
    <t>8150</t>
  </si>
  <si>
    <t>8155</t>
  </si>
  <si>
    <t>8163</t>
  </si>
  <si>
    <t>8171</t>
  </si>
  <si>
    <t>8176</t>
  </si>
  <si>
    <t>8182</t>
  </si>
  <si>
    <t>8183</t>
  </si>
  <si>
    <t>8201</t>
  </si>
  <si>
    <t>8210</t>
  </si>
  <si>
    <t>8213</t>
  </si>
  <si>
    <t>8215</t>
  </si>
  <si>
    <t>8222</t>
  </si>
  <si>
    <t>8234</t>
  </si>
  <si>
    <t>8240</t>
  </si>
  <si>
    <t>8249</t>
  </si>
  <si>
    <t>8255</t>
  </si>
  <si>
    <t>8261</t>
  </si>
  <si>
    <t>8271</t>
  </si>
  <si>
    <t>8277</t>
  </si>
  <si>
    <t>8279</t>
  </si>
  <si>
    <t>8284</t>
  </si>
  <si>
    <t>8289</t>
  </si>
  <si>
    <t>8291</t>
  </si>
  <si>
    <t>8299</t>
  </si>
  <si>
    <t>8341</t>
  </si>
  <si>
    <t>8342</t>
  </si>
  <si>
    <t>8349</t>
  </si>
  <si>
    <t>8354</t>
  </si>
  <si>
    <t>8358</t>
  </si>
  <si>
    <t>8367</t>
  </si>
  <si>
    <t>8374</t>
  </si>
  <si>
    <t>8383</t>
  </si>
  <si>
    <t>8390</t>
  </si>
  <si>
    <t>8401</t>
  </si>
  <si>
    <t>8403</t>
  </si>
  <si>
    <t>8404</t>
  </si>
  <si>
    <t>8406</t>
  </si>
  <si>
    <t>8409</t>
  </si>
  <si>
    <t>8410</t>
  </si>
  <si>
    <t>8411</t>
  </si>
  <si>
    <t>8415</t>
  </si>
  <si>
    <t>8416</t>
  </si>
  <si>
    <t>8418</t>
  </si>
  <si>
    <t>8420</t>
  </si>
  <si>
    <t>8421</t>
  </si>
  <si>
    <t>8422</t>
  </si>
  <si>
    <t>8423</t>
  </si>
  <si>
    <t>8424</t>
  </si>
  <si>
    <t>8426</t>
  </si>
  <si>
    <t>8427</t>
  </si>
  <si>
    <t>8429</t>
  </si>
  <si>
    <t>8431</t>
  </si>
  <si>
    <t>8432</t>
  </si>
  <si>
    <t>8433</t>
  </si>
  <si>
    <t>8435</t>
  </si>
  <si>
    <t>8436</t>
  </si>
  <si>
    <t>8437</t>
  </si>
  <si>
    <t>8440</t>
  </si>
  <si>
    <t>8442</t>
  </si>
  <si>
    <t>8443</t>
  </si>
  <si>
    <t>8444</t>
  </si>
  <si>
    <t>8446</t>
  </si>
  <si>
    <t>8450</t>
  </si>
  <si>
    <t>8454</t>
  </si>
  <si>
    <t>8455</t>
  </si>
  <si>
    <t>8462</t>
  </si>
  <si>
    <t>8463</t>
  </si>
  <si>
    <t>8464</t>
  </si>
  <si>
    <t>8466</t>
  </si>
  <si>
    <t>8467</t>
  </si>
  <si>
    <t>8472</t>
  </si>
  <si>
    <t>8473</t>
  </si>
  <si>
    <t>8476</t>
  </si>
  <si>
    <t>8477</t>
  </si>
  <si>
    <t>8478</t>
  </si>
  <si>
    <t>8480</t>
  </si>
  <si>
    <t>8481</t>
  </si>
  <si>
    <t>8482</t>
  </si>
  <si>
    <t>8488</t>
  </si>
  <si>
    <t>8489</t>
  </si>
  <si>
    <t>8497</t>
  </si>
  <si>
    <t>8499</t>
  </si>
  <si>
    <t>8905</t>
  </si>
  <si>
    <t>8906</t>
  </si>
  <si>
    <t>8908</t>
  </si>
  <si>
    <t>8916</t>
  </si>
  <si>
    <t>8917</t>
  </si>
  <si>
    <t>8921</t>
  </si>
  <si>
    <t>8923</t>
  </si>
  <si>
    <t>8924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</si>
  <si>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</si>
  <si>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</si>
  <si>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</si>
  <si>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</si>
  <si>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</si>
  <si>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</si>
  <si>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</si>
  <si>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</si>
  <si>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</si>
  <si>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</si>
  <si>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</si>
  <si>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</si>
  <si>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</si>
  <si>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8940</t>
  </si>
  <si>
    <t>8941</t>
  </si>
  <si>
    <t>8942</t>
  </si>
  <si>
    <t>8996</t>
  </si>
  <si>
    <t>9103</t>
  </si>
  <si>
    <t>910322</t>
  </si>
  <si>
    <t>9105</t>
  </si>
  <si>
    <t>910861</t>
  </si>
  <si>
    <t>9110</t>
  </si>
  <si>
    <t>911608</t>
  </si>
  <si>
    <t>911613</t>
  </si>
  <si>
    <t>911616</t>
  </si>
  <si>
    <t>911622</t>
  </si>
  <si>
    <t>911868</t>
  </si>
  <si>
    <t>912000</t>
  </si>
  <si>
    <t>912398</t>
  </si>
  <si>
    <t>9136</t>
  </si>
  <si>
    <t>9188</t>
  </si>
  <si>
    <t>9802</t>
  </si>
  <si>
    <t>9902</t>
  </si>
  <si>
    <t>9904</t>
  </si>
  <si>
    <t>9905</t>
  </si>
  <si>
    <t>9906</t>
  </si>
  <si>
    <t>9907</t>
  </si>
  <si>
    <t>9908</t>
  </si>
  <si>
    <t>9910</t>
  </si>
  <si>
    <t>9911</t>
  </si>
  <si>
    <t>9912</t>
  </si>
  <si>
    <t>9914</t>
  </si>
  <si>
    <t>9917</t>
  </si>
  <si>
    <t>9918</t>
  </si>
  <si>
    <t>9919</t>
  </si>
  <si>
    <t>9921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</si>
  <si>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</si>
  <si>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</si>
  <si>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</si>
  <si>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</si>
  <si>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</si>
  <si>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</si>
  <si>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</si>
  <si>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</si>
  <si>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</si>
  <si>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</si>
  <si>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</si>
  <si>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</si>
  <si>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</si>
  <si>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</si>
  <si>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</si>
  <si>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</si>
  <si>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</si>
  <si>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</si>
  <si>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</si>
  <si>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</si>
  <si>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</si>
  <si>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9949</t>
  </si>
  <si>
    <t>9950</t>
  </si>
  <si>
    <t>9951</t>
  </si>
  <si>
    <t>9955</t>
  </si>
  <si>
    <t>9958</t>
  </si>
  <si>
    <t>9960</t>
  </si>
  <si>
    <t>9962</t>
  </si>
  <si>
    <t>台泥</t>
    <phoneticPr fontId="2" type="noConversion"/>
  </si>
  <si>
    <t>亞泥</t>
    <phoneticPr fontId="2" type="noConversion"/>
  </si>
  <si>
    <t>嘉泥</t>
    <phoneticPr fontId="2" type="noConversion"/>
  </si>
  <si>
    <t>環泥</t>
    <phoneticPr fontId="2" type="noConversion"/>
  </si>
  <si>
    <t>幸福</t>
    <phoneticPr fontId="2" type="noConversion"/>
  </si>
  <si>
    <t>信大</t>
    <phoneticPr fontId="2" type="noConversion"/>
  </si>
  <si>
    <t>東泥</t>
    <phoneticPr fontId="2" type="noConversion"/>
  </si>
  <si>
    <t>味全</t>
    <phoneticPr fontId="2" type="noConversion"/>
  </si>
  <si>
    <t>味王</t>
    <phoneticPr fontId="2" type="noConversion"/>
  </si>
  <si>
    <t>大成</t>
    <phoneticPr fontId="2" type="noConversion"/>
  </si>
  <si>
    <t>大飲</t>
    <phoneticPr fontId="2" type="noConversion"/>
  </si>
  <si>
    <t>卜蜂</t>
    <phoneticPr fontId="2" type="noConversion"/>
  </si>
  <si>
    <t>統一</t>
    <phoneticPr fontId="2" type="noConversion"/>
  </si>
  <si>
    <t>愛之味</t>
    <phoneticPr fontId="2" type="noConversion"/>
  </si>
  <si>
    <t>泰山</t>
    <phoneticPr fontId="2" type="noConversion"/>
  </si>
  <si>
    <t>福壽</t>
    <phoneticPr fontId="2" type="noConversion"/>
  </si>
  <si>
    <t>台榮</t>
    <phoneticPr fontId="2" type="noConversion"/>
  </si>
  <si>
    <t>福懋油</t>
    <phoneticPr fontId="2" type="noConversion"/>
  </si>
  <si>
    <t>佳格</t>
    <phoneticPr fontId="2" type="noConversion"/>
  </si>
  <si>
    <t>聯華</t>
    <phoneticPr fontId="2" type="noConversion"/>
  </si>
  <si>
    <t>聯華食</t>
    <phoneticPr fontId="2" type="noConversion"/>
  </si>
  <si>
    <t>大統益</t>
    <phoneticPr fontId="2" type="noConversion"/>
  </si>
  <si>
    <t>天仁</t>
    <phoneticPr fontId="2" type="noConversion"/>
  </si>
  <si>
    <t>黑松</t>
    <phoneticPr fontId="2" type="noConversion"/>
  </si>
  <si>
    <t>興泰</t>
    <phoneticPr fontId="2" type="noConversion"/>
  </si>
  <si>
    <t>宏亞</t>
    <phoneticPr fontId="2" type="noConversion"/>
  </si>
  <si>
    <t>茂生農經</t>
    <phoneticPr fontId="2" type="noConversion"/>
  </si>
  <si>
    <t>鮮活果汁-KY</t>
    <phoneticPr fontId="2" type="noConversion"/>
  </si>
  <si>
    <t>其祥-KY</t>
    <phoneticPr fontId="2" type="noConversion"/>
  </si>
  <si>
    <t>安心</t>
    <phoneticPr fontId="2" type="noConversion"/>
  </si>
  <si>
    <t>德麥</t>
    <phoneticPr fontId="2" type="noConversion"/>
  </si>
  <si>
    <t>漢來美食</t>
    <phoneticPr fontId="2" type="noConversion"/>
  </si>
  <si>
    <t>台塑</t>
    <phoneticPr fontId="2" type="noConversion"/>
  </si>
  <si>
    <t>南亞</t>
    <phoneticPr fontId="2" type="noConversion"/>
  </si>
  <si>
    <t>台聚</t>
    <phoneticPr fontId="2" type="noConversion"/>
  </si>
  <si>
    <t>華夏</t>
    <phoneticPr fontId="2" type="noConversion"/>
  </si>
  <si>
    <t>三芳</t>
    <phoneticPr fontId="2" type="noConversion"/>
  </si>
  <si>
    <t>亞聚</t>
    <phoneticPr fontId="2" type="noConversion"/>
  </si>
  <si>
    <t>台達化</t>
    <phoneticPr fontId="2" type="noConversion"/>
  </si>
  <si>
    <t>台苯</t>
    <phoneticPr fontId="2" type="noConversion"/>
  </si>
  <si>
    <t>國喬</t>
    <phoneticPr fontId="2" type="noConversion"/>
  </si>
  <si>
    <t>聯成</t>
    <phoneticPr fontId="2" type="noConversion"/>
  </si>
  <si>
    <t>中石化</t>
    <phoneticPr fontId="2" type="noConversion"/>
  </si>
  <si>
    <t>達新</t>
    <phoneticPr fontId="2" type="noConversion"/>
  </si>
  <si>
    <t>上曜</t>
    <phoneticPr fontId="2" type="noConversion"/>
  </si>
  <si>
    <t>東陽</t>
    <phoneticPr fontId="2" type="noConversion"/>
  </si>
  <si>
    <t>大洋</t>
    <phoneticPr fontId="2" type="noConversion"/>
  </si>
  <si>
    <t>永裕</t>
    <phoneticPr fontId="2" type="noConversion"/>
  </si>
  <si>
    <t>地球</t>
    <phoneticPr fontId="2" type="noConversion"/>
  </si>
  <si>
    <t>恆大</t>
    <phoneticPr fontId="2" type="noConversion"/>
  </si>
  <si>
    <t>台化</t>
    <phoneticPr fontId="2" type="noConversion"/>
  </si>
  <si>
    <t>恩得利</t>
    <phoneticPr fontId="2" type="noConversion"/>
  </si>
  <si>
    <t>台翰</t>
    <phoneticPr fontId="2" type="noConversion"/>
  </si>
  <si>
    <t>再生-KY</t>
    <phoneticPr fontId="2" type="noConversion"/>
  </si>
  <si>
    <t>廣華-KY</t>
    <phoneticPr fontId="2" type="noConversion"/>
  </si>
  <si>
    <t>昭輝</t>
    <phoneticPr fontId="2" type="noConversion"/>
  </si>
  <si>
    <t>勝悅-KY</t>
    <phoneticPr fontId="2" type="noConversion"/>
  </si>
  <si>
    <t>富林-KY</t>
    <phoneticPr fontId="2" type="noConversion"/>
  </si>
  <si>
    <t>遠東新</t>
    <phoneticPr fontId="2" type="noConversion"/>
  </si>
  <si>
    <t>新纖</t>
    <phoneticPr fontId="2" type="noConversion"/>
  </si>
  <si>
    <t>南染</t>
    <phoneticPr fontId="2" type="noConversion"/>
  </si>
  <si>
    <t>宏洲</t>
    <phoneticPr fontId="2" type="noConversion"/>
  </si>
  <si>
    <t>東和</t>
    <phoneticPr fontId="2" type="noConversion"/>
  </si>
  <si>
    <t>廣豐</t>
    <phoneticPr fontId="2" type="noConversion"/>
  </si>
  <si>
    <t>嘉裕</t>
    <phoneticPr fontId="2" type="noConversion"/>
  </si>
  <si>
    <t>東華</t>
    <phoneticPr fontId="2" type="noConversion"/>
  </si>
  <si>
    <t>新紡</t>
    <phoneticPr fontId="2" type="noConversion"/>
  </si>
  <si>
    <t>利華</t>
    <phoneticPr fontId="2" type="noConversion"/>
  </si>
  <si>
    <t>大魯閣</t>
    <phoneticPr fontId="2" type="noConversion"/>
  </si>
  <si>
    <t>福懋</t>
    <phoneticPr fontId="2" type="noConversion"/>
  </si>
  <si>
    <t>中福</t>
    <phoneticPr fontId="2" type="noConversion"/>
  </si>
  <si>
    <t>華友聯</t>
    <phoneticPr fontId="2" type="noConversion"/>
  </si>
  <si>
    <t>勤益控</t>
    <phoneticPr fontId="2" type="noConversion"/>
  </si>
  <si>
    <t>裕豐</t>
    <phoneticPr fontId="2" type="noConversion"/>
  </si>
  <si>
    <t>中和</t>
    <phoneticPr fontId="2" type="noConversion"/>
  </si>
  <si>
    <t>南紡</t>
    <phoneticPr fontId="2" type="noConversion"/>
  </si>
  <si>
    <t>大東</t>
    <phoneticPr fontId="2" type="noConversion"/>
  </si>
  <si>
    <t>名軒</t>
    <phoneticPr fontId="2" type="noConversion"/>
  </si>
  <si>
    <t>立益</t>
    <phoneticPr fontId="2" type="noConversion"/>
  </si>
  <si>
    <t>力麗</t>
    <phoneticPr fontId="2" type="noConversion"/>
  </si>
  <si>
    <t>大宇</t>
    <phoneticPr fontId="2" type="noConversion"/>
  </si>
  <si>
    <t>宏和</t>
    <phoneticPr fontId="2" type="noConversion"/>
  </si>
  <si>
    <t>力鵬</t>
    <phoneticPr fontId="2" type="noConversion"/>
  </si>
  <si>
    <t>佳和</t>
    <phoneticPr fontId="2" type="noConversion"/>
  </si>
  <si>
    <t>年興</t>
    <phoneticPr fontId="2" type="noConversion"/>
  </si>
  <si>
    <t>宏益</t>
    <phoneticPr fontId="2" type="noConversion"/>
  </si>
  <si>
    <t>大將</t>
    <phoneticPr fontId="2" type="noConversion"/>
  </si>
  <si>
    <t>台富</t>
    <phoneticPr fontId="2" type="noConversion"/>
  </si>
  <si>
    <t>集盛</t>
    <phoneticPr fontId="2" type="noConversion"/>
  </si>
  <si>
    <t>怡華</t>
    <phoneticPr fontId="2" type="noConversion"/>
  </si>
  <si>
    <t>宜進</t>
    <phoneticPr fontId="2" type="noConversion"/>
  </si>
  <si>
    <t>聯發</t>
    <phoneticPr fontId="2" type="noConversion"/>
  </si>
  <si>
    <t>宏遠</t>
    <phoneticPr fontId="2" type="noConversion"/>
  </si>
  <si>
    <t>強盛</t>
    <phoneticPr fontId="2" type="noConversion"/>
  </si>
  <si>
    <t>得力</t>
    <phoneticPr fontId="2" type="noConversion"/>
  </si>
  <si>
    <t>偉全</t>
    <phoneticPr fontId="2" type="noConversion"/>
  </si>
  <si>
    <t>聚隆</t>
    <phoneticPr fontId="2" type="noConversion"/>
  </si>
  <si>
    <t>南緯</t>
    <phoneticPr fontId="2" type="noConversion"/>
  </si>
  <si>
    <t>昶和</t>
    <phoneticPr fontId="2" type="noConversion"/>
  </si>
  <si>
    <t>大統新創</t>
    <phoneticPr fontId="2" type="noConversion"/>
  </si>
  <si>
    <t>首利</t>
    <phoneticPr fontId="2" type="noConversion"/>
  </si>
  <si>
    <t>三洋紡</t>
    <phoneticPr fontId="2" type="noConversion"/>
  </si>
  <si>
    <t>台南</t>
    <phoneticPr fontId="2" type="noConversion"/>
  </si>
  <si>
    <t>弘裕</t>
    <phoneticPr fontId="2" type="noConversion"/>
  </si>
  <si>
    <t>本盟</t>
    <phoneticPr fontId="2" type="noConversion"/>
  </si>
  <si>
    <t>儒鴻</t>
    <phoneticPr fontId="2" type="noConversion"/>
  </si>
  <si>
    <t>聚陽</t>
    <phoneticPr fontId="2" type="noConversion"/>
  </si>
  <si>
    <t>士電</t>
    <phoneticPr fontId="2" type="noConversion"/>
  </si>
  <si>
    <t>東元</t>
    <phoneticPr fontId="2" type="noConversion"/>
  </si>
  <si>
    <t>正道</t>
    <phoneticPr fontId="2" type="noConversion"/>
  </si>
  <si>
    <t>永大</t>
    <phoneticPr fontId="2" type="noConversion"/>
  </si>
  <si>
    <t>瑞利</t>
    <phoneticPr fontId="2" type="noConversion"/>
  </si>
  <si>
    <t>中興電</t>
    <phoneticPr fontId="2" type="noConversion"/>
  </si>
  <si>
    <t>亞力</t>
    <phoneticPr fontId="2" type="noConversion"/>
  </si>
  <si>
    <t>力山</t>
    <phoneticPr fontId="2" type="noConversion"/>
  </si>
  <si>
    <t>川飛</t>
    <phoneticPr fontId="2" type="noConversion"/>
  </si>
  <si>
    <t>利奇</t>
    <phoneticPr fontId="2" type="noConversion"/>
  </si>
  <si>
    <t>華城</t>
    <phoneticPr fontId="2" type="noConversion"/>
  </si>
  <si>
    <t>大億</t>
    <phoneticPr fontId="2" type="noConversion"/>
  </si>
  <si>
    <t>堤維西</t>
    <phoneticPr fontId="2" type="noConversion"/>
  </si>
  <si>
    <t>耿鼎</t>
    <phoneticPr fontId="2" type="noConversion"/>
  </si>
  <si>
    <t>江申</t>
    <phoneticPr fontId="2" type="noConversion"/>
  </si>
  <si>
    <t>日馳</t>
    <phoneticPr fontId="2" type="noConversion"/>
  </si>
  <si>
    <t>鑽全</t>
    <phoneticPr fontId="2" type="noConversion"/>
  </si>
  <si>
    <t>恩德</t>
    <phoneticPr fontId="2" type="noConversion"/>
  </si>
  <si>
    <t>樂士</t>
    <phoneticPr fontId="2" type="noConversion"/>
  </si>
  <si>
    <t>亞崴</t>
    <phoneticPr fontId="2" type="noConversion"/>
  </si>
  <si>
    <t>高林股</t>
    <phoneticPr fontId="2" type="noConversion"/>
  </si>
  <si>
    <t>勤美</t>
    <phoneticPr fontId="2" type="noConversion"/>
  </si>
  <si>
    <t>車王電</t>
    <phoneticPr fontId="2" type="noConversion"/>
  </si>
  <si>
    <t>中宇</t>
    <phoneticPr fontId="2" type="noConversion"/>
  </si>
  <si>
    <t>和大</t>
    <phoneticPr fontId="2" type="noConversion"/>
  </si>
  <si>
    <t>廣隆</t>
    <phoneticPr fontId="2" type="noConversion"/>
  </si>
  <si>
    <t>正峰新</t>
    <phoneticPr fontId="2" type="noConversion"/>
  </si>
  <si>
    <t>巨庭</t>
    <phoneticPr fontId="2" type="noConversion"/>
  </si>
  <si>
    <t>喬福</t>
    <phoneticPr fontId="2" type="noConversion"/>
  </si>
  <si>
    <t>錩泰</t>
    <phoneticPr fontId="2" type="noConversion"/>
  </si>
  <si>
    <t>伸興</t>
    <phoneticPr fontId="2" type="noConversion"/>
  </si>
  <si>
    <t>中砂</t>
    <phoneticPr fontId="2" type="noConversion"/>
  </si>
  <si>
    <t>精華</t>
    <phoneticPr fontId="2" type="noConversion"/>
  </si>
  <si>
    <t>倉佑</t>
    <phoneticPr fontId="2" type="noConversion"/>
  </si>
  <si>
    <t>濱川</t>
    <phoneticPr fontId="2" type="noConversion"/>
  </si>
  <si>
    <t>力肯</t>
    <phoneticPr fontId="2" type="noConversion"/>
  </si>
  <si>
    <t>新麥</t>
    <phoneticPr fontId="2" type="noConversion"/>
  </si>
  <si>
    <t>信錦</t>
    <phoneticPr fontId="2" type="noConversion"/>
  </si>
  <si>
    <t>程泰</t>
    <phoneticPr fontId="2" type="noConversion"/>
  </si>
  <si>
    <t>精剛</t>
    <phoneticPr fontId="2" type="noConversion"/>
  </si>
  <si>
    <t>和勤</t>
    <phoneticPr fontId="2" type="noConversion"/>
  </si>
  <si>
    <t>吉茂</t>
    <phoneticPr fontId="2" type="noConversion"/>
  </si>
  <si>
    <t>永冠-KY</t>
    <phoneticPr fontId="2" type="noConversion"/>
  </si>
  <si>
    <t>亞德客-KY</t>
    <phoneticPr fontId="2" type="noConversion"/>
  </si>
  <si>
    <t>駿吉-KY</t>
    <phoneticPr fontId="2" type="noConversion"/>
  </si>
  <si>
    <t>英瑞-KY</t>
    <phoneticPr fontId="2" type="noConversion"/>
  </si>
  <si>
    <t>祺驊</t>
    <phoneticPr fontId="2" type="noConversion"/>
  </si>
  <si>
    <t>川寶</t>
    <phoneticPr fontId="2" type="noConversion"/>
  </si>
  <si>
    <t>直得</t>
    <phoneticPr fontId="2" type="noConversion"/>
  </si>
  <si>
    <t>岱宇</t>
    <phoneticPr fontId="2" type="noConversion"/>
  </si>
  <si>
    <t>宏佳騰</t>
    <phoneticPr fontId="2" type="noConversion"/>
  </si>
  <si>
    <t>華電</t>
    <phoneticPr fontId="2" type="noConversion"/>
  </si>
  <si>
    <t>聲寶</t>
    <phoneticPr fontId="2" type="noConversion"/>
  </si>
  <si>
    <t>華新</t>
    <phoneticPr fontId="2" type="noConversion"/>
  </si>
  <si>
    <t>華榮</t>
    <phoneticPr fontId="2" type="noConversion"/>
  </si>
  <si>
    <t>大亞</t>
    <phoneticPr fontId="2" type="noConversion"/>
  </si>
  <si>
    <t>中電</t>
    <phoneticPr fontId="2" type="noConversion"/>
  </si>
  <si>
    <t>宏泰</t>
    <phoneticPr fontId="2" type="noConversion"/>
  </si>
  <si>
    <t>三洋電</t>
    <phoneticPr fontId="2" type="noConversion"/>
  </si>
  <si>
    <t>大山</t>
    <phoneticPr fontId="2" type="noConversion"/>
  </si>
  <si>
    <t>億泰</t>
    <phoneticPr fontId="2" type="noConversion"/>
  </si>
  <si>
    <t>榮星</t>
    <phoneticPr fontId="2" type="noConversion"/>
  </si>
  <si>
    <t>合機</t>
    <phoneticPr fontId="2" type="noConversion"/>
  </si>
  <si>
    <t>艾美特-KY</t>
    <phoneticPr fontId="2" type="noConversion"/>
  </si>
  <si>
    <t>中化</t>
    <phoneticPr fontId="2" type="noConversion"/>
  </si>
  <si>
    <t>南僑</t>
    <phoneticPr fontId="2" type="noConversion"/>
  </si>
  <si>
    <t>葡萄王</t>
    <phoneticPr fontId="2" type="noConversion"/>
  </si>
  <si>
    <t>東鹼</t>
    <phoneticPr fontId="2" type="noConversion"/>
  </si>
  <si>
    <t>和益</t>
    <phoneticPr fontId="2" type="noConversion"/>
  </si>
  <si>
    <t>東聯</t>
    <phoneticPr fontId="2" type="noConversion"/>
  </si>
  <si>
    <t>永光</t>
    <phoneticPr fontId="2" type="noConversion"/>
  </si>
  <si>
    <t>興農</t>
    <phoneticPr fontId="2" type="noConversion"/>
  </si>
  <si>
    <t>國化</t>
    <phoneticPr fontId="2" type="noConversion"/>
  </si>
  <si>
    <t>和桐</t>
    <phoneticPr fontId="2" type="noConversion"/>
  </si>
  <si>
    <t>長興</t>
    <phoneticPr fontId="2" type="noConversion"/>
  </si>
  <si>
    <t>中纖</t>
    <phoneticPr fontId="2" type="noConversion"/>
  </si>
  <si>
    <t>生達</t>
    <phoneticPr fontId="2" type="noConversion"/>
  </si>
  <si>
    <t>三晃</t>
    <phoneticPr fontId="2" type="noConversion"/>
  </si>
  <si>
    <t>台肥</t>
    <phoneticPr fontId="2" type="noConversion"/>
  </si>
  <si>
    <t>中碳</t>
    <phoneticPr fontId="2" type="noConversion"/>
  </si>
  <si>
    <t>台硝</t>
    <phoneticPr fontId="2" type="noConversion"/>
  </si>
  <si>
    <t>元禎</t>
    <phoneticPr fontId="2" type="noConversion"/>
  </si>
  <si>
    <t>永記</t>
    <phoneticPr fontId="2" type="noConversion"/>
  </si>
  <si>
    <t>中華化</t>
    <phoneticPr fontId="2" type="noConversion"/>
  </si>
  <si>
    <t>花仙子</t>
    <phoneticPr fontId="2" type="noConversion"/>
  </si>
  <si>
    <t>美吾華</t>
    <phoneticPr fontId="2" type="noConversion"/>
  </si>
  <si>
    <t>毛寶</t>
    <phoneticPr fontId="2" type="noConversion"/>
  </si>
  <si>
    <t>五鼎</t>
    <phoneticPr fontId="2" type="noConversion"/>
  </si>
  <si>
    <t>杏輝</t>
    <phoneticPr fontId="2" type="noConversion"/>
  </si>
  <si>
    <t>日勝化</t>
    <phoneticPr fontId="2" type="noConversion"/>
  </si>
  <si>
    <t>喬山</t>
    <phoneticPr fontId="2" type="noConversion"/>
  </si>
  <si>
    <t>臺鹽</t>
    <phoneticPr fontId="2" type="noConversion"/>
  </si>
  <si>
    <t>台蠟</t>
    <phoneticPr fontId="2" type="noConversion"/>
  </si>
  <si>
    <t>南光</t>
    <phoneticPr fontId="2" type="noConversion"/>
  </si>
  <si>
    <t>寶齡富錦</t>
    <phoneticPr fontId="2" type="noConversion"/>
  </si>
  <si>
    <t>中化生</t>
    <phoneticPr fontId="2" type="noConversion"/>
  </si>
  <si>
    <t>勝一</t>
    <phoneticPr fontId="2" type="noConversion"/>
  </si>
  <si>
    <t>展宇</t>
    <phoneticPr fontId="2" type="noConversion"/>
  </si>
  <si>
    <t>生泰</t>
    <phoneticPr fontId="2" type="noConversion"/>
  </si>
  <si>
    <t>合世</t>
    <phoneticPr fontId="2" type="noConversion"/>
  </si>
  <si>
    <t>和康生</t>
    <phoneticPr fontId="2" type="noConversion"/>
  </si>
  <si>
    <t>訊聯</t>
    <phoneticPr fontId="2" type="noConversion"/>
  </si>
  <si>
    <t>光洋科</t>
    <phoneticPr fontId="2" type="noConversion"/>
  </si>
  <si>
    <t>科妍</t>
    <phoneticPr fontId="2" type="noConversion"/>
  </si>
  <si>
    <t>杏昌</t>
    <phoneticPr fontId="2" type="noConversion"/>
  </si>
  <si>
    <t>神隆</t>
    <phoneticPr fontId="2" type="noConversion"/>
  </si>
  <si>
    <t>美時</t>
    <phoneticPr fontId="2" type="noConversion"/>
  </si>
  <si>
    <t>金穎生技</t>
    <phoneticPr fontId="2" type="noConversion"/>
  </si>
  <si>
    <t>易威</t>
    <phoneticPr fontId="2" type="noConversion"/>
  </si>
  <si>
    <t>台玻</t>
    <phoneticPr fontId="2" type="noConversion"/>
  </si>
  <si>
    <t>寶徠</t>
    <phoneticPr fontId="2" type="noConversion"/>
  </si>
  <si>
    <t>冠軍</t>
    <phoneticPr fontId="2" type="noConversion"/>
  </si>
  <si>
    <t>潤隆</t>
    <phoneticPr fontId="2" type="noConversion"/>
  </si>
  <si>
    <t>中釉</t>
    <phoneticPr fontId="2" type="noConversion"/>
  </si>
  <si>
    <t>和成</t>
    <phoneticPr fontId="2" type="noConversion"/>
  </si>
  <si>
    <t>寶利徠</t>
    <phoneticPr fontId="2" type="noConversion"/>
  </si>
  <si>
    <t>富喬</t>
    <phoneticPr fontId="2" type="noConversion"/>
  </si>
  <si>
    <t>凱撒衛</t>
    <phoneticPr fontId="2" type="noConversion"/>
  </si>
  <si>
    <t>士紙</t>
    <phoneticPr fontId="2" type="noConversion"/>
  </si>
  <si>
    <t>正隆</t>
    <phoneticPr fontId="2" type="noConversion"/>
  </si>
  <si>
    <t>華紙</t>
    <phoneticPr fontId="2" type="noConversion"/>
  </si>
  <si>
    <t>寶隆</t>
    <phoneticPr fontId="2" type="noConversion"/>
  </si>
  <si>
    <t>永豐餘</t>
    <phoneticPr fontId="2" type="noConversion"/>
  </si>
  <si>
    <t>榮成</t>
    <phoneticPr fontId="2" type="noConversion"/>
  </si>
  <si>
    <t>中鋼</t>
    <phoneticPr fontId="2" type="noConversion"/>
  </si>
  <si>
    <t>東和鋼鐵</t>
    <phoneticPr fontId="2" type="noConversion"/>
  </si>
  <si>
    <t>燁興</t>
    <phoneticPr fontId="2" type="noConversion"/>
  </si>
  <si>
    <t>高興昌</t>
    <phoneticPr fontId="2" type="noConversion"/>
  </si>
  <si>
    <t>第一銅</t>
    <phoneticPr fontId="2" type="noConversion"/>
  </si>
  <si>
    <t>春源</t>
    <phoneticPr fontId="2" type="noConversion"/>
  </si>
  <si>
    <t>春雨</t>
    <phoneticPr fontId="2" type="noConversion"/>
  </si>
  <si>
    <t>中鋼構</t>
    <phoneticPr fontId="2" type="noConversion"/>
  </si>
  <si>
    <t>中鴻</t>
    <phoneticPr fontId="2" type="noConversion"/>
  </si>
  <si>
    <t>豐興</t>
    <phoneticPr fontId="2" type="noConversion"/>
  </si>
  <si>
    <t>官田鋼</t>
    <phoneticPr fontId="2" type="noConversion"/>
  </si>
  <si>
    <t>美亞</t>
    <phoneticPr fontId="2" type="noConversion"/>
  </si>
  <si>
    <t>聚亨</t>
    <phoneticPr fontId="2" type="noConversion"/>
  </si>
  <si>
    <t>燁輝</t>
    <phoneticPr fontId="2" type="noConversion"/>
  </si>
  <si>
    <t>志聯</t>
    <phoneticPr fontId="2" type="noConversion"/>
  </si>
  <si>
    <t>千興</t>
    <phoneticPr fontId="2" type="noConversion"/>
  </si>
  <si>
    <t>大成鋼</t>
    <phoneticPr fontId="2" type="noConversion"/>
  </si>
  <si>
    <t>威致</t>
    <phoneticPr fontId="2" type="noConversion"/>
  </si>
  <si>
    <t>盛餘</t>
    <phoneticPr fontId="2" type="noConversion"/>
  </si>
  <si>
    <t>彰源</t>
    <phoneticPr fontId="2" type="noConversion"/>
  </si>
  <si>
    <t>新光鋼</t>
    <phoneticPr fontId="2" type="noConversion"/>
  </si>
  <si>
    <t>新鋼</t>
    <phoneticPr fontId="2" type="noConversion"/>
  </si>
  <si>
    <t>佳大</t>
    <phoneticPr fontId="2" type="noConversion"/>
  </si>
  <si>
    <t>允強</t>
    <phoneticPr fontId="2" type="noConversion"/>
  </si>
  <si>
    <t>唐榮</t>
    <phoneticPr fontId="2" type="noConversion"/>
  </si>
  <si>
    <t>海光</t>
    <phoneticPr fontId="2" type="noConversion"/>
  </si>
  <si>
    <t>上銀</t>
    <phoneticPr fontId="2" type="noConversion"/>
  </si>
  <si>
    <t>川湖</t>
    <phoneticPr fontId="2" type="noConversion"/>
  </si>
  <si>
    <t>風青</t>
    <phoneticPr fontId="2" type="noConversion"/>
  </si>
  <si>
    <t>橋椿</t>
    <phoneticPr fontId="2" type="noConversion"/>
  </si>
  <si>
    <t>世鎧</t>
    <phoneticPr fontId="2" type="noConversion"/>
  </si>
  <si>
    <t>晉椿</t>
    <phoneticPr fontId="2" type="noConversion"/>
  </si>
  <si>
    <t>世豐</t>
    <phoneticPr fontId="2" type="noConversion"/>
  </si>
  <si>
    <t>世德</t>
    <phoneticPr fontId="2" type="noConversion"/>
  </si>
  <si>
    <t>嘉鋼</t>
    <phoneticPr fontId="2" type="noConversion"/>
  </si>
  <si>
    <t>運錩</t>
    <phoneticPr fontId="2" type="noConversion"/>
  </si>
  <si>
    <t>精湛</t>
    <phoneticPr fontId="2" type="noConversion"/>
  </si>
  <si>
    <t>南港</t>
    <phoneticPr fontId="2" type="noConversion"/>
  </si>
  <si>
    <t>泰豐</t>
    <phoneticPr fontId="2" type="noConversion"/>
  </si>
  <si>
    <t>台橡</t>
    <phoneticPr fontId="2" type="noConversion"/>
  </si>
  <si>
    <t>國際中橡</t>
    <phoneticPr fontId="2" type="noConversion"/>
  </si>
  <si>
    <t>正新</t>
    <phoneticPr fontId="2" type="noConversion"/>
  </si>
  <si>
    <t>建大</t>
    <phoneticPr fontId="2" type="noConversion"/>
  </si>
  <si>
    <t>厚生</t>
    <phoneticPr fontId="2" type="noConversion"/>
  </si>
  <si>
    <t>南帝</t>
    <phoneticPr fontId="2" type="noConversion"/>
  </si>
  <si>
    <t>華豐</t>
    <phoneticPr fontId="2" type="noConversion"/>
  </si>
  <si>
    <t>鑫永銓</t>
    <phoneticPr fontId="2" type="noConversion"/>
  </si>
  <si>
    <t>六暉-KY</t>
    <phoneticPr fontId="2" type="noConversion"/>
  </si>
  <si>
    <t>裕隆</t>
    <phoneticPr fontId="2" type="noConversion"/>
  </si>
  <si>
    <t>中華</t>
    <phoneticPr fontId="2" type="noConversion"/>
  </si>
  <si>
    <t>三陽工業</t>
    <phoneticPr fontId="2" type="noConversion"/>
  </si>
  <si>
    <t>和泰車</t>
    <phoneticPr fontId="2" type="noConversion"/>
  </si>
  <si>
    <t>台船</t>
    <phoneticPr fontId="2" type="noConversion"/>
  </si>
  <si>
    <t>大甲</t>
    <phoneticPr fontId="2" type="noConversion"/>
  </si>
  <si>
    <t>裕日車</t>
    <phoneticPr fontId="2" type="noConversion"/>
  </si>
  <si>
    <t>劍麟</t>
    <phoneticPr fontId="2" type="noConversion"/>
  </si>
  <si>
    <t>泰茂</t>
    <phoneticPr fontId="2" type="noConversion"/>
  </si>
  <si>
    <t>為升</t>
    <phoneticPr fontId="2" type="noConversion"/>
  </si>
  <si>
    <t>宇隆</t>
    <phoneticPr fontId="2" type="noConversion"/>
  </si>
  <si>
    <t>謚源</t>
    <phoneticPr fontId="2" type="noConversion"/>
  </si>
  <si>
    <t>百達-KY</t>
    <phoneticPr fontId="2" type="noConversion"/>
  </si>
  <si>
    <t>英利-KY</t>
    <phoneticPr fontId="2" type="noConversion"/>
  </si>
  <si>
    <t>宏旭-KY</t>
    <phoneticPr fontId="2" type="noConversion"/>
  </si>
  <si>
    <t>光寶科</t>
    <phoneticPr fontId="2" type="noConversion"/>
  </si>
  <si>
    <t>麗正</t>
    <phoneticPr fontId="2" type="noConversion"/>
  </si>
  <si>
    <t>聯電</t>
    <phoneticPr fontId="2" type="noConversion"/>
  </si>
  <si>
    <t>全友</t>
    <phoneticPr fontId="2" type="noConversion"/>
  </si>
  <si>
    <t>台達電</t>
    <phoneticPr fontId="2" type="noConversion"/>
  </si>
  <si>
    <t>金寶</t>
    <phoneticPr fontId="2" type="noConversion"/>
  </si>
  <si>
    <t>華通</t>
    <phoneticPr fontId="2" type="noConversion"/>
  </si>
  <si>
    <t>台揚</t>
    <phoneticPr fontId="2" type="noConversion"/>
  </si>
  <si>
    <t>楠梓電</t>
    <phoneticPr fontId="2" type="noConversion"/>
  </si>
  <si>
    <t>鴻海</t>
    <phoneticPr fontId="2" type="noConversion"/>
  </si>
  <si>
    <t>東訊</t>
    <phoneticPr fontId="2" type="noConversion"/>
  </si>
  <si>
    <t>中環</t>
    <phoneticPr fontId="2" type="noConversion"/>
  </si>
  <si>
    <t>仁寶</t>
    <phoneticPr fontId="2" type="noConversion"/>
  </si>
  <si>
    <t>國巨</t>
    <phoneticPr fontId="2" type="noConversion"/>
  </si>
  <si>
    <t>廣宇</t>
    <phoneticPr fontId="2" type="noConversion"/>
  </si>
  <si>
    <t>華泰</t>
    <phoneticPr fontId="2" type="noConversion"/>
  </si>
  <si>
    <t>台積電</t>
    <phoneticPr fontId="2" type="noConversion"/>
  </si>
  <si>
    <t>精英</t>
    <phoneticPr fontId="2" type="noConversion"/>
  </si>
  <si>
    <t>友訊</t>
    <phoneticPr fontId="2" type="noConversion"/>
  </si>
  <si>
    <t>旺宏</t>
    <phoneticPr fontId="2" type="noConversion"/>
  </si>
  <si>
    <t>光罩</t>
    <phoneticPr fontId="2" type="noConversion"/>
  </si>
  <si>
    <t>光磊</t>
    <phoneticPr fontId="2" type="noConversion"/>
  </si>
  <si>
    <t>茂矽</t>
    <phoneticPr fontId="2" type="noConversion"/>
  </si>
  <si>
    <t>華邦電</t>
    <phoneticPr fontId="2" type="noConversion"/>
  </si>
  <si>
    <t>智邦</t>
    <phoneticPr fontId="2" type="noConversion"/>
  </si>
  <si>
    <t>聯強</t>
    <phoneticPr fontId="2" type="noConversion"/>
  </si>
  <si>
    <t>海悅</t>
    <phoneticPr fontId="2" type="noConversion"/>
  </si>
  <si>
    <t>錸德</t>
    <phoneticPr fontId="2" type="noConversion"/>
  </si>
  <si>
    <t>順德</t>
    <phoneticPr fontId="2" type="noConversion"/>
  </si>
  <si>
    <t>佳世達</t>
    <phoneticPr fontId="2" type="noConversion"/>
  </si>
  <si>
    <t>宏碁</t>
    <phoneticPr fontId="2" type="noConversion"/>
  </si>
  <si>
    <t>鴻準</t>
    <phoneticPr fontId="2" type="noConversion"/>
  </si>
  <si>
    <t>敬鵬</t>
    <phoneticPr fontId="2" type="noConversion"/>
  </si>
  <si>
    <t>英業達</t>
    <phoneticPr fontId="2" type="noConversion"/>
  </si>
  <si>
    <t>華碩</t>
    <phoneticPr fontId="2" type="noConversion"/>
  </si>
  <si>
    <t>廷鑫</t>
    <phoneticPr fontId="2" type="noConversion"/>
  </si>
  <si>
    <t>所羅門</t>
    <phoneticPr fontId="2" type="noConversion"/>
  </si>
  <si>
    <t>致茂</t>
    <phoneticPr fontId="2" type="noConversion"/>
  </si>
  <si>
    <t>藍天</t>
    <phoneticPr fontId="2" type="noConversion"/>
  </si>
  <si>
    <t>矽統</t>
    <phoneticPr fontId="2" type="noConversion"/>
  </si>
  <si>
    <t>倫飛</t>
    <phoneticPr fontId="2" type="noConversion"/>
  </si>
  <si>
    <t>昆盈</t>
    <phoneticPr fontId="2" type="noConversion"/>
  </si>
  <si>
    <t>燿華</t>
    <phoneticPr fontId="2" type="noConversion"/>
  </si>
  <si>
    <t>金像電</t>
    <phoneticPr fontId="2" type="noConversion"/>
  </si>
  <si>
    <t>菱生</t>
    <phoneticPr fontId="2" type="noConversion"/>
  </si>
  <si>
    <t>大同</t>
    <phoneticPr fontId="2" type="noConversion"/>
  </si>
  <si>
    <t>震旦行</t>
    <phoneticPr fontId="2" type="noConversion"/>
  </si>
  <si>
    <t>佳能</t>
    <phoneticPr fontId="2" type="noConversion"/>
  </si>
  <si>
    <t>凱美</t>
    <phoneticPr fontId="2" type="noConversion"/>
  </si>
  <si>
    <t>技嘉</t>
    <phoneticPr fontId="2" type="noConversion"/>
  </si>
  <si>
    <t>微星</t>
    <phoneticPr fontId="2" type="noConversion"/>
  </si>
  <si>
    <t>瑞昱</t>
    <phoneticPr fontId="2" type="noConversion"/>
  </si>
  <si>
    <t>虹光</t>
    <phoneticPr fontId="2" type="noConversion"/>
  </si>
  <si>
    <t>廣達</t>
    <phoneticPr fontId="2" type="noConversion"/>
  </si>
  <si>
    <t>台光電</t>
    <phoneticPr fontId="2" type="noConversion"/>
  </si>
  <si>
    <t>群光</t>
    <phoneticPr fontId="2" type="noConversion"/>
  </si>
  <si>
    <t>精元</t>
    <phoneticPr fontId="2" type="noConversion"/>
  </si>
  <si>
    <t>威盛</t>
    <phoneticPr fontId="2" type="noConversion"/>
  </si>
  <si>
    <t>云辰</t>
    <phoneticPr fontId="2" type="noConversion"/>
  </si>
  <si>
    <t>正崴</t>
    <phoneticPr fontId="2" type="noConversion"/>
  </si>
  <si>
    <t>億光</t>
    <phoneticPr fontId="2" type="noConversion"/>
  </si>
  <si>
    <t>研華</t>
    <phoneticPr fontId="2" type="noConversion"/>
  </si>
  <si>
    <t>友通</t>
    <phoneticPr fontId="2" type="noConversion"/>
  </si>
  <si>
    <t>映泰</t>
    <phoneticPr fontId="2" type="noConversion"/>
  </si>
  <si>
    <t>凌陽</t>
    <phoneticPr fontId="2" type="noConversion"/>
  </si>
  <si>
    <t>毅嘉</t>
    <phoneticPr fontId="2" type="noConversion"/>
  </si>
  <si>
    <t>漢唐</t>
    <phoneticPr fontId="2" type="noConversion"/>
  </si>
  <si>
    <t>浩鑫</t>
    <phoneticPr fontId="2" type="noConversion"/>
  </si>
  <si>
    <t>國碩</t>
    <phoneticPr fontId="2" type="noConversion"/>
  </si>
  <si>
    <t>南亞科</t>
    <phoneticPr fontId="2" type="noConversion"/>
  </si>
  <si>
    <t>友達</t>
    <phoneticPr fontId="2" type="noConversion"/>
  </si>
  <si>
    <t>中華電</t>
    <phoneticPr fontId="2" type="noConversion"/>
  </si>
  <si>
    <t>環科</t>
    <phoneticPr fontId="2" type="noConversion"/>
  </si>
  <si>
    <t>精技</t>
    <phoneticPr fontId="2" type="noConversion"/>
  </si>
  <si>
    <t>錩新</t>
    <phoneticPr fontId="2" type="noConversion"/>
  </si>
  <si>
    <t>圓剛</t>
    <phoneticPr fontId="2" type="noConversion"/>
  </si>
  <si>
    <t>仲琦</t>
    <phoneticPr fontId="2" type="noConversion"/>
  </si>
  <si>
    <t>新巨</t>
    <phoneticPr fontId="2" type="noConversion"/>
  </si>
  <si>
    <t>建準</t>
    <phoneticPr fontId="2" type="noConversion"/>
  </si>
  <si>
    <t>固緯</t>
    <phoneticPr fontId="2" type="noConversion"/>
  </si>
  <si>
    <t>隴華</t>
    <phoneticPr fontId="2" type="noConversion"/>
  </si>
  <si>
    <t>承啟</t>
    <phoneticPr fontId="2" type="noConversion"/>
  </si>
  <si>
    <t>鼎元</t>
    <phoneticPr fontId="2" type="noConversion"/>
  </si>
  <si>
    <t>三商電</t>
    <phoneticPr fontId="2" type="noConversion"/>
  </si>
  <si>
    <t>興勤</t>
    <phoneticPr fontId="2" type="noConversion"/>
  </si>
  <si>
    <t>銘旺科</t>
    <phoneticPr fontId="2" type="noConversion"/>
  </si>
  <si>
    <t>燦坤</t>
    <phoneticPr fontId="2" type="noConversion"/>
  </si>
  <si>
    <t>聯昌</t>
    <phoneticPr fontId="2" type="noConversion"/>
  </si>
  <si>
    <t>互盛電</t>
    <phoneticPr fontId="2" type="noConversion"/>
  </si>
  <si>
    <t>統懋</t>
    <phoneticPr fontId="2" type="noConversion"/>
  </si>
  <si>
    <t>偉詮電</t>
    <phoneticPr fontId="2" type="noConversion"/>
  </si>
  <si>
    <t>翔耀</t>
    <phoneticPr fontId="2" type="noConversion"/>
  </si>
  <si>
    <t>美律</t>
    <phoneticPr fontId="2" type="noConversion"/>
  </si>
  <si>
    <t>太空梭</t>
    <phoneticPr fontId="2" type="noConversion"/>
  </si>
  <si>
    <t>超豐</t>
    <phoneticPr fontId="2" type="noConversion"/>
  </si>
  <si>
    <t>新美齊</t>
    <phoneticPr fontId="2" type="noConversion"/>
  </si>
  <si>
    <t>億麗</t>
    <phoneticPr fontId="2" type="noConversion"/>
  </si>
  <si>
    <t>兆勁</t>
    <phoneticPr fontId="2" type="noConversion"/>
  </si>
  <si>
    <t>晶電</t>
    <phoneticPr fontId="2" type="noConversion"/>
  </si>
  <si>
    <t>京元電子</t>
    <phoneticPr fontId="2" type="noConversion"/>
  </si>
  <si>
    <t>神腦</t>
    <phoneticPr fontId="2" type="noConversion"/>
  </si>
  <si>
    <t>創見</t>
    <phoneticPr fontId="2" type="noConversion"/>
  </si>
  <si>
    <t>凌群</t>
    <phoneticPr fontId="2" type="noConversion"/>
  </si>
  <si>
    <t>聯發科</t>
    <phoneticPr fontId="2" type="noConversion"/>
  </si>
  <si>
    <t>全新</t>
    <phoneticPr fontId="2" type="noConversion"/>
  </si>
  <si>
    <t>奇力新</t>
    <phoneticPr fontId="2" type="noConversion"/>
  </si>
  <si>
    <t>飛宏</t>
    <phoneticPr fontId="2" type="noConversion"/>
  </si>
  <si>
    <t>義隆</t>
    <phoneticPr fontId="2" type="noConversion"/>
  </si>
  <si>
    <t>敦吉</t>
    <phoneticPr fontId="2" type="noConversion"/>
  </si>
  <si>
    <t>建通</t>
    <phoneticPr fontId="2" type="noConversion"/>
  </si>
  <si>
    <t>光群雷</t>
    <phoneticPr fontId="2" type="noConversion"/>
  </si>
  <si>
    <t>良得電</t>
    <phoneticPr fontId="2" type="noConversion"/>
  </si>
  <si>
    <t>盟立</t>
    <phoneticPr fontId="2" type="noConversion"/>
  </si>
  <si>
    <t>麗臺</t>
    <phoneticPr fontId="2" type="noConversion"/>
  </si>
  <si>
    <t>冠西電</t>
    <phoneticPr fontId="2" type="noConversion"/>
  </si>
  <si>
    <t>志聖</t>
    <phoneticPr fontId="2" type="noConversion"/>
  </si>
  <si>
    <t>華經</t>
    <phoneticPr fontId="2" type="noConversion"/>
  </si>
  <si>
    <t>資通</t>
    <phoneticPr fontId="2" type="noConversion"/>
  </si>
  <si>
    <t>立隆電</t>
    <phoneticPr fontId="2" type="noConversion"/>
  </si>
  <si>
    <t>可成</t>
    <phoneticPr fontId="2" type="noConversion"/>
  </si>
  <si>
    <t>鉅祥</t>
    <phoneticPr fontId="2" type="noConversion"/>
  </si>
  <si>
    <t>美隆電</t>
    <phoneticPr fontId="2" type="noConversion"/>
  </si>
  <si>
    <t>大毅</t>
    <phoneticPr fontId="2" type="noConversion"/>
  </si>
  <si>
    <t>敦陽科</t>
    <phoneticPr fontId="2" type="noConversion"/>
  </si>
  <si>
    <t>強茂</t>
    <phoneticPr fontId="2" type="noConversion"/>
  </si>
  <si>
    <t>連宇</t>
    <phoneticPr fontId="2" type="noConversion"/>
  </si>
  <si>
    <t>百容</t>
    <phoneticPr fontId="2" type="noConversion"/>
  </si>
  <si>
    <t>希華</t>
    <phoneticPr fontId="2" type="noConversion"/>
  </si>
  <si>
    <t>兆赫</t>
    <phoneticPr fontId="2" type="noConversion"/>
  </si>
  <si>
    <t>一詮</t>
    <phoneticPr fontId="2" type="noConversion"/>
  </si>
  <si>
    <t>漢平</t>
    <phoneticPr fontId="2" type="noConversion"/>
  </si>
  <si>
    <t>瑞軒</t>
    <phoneticPr fontId="2" type="noConversion"/>
  </si>
  <si>
    <t>吉祥全</t>
    <phoneticPr fontId="2" type="noConversion"/>
  </si>
  <si>
    <t>華新科</t>
    <phoneticPr fontId="2" type="noConversion"/>
  </si>
  <si>
    <t>揚博</t>
    <phoneticPr fontId="2" type="noConversion"/>
  </si>
  <si>
    <t>普安</t>
    <phoneticPr fontId="2" type="noConversion"/>
  </si>
  <si>
    <t>卓越</t>
    <phoneticPr fontId="2" type="noConversion"/>
  </si>
  <si>
    <t>怡利電</t>
    <phoneticPr fontId="2" type="noConversion"/>
  </si>
  <si>
    <t>宏達電</t>
    <phoneticPr fontId="2" type="noConversion"/>
  </si>
  <si>
    <t>東貝</t>
    <phoneticPr fontId="2" type="noConversion"/>
  </si>
  <si>
    <t>國建</t>
    <phoneticPr fontId="2" type="noConversion"/>
  </si>
  <si>
    <t>國產</t>
    <phoneticPr fontId="2" type="noConversion"/>
  </si>
  <si>
    <t>國揚</t>
    <phoneticPr fontId="2" type="noConversion"/>
  </si>
  <si>
    <t>太設</t>
    <phoneticPr fontId="2" type="noConversion"/>
  </si>
  <si>
    <t>全坤建</t>
    <phoneticPr fontId="2" type="noConversion"/>
  </si>
  <si>
    <t>太子</t>
    <phoneticPr fontId="2" type="noConversion"/>
  </si>
  <si>
    <t>龍邦</t>
    <phoneticPr fontId="2" type="noConversion"/>
  </si>
  <si>
    <t>中工</t>
    <phoneticPr fontId="2" type="noConversion"/>
  </si>
  <si>
    <t>新建</t>
    <phoneticPr fontId="2" type="noConversion"/>
  </si>
  <si>
    <t>冠德</t>
    <phoneticPr fontId="2" type="noConversion"/>
  </si>
  <si>
    <t>京城</t>
    <phoneticPr fontId="2" type="noConversion"/>
  </si>
  <si>
    <t>宏璟</t>
    <phoneticPr fontId="2" type="noConversion"/>
  </si>
  <si>
    <t>皇普</t>
    <phoneticPr fontId="2" type="noConversion"/>
  </si>
  <si>
    <t>華建</t>
    <phoneticPr fontId="2" type="noConversion"/>
  </si>
  <si>
    <t>宏盛</t>
    <phoneticPr fontId="2" type="noConversion"/>
  </si>
  <si>
    <t>達欣工</t>
    <phoneticPr fontId="2" type="noConversion"/>
  </si>
  <si>
    <t>宏普</t>
    <phoneticPr fontId="2" type="noConversion"/>
  </si>
  <si>
    <t>聯上發</t>
    <phoneticPr fontId="2" type="noConversion"/>
  </si>
  <si>
    <t>基泰</t>
    <phoneticPr fontId="2" type="noConversion"/>
  </si>
  <si>
    <t>櫻花建</t>
    <phoneticPr fontId="2" type="noConversion"/>
  </si>
  <si>
    <t>愛山林</t>
    <phoneticPr fontId="2" type="noConversion"/>
  </si>
  <si>
    <t>興富發</t>
    <phoneticPr fontId="2" type="noConversion"/>
  </si>
  <si>
    <t>皇昌</t>
    <phoneticPr fontId="2" type="noConversion"/>
  </si>
  <si>
    <t>皇翔</t>
    <phoneticPr fontId="2" type="noConversion"/>
  </si>
  <si>
    <t>根基</t>
    <phoneticPr fontId="2" type="noConversion"/>
  </si>
  <si>
    <t>日勝生</t>
    <phoneticPr fontId="2" type="noConversion"/>
  </si>
  <si>
    <t>華固</t>
    <phoneticPr fontId="2" type="noConversion"/>
  </si>
  <si>
    <t>綠意</t>
    <phoneticPr fontId="2" type="noConversion"/>
  </si>
  <si>
    <t>潤弘</t>
    <phoneticPr fontId="2" type="noConversion"/>
  </si>
  <si>
    <t>益航</t>
    <phoneticPr fontId="2" type="noConversion"/>
  </si>
  <si>
    <t>長榮</t>
    <phoneticPr fontId="2" type="noConversion"/>
  </si>
  <si>
    <t>新興</t>
    <phoneticPr fontId="2" type="noConversion"/>
  </si>
  <si>
    <t>裕民</t>
    <phoneticPr fontId="2" type="noConversion"/>
  </si>
  <si>
    <t>榮運</t>
    <phoneticPr fontId="2" type="noConversion"/>
  </si>
  <si>
    <t>嘉里大榮</t>
    <phoneticPr fontId="2" type="noConversion"/>
  </si>
  <si>
    <t>陽明</t>
    <phoneticPr fontId="2" type="noConversion"/>
  </si>
  <si>
    <t>華航</t>
    <phoneticPr fontId="2" type="noConversion"/>
  </si>
  <si>
    <t>志信</t>
    <phoneticPr fontId="2" type="noConversion"/>
  </si>
  <si>
    <t>中航</t>
    <phoneticPr fontId="2" type="noConversion"/>
  </si>
  <si>
    <t>中櫃</t>
    <phoneticPr fontId="2" type="noConversion"/>
  </si>
  <si>
    <t>東森</t>
    <phoneticPr fontId="2" type="noConversion"/>
  </si>
  <si>
    <t>萬海</t>
    <phoneticPr fontId="2" type="noConversion"/>
  </si>
  <si>
    <t>山隆</t>
    <phoneticPr fontId="2" type="noConversion"/>
  </si>
  <si>
    <t>台航</t>
    <phoneticPr fontId="2" type="noConversion"/>
  </si>
  <si>
    <t>長榮航</t>
    <phoneticPr fontId="2" type="noConversion"/>
  </si>
  <si>
    <t>亞航</t>
    <phoneticPr fontId="2" type="noConversion"/>
  </si>
  <si>
    <t>台灣高鐵</t>
    <phoneticPr fontId="2" type="noConversion"/>
  </si>
  <si>
    <t>漢翔</t>
    <phoneticPr fontId="2" type="noConversion"/>
  </si>
  <si>
    <t>台驊投控</t>
    <phoneticPr fontId="2" type="noConversion"/>
  </si>
  <si>
    <t>慧洋-KY</t>
    <phoneticPr fontId="2" type="noConversion"/>
  </si>
  <si>
    <t>大車隊</t>
    <phoneticPr fontId="2" type="noConversion"/>
  </si>
  <si>
    <t>正德</t>
    <phoneticPr fontId="2" type="noConversion"/>
  </si>
  <si>
    <t>宅配通</t>
    <phoneticPr fontId="2" type="noConversion"/>
  </si>
  <si>
    <t>捷迅</t>
    <phoneticPr fontId="2" type="noConversion"/>
  </si>
  <si>
    <t>萬企</t>
    <phoneticPr fontId="2" type="noConversion"/>
  </si>
  <si>
    <t>華園</t>
    <phoneticPr fontId="2" type="noConversion"/>
  </si>
  <si>
    <t>國賓</t>
    <phoneticPr fontId="2" type="noConversion"/>
  </si>
  <si>
    <t>六福</t>
    <phoneticPr fontId="2" type="noConversion"/>
  </si>
  <si>
    <t>第一店</t>
    <phoneticPr fontId="2" type="noConversion"/>
  </si>
  <si>
    <t>晶華</t>
    <phoneticPr fontId="2" type="noConversion"/>
  </si>
  <si>
    <t>遠雄來</t>
    <phoneticPr fontId="2" type="noConversion"/>
  </si>
  <si>
    <t>晶悅</t>
    <phoneticPr fontId="2" type="noConversion"/>
  </si>
  <si>
    <t>燦星旅</t>
    <phoneticPr fontId="2" type="noConversion"/>
  </si>
  <si>
    <t>夏都</t>
    <phoneticPr fontId="2" type="noConversion"/>
  </si>
  <si>
    <t>美食-KY</t>
    <phoneticPr fontId="2" type="noConversion"/>
  </si>
  <si>
    <t>富驛-KY</t>
    <phoneticPr fontId="2" type="noConversion"/>
  </si>
  <si>
    <t>雅茗-KY</t>
    <phoneticPr fontId="2" type="noConversion"/>
  </si>
  <si>
    <t>王品</t>
    <phoneticPr fontId="2" type="noConversion"/>
  </si>
  <si>
    <t>瓦城</t>
    <phoneticPr fontId="2" type="noConversion"/>
  </si>
  <si>
    <t>雄獅</t>
    <phoneticPr fontId="2" type="noConversion"/>
  </si>
  <si>
    <t>六角</t>
    <phoneticPr fontId="2" type="noConversion"/>
  </si>
  <si>
    <t>易飛網</t>
    <phoneticPr fontId="2" type="noConversion"/>
  </si>
  <si>
    <t>高野</t>
    <phoneticPr fontId="2" type="noConversion"/>
  </si>
  <si>
    <t>寒舍</t>
    <phoneticPr fontId="2" type="noConversion"/>
  </si>
  <si>
    <t>天蔥</t>
    <phoneticPr fontId="2" type="noConversion"/>
  </si>
  <si>
    <t>山富</t>
    <phoneticPr fontId="2" type="noConversion"/>
  </si>
  <si>
    <t>五福</t>
    <phoneticPr fontId="2" type="noConversion"/>
  </si>
  <si>
    <t>雲品</t>
    <phoneticPr fontId="2" type="noConversion"/>
  </si>
  <si>
    <t>豆府</t>
    <phoneticPr fontId="2" type="noConversion"/>
  </si>
  <si>
    <t>彰銀</t>
    <phoneticPr fontId="2" type="noConversion"/>
  </si>
  <si>
    <t>京城銀</t>
    <phoneticPr fontId="2" type="noConversion"/>
  </si>
  <si>
    <t>台中銀</t>
    <phoneticPr fontId="2" type="noConversion"/>
  </si>
  <si>
    <t>旺旺保</t>
    <phoneticPr fontId="2" type="noConversion"/>
  </si>
  <si>
    <t>華票</t>
    <phoneticPr fontId="2" type="noConversion"/>
  </si>
  <si>
    <t>中壽</t>
    <phoneticPr fontId="2" type="noConversion"/>
  </si>
  <si>
    <t>台產</t>
    <phoneticPr fontId="2" type="noConversion"/>
  </si>
  <si>
    <t>臺企銀</t>
    <phoneticPr fontId="2" type="noConversion"/>
  </si>
  <si>
    <t>高雄銀</t>
    <phoneticPr fontId="2" type="noConversion"/>
  </si>
  <si>
    <t>聯邦銀</t>
    <phoneticPr fontId="2" type="noConversion"/>
  </si>
  <si>
    <t>台開</t>
    <phoneticPr fontId="2" type="noConversion"/>
  </si>
  <si>
    <t>遠東銀</t>
    <phoneticPr fontId="2" type="noConversion"/>
  </si>
  <si>
    <t>安泰銀</t>
    <phoneticPr fontId="2" type="noConversion"/>
  </si>
  <si>
    <t>新產</t>
    <phoneticPr fontId="2" type="noConversion"/>
  </si>
  <si>
    <t>中再保</t>
    <phoneticPr fontId="2" type="noConversion"/>
  </si>
  <si>
    <t>第一保</t>
    <phoneticPr fontId="2" type="noConversion"/>
  </si>
  <si>
    <t>統一證</t>
    <phoneticPr fontId="2" type="noConversion"/>
  </si>
  <si>
    <t>三商壽</t>
    <phoneticPr fontId="2" type="noConversion"/>
  </si>
  <si>
    <t>華南金</t>
    <phoneticPr fontId="2" type="noConversion"/>
  </si>
  <si>
    <t>富邦金</t>
    <phoneticPr fontId="2" type="noConversion"/>
  </si>
  <si>
    <t>國泰金</t>
    <phoneticPr fontId="2" type="noConversion"/>
  </si>
  <si>
    <t>開發金</t>
    <phoneticPr fontId="2" type="noConversion"/>
  </si>
  <si>
    <t>玉山金</t>
    <phoneticPr fontId="2" type="noConversion"/>
  </si>
  <si>
    <t>元大金</t>
    <phoneticPr fontId="2" type="noConversion"/>
  </si>
  <si>
    <t>兆豐金</t>
    <phoneticPr fontId="2" type="noConversion"/>
  </si>
  <si>
    <t>台新金</t>
    <phoneticPr fontId="2" type="noConversion"/>
  </si>
  <si>
    <t>新光金</t>
    <phoneticPr fontId="2" type="noConversion"/>
  </si>
  <si>
    <t>國票金</t>
    <phoneticPr fontId="2" type="noConversion"/>
  </si>
  <si>
    <t>永豐金</t>
    <phoneticPr fontId="2" type="noConversion"/>
  </si>
  <si>
    <t>中信金</t>
    <phoneticPr fontId="2" type="noConversion"/>
  </si>
  <si>
    <t>第一金</t>
    <phoneticPr fontId="2" type="noConversion"/>
  </si>
  <si>
    <t>王道銀行</t>
    <phoneticPr fontId="2" type="noConversion"/>
  </si>
  <si>
    <t>欣欣</t>
    <phoneticPr fontId="2" type="noConversion"/>
  </si>
  <si>
    <t>遠百</t>
    <phoneticPr fontId="2" type="noConversion"/>
  </si>
  <si>
    <t>匯僑</t>
    <phoneticPr fontId="2" type="noConversion"/>
  </si>
  <si>
    <t>三商</t>
    <phoneticPr fontId="2" type="noConversion"/>
  </si>
  <si>
    <t>高林</t>
    <phoneticPr fontId="2" type="noConversion"/>
  </si>
  <si>
    <t>特力</t>
    <phoneticPr fontId="2" type="noConversion"/>
  </si>
  <si>
    <t>統領</t>
    <phoneticPr fontId="2" type="noConversion"/>
  </si>
  <si>
    <t>麗嬰房</t>
    <phoneticPr fontId="2" type="noConversion"/>
  </si>
  <si>
    <t>統一超</t>
    <phoneticPr fontId="2" type="noConversion"/>
  </si>
  <si>
    <t>農林</t>
    <phoneticPr fontId="2" type="noConversion"/>
  </si>
  <si>
    <t>潤泰全</t>
    <phoneticPr fontId="2" type="noConversion"/>
  </si>
  <si>
    <t>滿心</t>
    <phoneticPr fontId="2" type="noConversion"/>
  </si>
  <si>
    <t>鼎固-KY</t>
    <phoneticPr fontId="2" type="noConversion"/>
  </si>
  <si>
    <t>東凌-KY</t>
    <phoneticPr fontId="2" type="noConversion"/>
  </si>
  <si>
    <t>誠品生活</t>
    <phoneticPr fontId="2" type="noConversion"/>
  </si>
  <si>
    <t>紅馬-KY</t>
    <phoneticPr fontId="2" type="noConversion"/>
  </si>
  <si>
    <t>淘帝-KY</t>
    <phoneticPr fontId="2" type="noConversion"/>
  </si>
  <si>
    <t>客思達-KY</t>
    <phoneticPr fontId="2" type="noConversion"/>
  </si>
  <si>
    <t>集雅社</t>
    <phoneticPr fontId="2" type="noConversion"/>
  </si>
  <si>
    <t>凱羿-KY</t>
    <phoneticPr fontId="2" type="noConversion"/>
  </si>
  <si>
    <t>歐格</t>
    <phoneticPr fontId="2" type="noConversion"/>
  </si>
  <si>
    <t>健和興</t>
    <phoneticPr fontId="2" type="noConversion"/>
  </si>
  <si>
    <t>豐達科</t>
    <phoneticPr fontId="2" type="noConversion"/>
  </si>
  <si>
    <t>神基</t>
    <phoneticPr fontId="2" type="noConversion"/>
  </si>
  <si>
    <t>晶豪科</t>
    <phoneticPr fontId="2" type="noConversion"/>
  </si>
  <si>
    <t>大立光</t>
    <phoneticPr fontId="2" type="noConversion"/>
  </si>
  <si>
    <t>華立</t>
    <phoneticPr fontId="2" type="noConversion"/>
  </si>
  <si>
    <t>今皓</t>
    <phoneticPr fontId="2" type="noConversion"/>
  </si>
  <si>
    <t>晟銘電</t>
    <phoneticPr fontId="2" type="noConversion"/>
  </si>
  <si>
    <t>聯陽</t>
    <phoneticPr fontId="2" type="noConversion"/>
  </si>
  <si>
    <t>全漢</t>
    <phoneticPr fontId="2" type="noConversion"/>
  </si>
  <si>
    <t>嘉晶</t>
    <phoneticPr fontId="2" type="noConversion"/>
  </si>
  <si>
    <t>奇鋐</t>
    <phoneticPr fontId="2" type="noConversion"/>
  </si>
  <si>
    <t>同開</t>
    <phoneticPr fontId="2" type="noConversion"/>
  </si>
  <si>
    <t>亞光</t>
    <phoneticPr fontId="2" type="noConversion"/>
  </si>
  <si>
    <t>鴻名</t>
    <phoneticPr fontId="2" type="noConversion"/>
  </si>
  <si>
    <t>威強電</t>
    <phoneticPr fontId="2" type="noConversion"/>
  </si>
  <si>
    <t>信邦</t>
    <phoneticPr fontId="2" type="noConversion"/>
  </si>
  <si>
    <t>憶聲</t>
    <phoneticPr fontId="2" type="noConversion"/>
  </si>
  <si>
    <t>星通</t>
    <phoneticPr fontId="2" type="noConversion"/>
  </si>
  <si>
    <t>禾伸堂</t>
    <phoneticPr fontId="2" type="noConversion"/>
  </si>
  <si>
    <t>盛達</t>
    <phoneticPr fontId="2" type="noConversion"/>
  </si>
  <si>
    <t>增你強</t>
    <phoneticPr fontId="2" type="noConversion"/>
  </si>
  <si>
    <t>零壹</t>
    <phoneticPr fontId="2" type="noConversion"/>
  </si>
  <si>
    <t>德律</t>
    <phoneticPr fontId="2" type="noConversion"/>
  </si>
  <si>
    <t>佰鴻</t>
    <phoneticPr fontId="2" type="noConversion"/>
  </si>
  <si>
    <t>偉訓</t>
    <phoneticPr fontId="2" type="noConversion"/>
  </si>
  <si>
    <t>威健</t>
    <phoneticPr fontId="2" type="noConversion"/>
  </si>
  <si>
    <t>聯詠</t>
    <phoneticPr fontId="2" type="noConversion"/>
  </si>
  <si>
    <t>智原</t>
    <phoneticPr fontId="2" type="noConversion"/>
  </si>
  <si>
    <t>文曄</t>
    <phoneticPr fontId="2" type="noConversion"/>
  </si>
  <si>
    <t>欣興</t>
    <phoneticPr fontId="2" type="noConversion"/>
  </si>
  <si>
    <t>全台</t>
    <phoneticPr fontId="2" type="noConversion"/>
  </si>
  <si>
    <t>遠見</t>
    <phoneticPr fontId="2" type="noConversion"/>
  </si>
  <si>
    <t>揚智</t>
    <phoneticPr fontId="2" type="noConversion"/>
  </si>
  <si>
    <t>晶技</t>
    <phoneticPr fontId="2" type="noConversion"/>
  </si>
  <si>
    <t>科風</t>
    <phoneticPr fontId="2" type="noConversion"/>
  </si>
  <si>
    <t>健鼎</t>
    <phoneticPr fontId="2" type="noConversion"/>
  </si>
  <si>
    <t>台灣大</t>
    <phoneticPr fontId="2" type="noConversion"/>
  </si>
  <si>
    <t>建碁</t>
    <phoneticPr fontId="2" type="noConversion"/>
  </si>
  <si>
    <t>訊舟</t>
    <phoneticPr fontId="2" type="noConversion"/>
  </si>
  <si>
    <t>益登</t>
    <phoneticPr fontId="2" type="noConversion"/>
  </si>
  <si>
    <t>和鑫</t>
    <phoneticPr fontId="2" type="noConversion"/>
  </si>
  <si>
    <t>鈺德</t>
    <phoneticPr fontId="2" type="noConversion"/>
  </si>
  <si>
    <t>力特</t>
    <phoneticPr fontId="2" type="noConversion"/>
  </si>
  <si>
    <t>夆典</t>
    <phoneticPr fontId="2" type="noConversion"/>
  </si>
  <si>
    <t>立萬利</t>
    <phoneticPr fontId="2" type="noConversion"/>
  </si>
  <si>
    <t>蔚華科</t>
    <phoneticPr fontId="2" type="noConversion"/>
  </si>
  <si>
    <t>總太</t>
    <phoneticPr fontId="2" type="noConversion"/>
  </si>
  <si>
    <t>喬鼎</t>
    <phoneticPr fontId="2" type="noConversion"/>
  </si>
  <si>
    <t>立德</t>
    <phoneticPr fontId="2" type="noConversion"/>
  </si>
  <si>
    <t>華晶科</t>
    <phoneticPr fontId="2" type="noConversion"/>
  </si>
  <si>
    <t>銘異</t>
    <phoneticPr fontId="2" type="noConversion"/>
  </si>
  <si>
    <t>建漢</t>
    <phoneticPr fontId="2" type="noConversion"/>
  </si>
  <si>
    <t>泰偉</t>
    <phoneticPr fontId="2" type="noConversion"/>
  </si>
  <si>
    <t>李洲</t>
    <phoneticPr fontId="2" type="noConversion"/>
  </si>
  <si>
    <t>全域</t>
    <phoneticPr fontId="2" type="noConversion"/>
  </si>
  <si>
    <t>協禧</t>
    <phoneticPr fontId="2" type="noConversion"/>
  </si>
  <si>
    <t>凱柏實業</t>
    <phoneticPr fontId="2" type="noConversion"/>
  </si>
  <si>
    <t>僑威</t>
    <phoneticPr fontId="2" type="noConversion"/>
  </si>
  <si>
    <t>聯亞</t>
    <phoneticPr fontId="2" type="noConversion"/>
  </si>
  <si>
    <t>網龍</t>
    <phoneticPr fontId="2" type="noConversion"/>
  </si>
  <si>
    <t>新零售</t>
    <phoneticPr fontId="2" type="noConversion"/>
  </si>
  <si>
    <t>華義</t>
    <phoneticPr fontId="2" type="noConversion"/>
  </si>
  <si>
    <t>艾訊</t>
    <phoneticPr fontId="2" type="noConversion"/>
  </si>
  <si>
    <t>元炬</t>
    <phoneticPr fontId="2" type="noConversion"/>
  </si>
  <si>
    <t>日電貿</t>
    <phoneticPr fontId="2" type="noConversion"/>
  </si>
  <si>
    <t>鴻碩</t>
    <phoneticPr fontId="2" type="noConversion"/>
  </si>
  <si>
    <t>港建</t>
    <phoneticPr fontId="2" type="noConversion"/>
  </si>
  <si>
    <t>聯傑</t>
    <phoneticPr fontId="2" type="noConversion"/>
  </si>
  <si>
    <t>及成</t>
    <phoneticPr fontId="2" type="noConversion"/>
  </si>
  <si>
    <t>穩懋</t>
    <phoneticPr fontId="2" type="noConversion"/>
  </si>
  <si>
    <t>好德</t>
    <phoneticPr fontId="2" type="noConversion"/>
  </si>
  <si>
    <t>寶島極</t>
    <phoneticPr fontId="2" type="noConversion"/>
  </si>
  <si>
    <t>進階</t>
    <phoneticPr fontId="2" type="noConversion"/>
  </si>
  <si>
    <t>笙泉</t>
    <phoneticPr fontId="2" type="noConversion"/>
  </si>
  <si>
    <t>昇銳</t>
    <phoneticPr fontId="2" type="noConversion"/>
  </si>
  <si>
    <t>一零四</t>
    <phoneticPr fontId="2" type="noConversion"/>
  </si>
  <si>
    <t>弘塑</t>
    <phoneticPr fontId="2" type="noConversion"/>
  </si>
  <si>
    <t>晶宏</t>
    <phoneticPr fontId="2" type="noConversion"/>
  </si>
  <si>
    <t>新揚科</t>
    <phoneticPr fontId="2" type="noConversion"/>
  </si>
  <si>
    <t>大綜</t>
    <phoneticPr fontId="2" type="noConversion"/>
  </si>
  <si>
    <t>正達</t>
    <phoneticPr fontId="2" type="noConversion"/>
  </si>
  <si>
    <t>璟德</t>
    <phoneticPr fontId="2" type="noConversion"/>
  </si>
  <si>
    <t>精確</t>
    <phoneticPr fontId="2" type="noConversion"/>
  </si>
  <si>
    <t>波若威</t>
    <phoneticPr fontId="2" type="noConversion"/>
  </si>
  <si>
    <t>景岳</t>
    <phoneticPr fontId="2" type="noConversion"/>
  </si>
  <si>
    <t>大量</t>
    <phoneticPr fontId="2" type="noConversion"/>
  </si>
  <si>
    <t>亞信</t>
    <phoneticPr fontId="2" type="noConversion"/>
  </si>
  <si>
    <t>新洲</t>
    <phoneticPr fontId="2" type="noConversion"/>
  </si>
  <si>
    <t>基亞</t>
    <phoneticPr fontId="2" type="noConversion"/>
  </si>
  <si>
    <t>公準</t>
    <phoneticPr fontId="2" type="noConversion"/>
  </si>
  <si>
    <t>鑫龍騰</t>
    <phoneticPr fontId="2" type="noConversion"/>
  </si>
  <si>
    <t>景碩</t>
    <phoneticPr fontId="2" type="noConversion"/>
  </si>
  <si>
    <t>和進</t>
    <phoneticPr fontId="2" type="noConversion"/>
  </si>
  <si>
    <t>樺晟</t>
    <phoneticPr fontId="2" type="noConversion"/>
  </si>
  <si>
    <t>佰研</t>
    <phoneticPr fontId="2" type="noConversion"/>
  </si>
  <si>
    <t>志豐</t>
    <phoneticPr fontId="2" type="noConversion"/>
  </si>
  <si>
    <t>耀勝</t>
    <phoneticPr fontId="2" type="noConversion"/>
  </si>
  <si>
    <t>全科</t>
    <phoneticPr fontId="2" type="noConversion"/>
  </si>
  <si>
    <t>順達</t>
    <phoneticPr fontId="2" type="noConversion"/>
  </si>
  <si>
    <t>茂訊</t>
    <phoneticPr fontId="2" type="noConversion"/>
  </si>
  <si>
    <t>優群</t>
    <phoneticPr fontId="2" type="noConversion"/>
  </si>
  <si>
    <t>大學光</t>
    <phoneticPr fontId="2" type="noConversion"/>
  </si>
  <si>
    <t>倚強</t>
    <phoneticPr fontId="2" type="noConversion"/>
  </si>
  <si>
    <t>台嘉碩</t>
    <phoneticPr fontId="2" type="noConversion"/>
  </si>
  <si>
    <t>三顧</t>
    <phoneticPr fontId="2" type="noConversion"/>
  </si>
  <si>
    <t>至寶電</t>
    <phoneticPr fontId="2" type="noConversion"/>
  </si>
  <si>
    <t>原相</t>
    <phoneticPr fontId="2" type="noConversion"/>
  </si>
  <si>
    <t>金麗科</t>
    <phoneticPr fontId="2" type="noConversion"/>
  </si>
  <si>
    <t>晟鈦</t>
    <phoneticPr fontId="2" type="noConversion"/>
  </si>
  <si>
    <t>錦明</t>
    <phoneticPr fontId="2" type="noConversion"/>
  </si>
  <si>
    <t>緯創</t>
    <phoneticPr fontId="2" type="noConversion"/>
  </si>
  <si>
    <t>昱捷</t>
    <phoneticPr fontId="2" type="noConversion"/>
  </si>
  <si>
    <t>光環</t>
    <phoneticPr fontId="2" type="noConversion"/>
  </si>
  <si>
    <t>千如</t>
    <phoneticPr fontId="2" type="noConversion"/>
  </si>
  <si>
    <t>海灣</t>
    <phoneticPr fontId="2" type="noConversion"/>
  </si>
  <si>
    <t>虹冠電</t>
    <phoneticPr fontId="2" type="noConversion"/>
  </si>
  <si>
    <t>鑫創</t>
    <phoneticPr fontId="2" type="noConversion"/>
  </si>
  <si>
    <t>威剛</t>
    <phoneticPr fontId="2" type="noConversion"/>
  </si>
  <si>
    <t>欣銓</t>
    <phoneticPr fontId="2" type="noConversion"/>
  </si>
  <si>
    <t>台星科</t>
    <phoneticPr fontId="2" type="noConversion"/>
  </si>
  <si>
    <t>昇陽</t>
    <phoneticPr fontId="2" type="noConversion"/>
  </si>
  <si>
    <t>海德威</t>
    <phoneticPr fontId="2" type="noConversion"/>
  </si>
  <si>
    <t>東碩</t>
    <phoneticPr fontId="2" type="noConversion"/>
  </si>
  <si>
    <t>宇環</t>
    <phoneticPr fontId="2" type="noConversion"/>
  </si>
  <si>
    <t>太普高</t>
    <phoneticPr fontId="2" type="noConversion"/>
  </si>
  <si>
    <t>微端</t>
    <phoneticPr fontId="2" type="noConversion"/>
  </si>
  <si>
    <t>廣寰科</t>
    <phoneticPr fontId="2" type="noConversion"/>
  </si>
  <si>
    <t>點晶</t>
    <phoneticPr fontId="2" type="noConversion"/>
  </si>
  <si>
    <t>宜特</t>
    <phoneticPr fontId="2" type="noConversion"/>
  </si>
  <si>
    <t>東浦</t>
    <phoneticPr fontId="2" type="noConversion"/>
  </si>
  <si>
    <t>鈊象</t>
    <phoneticPr fontId="2" type="noConversion"/>
  </si>
  <si>
    <t>英濟</t>
    <phoneticPr fontId="2" type="noConversion"/>
  </si>
  <si>
    <t>勝德</t>
    <phoneticPr fontId="2" type="noConversion"/>
  </si>
  <si>
    <t>杭特</t>
    <phoneticPr fontId="2" type="noConversion"/>
  </si>
  <si>
    <t>岱稜</t>
    <phoneticPr fontId="2" type="noConversion"/>
  </si>
  <si>
    <t>昇貿</t>
    <phoneticPr fontId="2" type="noConversion"/>
  </si>
  <si>
    <t>鼎天</t>
    <phoneticPr fontId="2" type="noConversion"/>
  </si>
  <si>
    <t>聯德</t>
    <phoneticPr fontId="2" type="noConversion"/>
  </si>
  <si>
    <t>佳穎</t>
    <phoneticPr fontId="2" type="noConversion"/>
  </si>
  <si>
    <t>閎暉</t>
    <phoneticPr fontId="2" type="noConversion"/>
  </si>
  <si>
    <t>弘憶股</t>
    <phoneticPr fontId="2" type="noConversion"/>
  </si>
  <si>
    <t>斐成</t>
    <phoneticPr fontId="2" type="noConversion"/>
  </si>
  <si>
    <t>尼克森</t>
    <phoneticPr fontId="2" type="noConversion"/>
  </si>
  <si>
    <t>同泰</t>
    <phoneticPr fontId="2" type="noConversion"/>
  </si>
  <si>
    <t>建舜電</t>
    <phoneticPr fontId="2" type="noConversion"/>
  </si>
  <si>
    <t>加百裕</t>
    <phoneticPr fontId="2" type="noConversion"/>
  </si>
  <si>
    <t>雙鴻</t>
    <phoneticPr fontId="2" type="noConversion"/>
  </si>
  <si>
    <t>旭品</t>
    <phoneticPr fontId="2" type="noConversion"/>
  </si>
  <si>
    <t>幸康</t>
    <phoneticPr fontId="2" type="noConversion"/>
  </si>
  <si>
    <t>泰碩</t>
    <phoneticPr fontId="2" type="noConversion"/>
  </si>
  <si>
    <t>泰谷</t>
    <phoneticPr fontId="2" type="noConversion"/>
  </si>
  <si>
    <t>麗清</t>
    <phoneticPr fontId="2" type="noConversion"/>
  </si>
  <si>
    <t>律勝</t>
    <phoneticPr fontId="2" type="noConversion"/>
  </si>
  <si>
    <t>奇偶</t>
    <phoneticPr fontId="2" type="noConversion"/>
  </si>
  <si>
    <t>尚立</t>
    <phoneticPr fontId="2" type="noConversion"/>
  </si>
  <si>
    <t>先進光</t>
    <phoneticPr fontId="2" type="noConversion"/>
  </si>
  <si>
    <t>上詮</t>
    <phoneticPr fontId="2" type="noConversion"/>
  </si>
  <si>
    <t>典範</t>
    <phoneticPr fontId="2" type="noConversion"/>
  </si>
  <si>
    <t>熱映</t>
    <phoneticPr fontId="2" type="noConversion"/>
  </si>
  <si>
    <t>精材</t>
    <phoneticPr fontId="2" type="noConversion"/>
  </si>
  <si>
    <t>新日興</t>
    <phoneticPr fontId="2" type="noConversion"/>
  </si>
  <si>
    <t>彬台</t>
    <phoneticPr fontId="2" type="noConversion"/>
  </si>
  <si>
    <t>明泰</t>
    <phoneticPr fontId="2" type="noConversion"/>
  </si>
  <si>
    <t>新世紀</t>
    <phoneticPr fontId="2" type="noConversion"/>
  </si>
  <si>
    <t>崇越電</t>
    <phoneticPr fontId="2" type="noConversion"/>
  </si>
  <si>
    <t>旭軟</t>
    <phoneticPr fontId="2" type="noConversion"/>
  </si>
  <si>
    <t>漢科</t>
    <phoneticPr fontId="2" type="noConversion"/>
  </si>
  <si>
    <t>玉晶光</t>
    <phoneticPr fontId="2" type="noConversion"/>
  </si>
  <si>
    <t>京鼎</t>
    <phoneticPr fontId="2" type="noConversion"/>
  </si>
  <si>
    <t>融程電</t>
    <phoneticPr fontId="2" type="noConversion"/>
  </si>
  <si>
    <t>譁裕</t>
    <phoneticPr fontId="2" type="noConversion"/>
  </si>
  <si>
    <t>台興</t>
    <phoneticPr fontId="2" type="noConversion"/>
  </si>
  <si>
    <t>台端</t>
    <phoneticPr fontId="2" type="noConversion"/>
  </si>
  <si>
    <t>哲固</t>
    <phoneticPr fontId="2" type="noConversion"/>
  </si>
  <si>
    <t>榮創</t>
    <phoneticPr fontId="2" type="noConversion"/>
  </si>
  <si>
    <t>類比科</t>
    <phoneticPr fontId="2" type="noConversion"/>
  </si>
  <si>
    <t>聯一光</t>
    <phoneticPr fontId="2" type="noConversion"/>
  </si>
  <si>
    <t>創意</t>
    <phoneticPr fontId="2" type="noConversion"/>
  </si>
  <si>
    <t>利機</t>
    <phoneticPr fontId="2" type="noConversion"/>
  </si>
  <si>
    <t>聯鈞</t>
    <phoneticPr fontId="2" type="noConversion"/>
  </si>
  <si>
    <t>晶睿</t>
    <phoneticPr fontId="2" type="noConversion"/>
  </si>
  <si>
    <t>由田</t>
    <phoneticPr fontId="2" type="noConversion"/>
  </si>
  <si>
    <t>進泰電子</t>
    <phoneticPr fontId="2" type="noConversion"/>
  </si>
  <si>
    <t>致振</t>
    <phoneticPr fontId="2" type="noConversion"/>
  </si>
  <si>
    <t>安勤</t>
    <phoneticPr fontId="2" type="noConversion"/>
  </si>
  <si>
    <t>群創</t>
    <phoneticPr fontId="2" type="noConversion"/>
  </si>
  <si>
    <t>力致</t>
    <phoneticPr fontId="2" type="noConversion"/>
  </si>
  <si>
    <t>崧騰</t>
    <phoneticPr fontId="2" type="noConversion"/>
  </si>
  <si>
    <t>森寶</t>
    <phoneticPr fontId="2" type="noConversion"/>
  </si>
  <si>
    <t>單井</t>
    <phoneticPr fontId="2" type="noConversion"/>
  </si>
  <si>
    <t>昇達科</t>
    <phoneticPr fontId="2" type="noConversion"/>
  </si>
  <si>
    <t>長盛</t>
    <phoneticPr fontId="2" type="noConversion"/>
  </si>
  <si>
    <t>誠研</t>
    <phoneticPr fontId="2" type="noConversion"/>
  </si>
  <si>
    <t>陽程</t>
    <phoneticPr fontId="2" type="noConversion"/>
  </si>
  <si>
    <t>環天科</t>
    <phoneticPr fontId="2" type="noConversion"/>
  </si>
  <si>
    <t>維熹</t>
    <phoneticPr fontId="2" type="noConversion"/>
  </si>
  <si>
    <t>揚明光</t>
    <phoneticPr fontId="2" type="noConversion"/>
  </si>
  <si>
    <t>位速</t>
    <phoneticPr fontId="2" type="noConversion"/>
  </si>
  <si>
    <t>矽瑪</t>
    <phoneticPr fontId="2" type="noConversion"/>
  </si>
  <si>
    <t>皇龍</t>
    <phoneticPr fontId="2" type="noConversion"/>
  </si>
  <si>
    <t>華擎</t>
    <phoneticPr fontId="2" type="noConversion"/>
  </si>
  <si>
    <t>亞帝歐</t>
    <phoneticPr fontId="2" type="noConversion"/>
  </si>
  <si>
    <t>柏騰</t>
    <phoneticPr fontId="2" type="noConversion"/>
  </si>
  <si>
    <t>鴻翊</t>
    <phoneticPr fontId="2" type="noConversion"/>
  </si>
  <si>
    <t>御頂</t>
    <phoneticPr fontId="2" type="noConversion"/>
  </si>
  <si>
    <t>迎輝</t>
    <phoneticPr fontId="2" type="noConversion"/>
  </si>
  <si>
    <t>凡甲</t>
    <phoneticPr fontId="2" type="noConversion"/>
  </si>
  <si>
    <t>聚積</t>
    <phoneticPr fontId="2" type="noConversion"/>
  </si>
  <si>
    <t>安馳</t>
    <phoneticPr fontId="2" type="noConversion"/>
  </si>
  <si>
    <t>力旺</t>
    <phoneticPr fontId="2" type="noConversion"/>
  </si>
  <si>
    <t>晶相光</t>
    <phoneticPr fontId="2" type="noConversion"/>
  </si>
  <si>
    <t>先益</t>
    <phoneticPr fontId="2" type="noConversion"/>
  </si>
  <si>
    <t>台勝科</t>
    <phoneticPr fontId="2" type="noConversion"/>
  </si>
  <si>
    <t>嘉澤</t>
    <phoneticPr fontId="2" type="noConversion"/>
  </si>
  <si>
    <t>晶彩科</t>
    <phoneticPr fontId="2" type="noConversion"/>
  </si>
  <si>
    <t>誠創</t>
    <phoneticPr fontId="2" type="noConversion"/>
  </si>
  <si>
    <t>堡達</t>
    <phoneticPr fontId="2" type="noConversion"/>
  </si>
  <si>
    <t>曜越</t>
    <phoneticPr fontId="2" type="noConversion"/>
  </si>
  <si>
    <t>西柏</t>
    <phoneticPr fontId="2" type="noConversion"/>
  </si>
  <si>
    <t>州巧</t>
    <phoneticPr fontId="2" type="noConversion"/>
  </si>
  <si>
    <t>敦泰</t>
    <phoneticPr fontId="2" type="noConversion"/>
  </si>
  <si>
    <t>宇峻</t>
    <phoneticPr fontId="2" type="noConversion"/>
  </si>
  <si>
    <t>兆利</t>
    <phoneticPr fontId="2" type="noConversion"/>
  </si>
  <si>
    <t>聯穎</t>
    <phoneticPr fontId="2" type="noConversion"/>
  </si>
  <si>
    <t>世禾</t>
    <phoneticPr fontId="2" type="noConversion"/>
  </si>
  <si>
    <t>同致</t>
    <phoneticPr fontId="2" type="noConversion"/>
  </si>
  <si>
    <t>重鵬</t>
    <phoneticPr fontId="2" type="noConversion"/>
  </si>
  <si>
    <t>禾瑞亞</t>
    <phoneticPr fontId="2" type="noConversion"/>
  </si>
  <si>
    <t>嘉威</t>
    <phoneticPr fontId="2" type="noConversion"/>
  </si>
  <si>
    <t>神準</t>
    <phoneticPr fontId="2" type="noConversion"/>
  </si>
  <si>
    <t>牧德</t>
    <phoneticPr fontId="2" type="noConversion"/>
  </si>
  <si>
    <t>其陽</t>
    <phoneticPr fontId="2" type="noConversion"/>
  </si>
  <si>
    <t>逸昌</t>
    <phoneticPr fontId="2" type="noConversion"/>
  </si>
  <si>
    <t>大塚</t>
    <phoneticPr fontId="2" type="noConversion"/>
  </si>
  <si>
    <t>聯合再生</t>
    <phoneticPr fontId="2" type="noConversion"/>
  </si>
  <si>
    <t>泓格</t>
    <phoneticPr fontId="2" type="noConversion"/>
  </si>
  <si>
    <t>友威科</t>
    <phoneticPr fontId="2" type="noConversion"/>
  </si>
  <si>
    <t>博磊</t>
    <phoneticPr fontId="2" type="noConversion"/>
  </si>
  <si>
    <t>辛耘</t>
    <phoneticPr fontId="2" type="noConversion"/>
  </si>
  <si>
    <t>閎康</t>
    <phoneticPr fontId="2" type="noConversion"/>
  </si>
  <si>
    <t>通嘉</t>
    <phoneticPr fontId="2" type="noConversion"/>
  </si>
  <si>
    <t>艾笛森</t>
    <phoneticPr fontId="2" type="noConversion"/>
  </si>
  <si>
    <t>力銘</t>
    <phoneticPr fontId="2" type="noConversion"/>
  </si>
  <si>
    <t>磐儀</t>
    <phoneticPr fontId="2" type="noConversion"/>
  </si>
  <si>
    <t>智易</t>
    <phoneticPr fontId="2" type="noConversion"/>
  </si>
  <si>
    <t>映興</t>
    <phoneticPr fontId="2" type="noConversion"/>
  </si>
  <si>
    <t>宏致</t>
    <phoneticPr fontId="2" type="noConversion"/>
  </si>
  <si>
    <t>谷崧</t>
    <phoneticPr fontId="2" type="noConversion"/>
  </si>
  <si>
    <t>東林</t>
    <phoneticPr fontId="2" type="noConversion"/>
  </si>
  <si>
    <t>鼎翰</t>
    <phoneticPr fontId="2" type="noConversion"/>
  </si>
  <si>
    <t>安可</t>
    <phoneticPr fontId="2" type="noConversion"/>
  </si>
  <si>
    <t>碩天</t>
    <phoneticPr fontId="2" type="noConversion"/>
  </si>
  <si>
    <t>洋華</t>
    <phoneticPr fontId="2" type="noConversion"/>
  </si>
  <si>
    <t>富晶通</t>
    <phoneticPr fontId="2" type="noConversion"/>
  </si>
  <si>
    <t>光頡</t>
    <phoneticPr fontId="2" type="noConversion"/>
  </si>
  <si>
    <t>西勝</t>
    <phoneticPr fontId="2" type="noConversion"/>
  </si>
  <si>
    <t>盈正</t>
    <phoneticPr fontId="2" type="noConversion"/>
  </si>
  <si>
    <t>地心引力</t>
    <phoneticPr fontId="2" type="noConversion"/>
  </si>
  <si>
    <t>新鉅科</t>
    <phoneticPr fontId="2" type="noConversion"/>
  </si>
  <si>
    <t>晟楠</t>
    <phoneticPr fontId="2" type="noConversion"/>
  </si>
  <si>
    <t>研勤</t>
    <phoneticPr fontId="2" type="noConversion"/>
  </si>
  <si>
    <t>駿熠電</t>
    <phoneticPr fontId="2" type="noConversion"/>
  </si>
  <si>
    <t>達邁</t>
    <phoneticPr fontId="2" type="noConversion"/>
  </si>
  <si>
    <t>艾恩特</t>
    <phoneticPr fontId="2" type="noConversion"/>
  </si>
  <si>
    <t>精聯</t>
    <phoneticPr fontId="2" type="noConversion"/>
  </si>
  <si>
    <t>健策</t>
    <phoneticPr fontId="2" type="noConversion"/>
  </si>
  <si>
    <t>世芯-KY</t>
    <phoneticPr fontId="2" type="noConversion"/>
  </si>
  <si>
    <t>鑫科</t>
    <phoneticPr fontId="2" type="noConversion"/>
  </si>
  <si>
    <t>安瑞-KY</t>
    <phoneticPr fontId="2" type="noConversion"/>
  </si>
  <si>
    <t>貿聯-KY</t>
    <phoneticPr fontId="2" type="noConversion"/>
  </si>
  <si>
    <t>光耀</t>
    <phoneticPr fontId="2" type="noConversion"/>
  </si>
  <si>
    <t>圓展</t>
    <phoneticPr fontId="2" type="noConversion"/>
  </si>
  <si>
    <t>康聯訊</t>
    <phoneticPr fontId="2" type="noConversion"/>
  </si>
  <si>
    <t>TPK-KY</t>
    <phoneticPr fontId="2" type="noConversion"/>
  </si>
  <si>
    <t>德微</t>
    <phoneticPr fontId="2" type="noConversion"/>
  </si>
  <si>
    <t>新至陞</t>
    <phoneticPr fontId="2" type="noConversion"/>
  </si>
  <si>
    <t>家登</t>
    <phoneticPr fontId="2" type="noConversion"/>
  </si>
  <si>
    <t>亞太電</t>
    <phoneticPr fontId="2" type="noConversion"/>
  </si>
  <si>
    <t>榮昌</t>
    <phoneticPr fontId="2" type="noConversion"/>
  </si>
  <si>
    <t>元創精密</t>
    <phoneticPr fontId="2" type="noConversion"/>
  </si>
  <si>
    <t>達能</t>
    <phoneticPr fontId="2" type="noConversion"/>
  </si>
  <si>
    <t>歐買尬</t>
    <phoneticPr fontId="2" type="noConversion"/>
  </si>
  <si>
    <t>湧德</t>
    <phoneticPr fontId="2" type="noConversion"/>
  </si>
  <si>
    <t>碩禾</t>
    <phoneticPr fontId="2" type="noConversion"/>
  </si>
  <si>
    <t>營邦</t>
    <phoneticPr fontId="2" type="noConversion"/>
  </si>
  <si>
    <t>海華</t>
    <phoneticPr fontId="2" type="noConversion"/>
  </si>
  <si>
    <t>隆達</t>
    <phoneticPr fontId="2" type="noConversion"/>
  </si>
  <si>
    <t>大眾控</t>
    <phoneticPr fontId="2" type="noConversion"/>
  </si>
  <si>
    <t>大聯大</t>
    <phoneticPr fontId="2" type="noConversion"/>
  </si>
  <si>
    <t>欣陸</t>
    <phoneticPr fontId="2" type="noConversion"/>
  </si>
  <si>
    <t>合勤控</t>
    <phoneticPr fontId="2" type="noConversion"/>
  </si>
  <si>
    <t>永信</t>
    <phoneticPr fontId="2" type="noConversion"/>
  </si>
  <si>
    <t>神達</t>
    <phoneticPr fontId="2" type="noConversion"/>
  </si>
  <si>
    <t>漢磊</t>
    <phoneticPr fontId="2" type="noConversion"/>
  </si>
  <si>
    <t>上緯投控</t>
    <phoneticPr fontId="2" type="noConversion"/>
  </si>
  <si>
    <t>鑫聯大投控</t>
    <phoneticPr fontId="2" type="noConversion"/>
  </si>
  <si>
    <t>連展投控</t>
    <phoneticPr fontId="2" type="noConversion"/>
  </si>
  <si>
    <t>日月光投控</t>
    <phoneticPr fontId="2" type="noConversion"/>
  </si>
  <si>
    <t>永崴投控</t>
    <phoneticPr fontId="2" type="noConversion"/>
  </si>
  <si>
    <t>新晶投控</t>
    <phoneticPr fontId="2" type="noConversion"/>
  </si>
  <si>
    <t>永日</t>
    <phoneticPr fontId="2" type="noConversion"/>
  </si>
  <si>
    <t>佳醫</t>
    <phoneticPr fontId="2" type="noConversion"/>
  </si>
  <si>
    <t>東洋</t>
    <phoneticPr fontId="2" type="noConversion"/>
  </si>
  <si>
    <t>雃博</t>
    <phoneticPr fontId="2" type="noConversion"/>
  </si>
  <si>
    <t>邦特</t>
    <phoneticPr fontId="2" type="noConversion"/>
  </si>
  <si>
    <t>懷特</t>
    <phoneticPr fontId="2" type="noConversion"/>
  </si>
  <si>
    <t>加捷生醫</t>
    <phoneticPr fontId="2" type="noConversion"/>
  </si>
  <si>
    <t>濟生</t>
    <phoneticPr fontId="2" type="noConversion"/>
  </si>
  <si>
    <t>聯上</t>
    <phoneticPr fontId="2" type="noConversion"/>
  </si>
  <si>
    <t>健喬</t>
    <phoneticPr fontId="2" type="noConversion"/>
  </si>
  <si>
    <t>明基醫</t>
    <phoneticPr fontId="2" type="noConversion"/>
  </si>
  <si>
    <t>旭富</t>
    <phoneticPr fontId="2" type="noConversion"/>
  </si>
  <si>
    <t>友華</t>
    <phoneticPr fontId="2" type="noConversion"/>
  </si>
  <si>
    <t>優盛</t>
    <phoneticPr fontId="2" type="noConversion"/>
  </si>
  <si>
    <t>晟德</t>
    <phoneticPr fontId="2" type="noConversion"/>
  </si>
  <si>
    <t>太醫</t>
    <phoneticPr fontId="2" type="noConversion"/>
  </si>
  <si>
    <t>天良</t>
    <phoneticPr fontId="2" type="noConversion"/>
  </si>
  <si>
    <t>中天</t>
    <phoneticPr fontId="2" type="noConversion"/>
  </si>
  <si>
    <t>聯合</t>
    <phoneticPr fontId="2" type="noConversion"/>
  </si>
  <si>
    <t>健亞</t>
    <phoneticPr fontId="2" type="noConversion"/>
  </si>
  <si>
    <t>晶宇</t>
    <phoneticPr fontId="2" type="noConversion"/>
  </si>
  <si>
    <t>亞諾法</t>
    <phoneticPr fontId="2" type="noConversion"/>
  </si>
  <si>
    <t>麗豐-KY</t>
    <phoneticPr fontId="2" type="noConversion"/>
  </si>
  <si>
    <t>曜亞</t>
    <phoneticPr fontId="2" type="noConversion"/>
  </si>
  <si>
    <t>馬光-KY</t>
    <phoneticPr fontId="2" type="noConversion"/>
  </si>
  <si>
    <t>龍燈-KY</t>
    <phoneticPr fontId="2" type="noConversion"/>
  </si>
  <si>
    <t>國光生</t>
    <phoneticPr fontId="2" type="noConversion"/>
  </si>
  <si>
    <t>康聯-KY</t>
    <phoneticPr fontId="2" type="noConversion"/>
  </si>
  <si>
    <t>中裕</t>
    <phoneticPr fontId="2" type="noConversion"/>
  </si>
  <si>
    <t>全宇生技-KY</t>
    <phoneticPr fontId="2" type="noConversion"/>
  </si>
  <si>
    <t>台微體</t>
    <phoneticPr fontId="2" type="noConversion"/>
  </si>
  <si>
    <t>鈺緯</t>
    <phoneticPr fontId="2" type="noConversion"/>
  </si>
  <si>
    <t>康樂-KY</t>
    <phoneticPr fontId="2" type="noConversion"/>
  </si>
  <si>
    <t>訊映</t>
    <phoneticPr fontId="2" type="noConversion"/>
  </si>
  <si>
    <t>太景*-KY</t>
    <phoneticPr fontId="2" type="noConversion"/>
  </si>
  <si>
    <t>創源</t>
    <phoneticPr fontId="2" type="noConversion"/>
  </si>
  <si>
    <t>聿新科</t>
    <phoneticPr fontId="2" type="noConversion"/>
  </si>
  <si>
    <t>智擎</t>
    <phoneticPr fontId="2" type="noConversion"/>
  </si>
  <si>
    <t>鐿鈦</t>
    <phoneticPr fontId="2" type="noConversion"/>
  </si>
  <si>
    <t>承業醫</t>
    <phoneticPr fontId="2" type="noConversion"/>
  </si>
  <si>
    <t>展旺</t>
    <phoneticPr fontId="2" type="noConversion"/>
  </si>
  <si>
    <t>醣聯</t>
    <phoneticPr fontId="2" type="noConversion"/>
  </si>
  <si>
    <t>瑞基</t>
    <phoneticPr fontId="2" type="noConversion"/>
  </si>
  <si>
    <t>久裕</t>
    <phoneticPr fontId="2" type="noConversion"/>
  </si>
  <si>
    <t>浩鼎</t>
    <phoneticPr fontId="2" type="noConversion"/>
  </si>
  <si>
    <t>杏一</t>
    <phoneticPr fontId="2" type="noConversion"/>
  </si>
  <si>
    <t>福永生技</t>
    <phoneticPr fontId="2" type="noConversion"/>
  </si>
  <si>
    <t>安克</t>
    <phoneticPr fontId="2" type="noConversion"/>
  </si>
  <si>
    <t>佐登-KY</t>
    <phoneticPr fontId="2" type="noConversion"/>
  </si>
  <si>
    <t>杏國</t>
    <phoneticPr fontId="2" type="noConversion"/>
  </si>
  <si>
    <t>環瑞醫</t>
    <phoneticPr fontId="2" type="noConversion"/>
  </si>
  <si>
    <t>中華食</t>
    <phoneticPr fontId="2" type="noConversion"/>
  </si>
  <si>
    <t>環泰</t>
    <phoneticPr fontId="2" type="noConversion"/>
  </si>
  <si>
    <t>信立</t>
    <phoneticPr fontId="2" type="noConversion"/>
  </si>
  <si>
    <t>勝昱</t>
    <phoneticPr fontId="2" type="noConversion"/>
  </si>
  <si>
    <t>世坤</t>
    <phoneticPr fontId="2" type="noConversion"/>
  </si>
  <si>
    <t>炎洲</t>
    <phoneticPr fontId="2" type="noConversion"/>
  </si>
  <si>
    <t>東隆興</t>
    <phoneticPr fontId="2" type="noConversion"/>
  </si>
  <si>
    <t>福大</t>
    <phoneticPr fontId="2" type="noConversion"/>
  </si>
  <si>
    <t>新昕纖</t>
    <phoneticPr fontId="2" type="noConversion"/>
  </si>
  <si>
    <t>飛寶企業</t>
    <phoneticPr fontId="2" type="noConversion"/>
  </si>
  <si>
    <t>如興</t>
    <phoneticPr fontId="2" type="noConversion"/>
  </si>
  <si>
    <t>三圓</t>
    <phoneticPr fontId="2" type="noConversion"/>
  </si>
  <si>
    <t>金洲</t>
    <phoneticPr fontId="2" type="noConversion"/>
  </si>
  <si>
    <t>元勝</t>
    <phoneticPr fontId="2" type="noConversion"/>
  </si>
  <si>
    <t>光明</t>
    <phoneticPr fontId="2" type="noConversion"/>
  </si>
  <si>
    <t>利勤</t>
    <phoneticPr fontId="2" type="noConversion"/>
  </si>
  <si>
    <t>聚紡</t>
    <phoneticPr fontId="2" type="noConversion"/>
  </si>
  <si>
    <t>耀億</t>
    <phoneticPr fontId="2" type="noConversion"/>
  </si>
  <si>
    <t>銘旺實</t>
    <phoneticPr fontId="2" type="noConversion"/>
  </si>
  <si>
    <t>興采</t>
    <phoneticPr fontId="2" type="noConversion"/>
  </si>
  <si>
    <t>廣越</t>
    <phoneticPr fontId="2" type="noConversion"/>
  </si>
  <si>
    <t>冠星-KY</t>
    <phoneticPr fontId="2" type="noConversion"/>
  </si>
  <si>
    <t>健信</t>
    <phoneticPr fontId="2" type="noConversion"/>
  </si>
  <si>
    <t>金雨</t>
    <phoneticPr fontId="2" type="noConversion"/>
  </si>
  <si>
    <t>崇友</t>
    <phoneticPr fontId="2" type="noConversion"/>
  </si>
  <si>
    <t>高鋒</t>
    <phoneticPr fontId="2" type="noConversion"/>
  </si>
  <si>
    <t>福裕</t>
    <phoneticPr fontId="2" type="noConversion"/>
  </si>
  <si>
    <t>永彰</t>
    <phoneticPr fontId="2" type="noConversion"/>
  </si>
  <si>
    <t>東台</t>
    <phoneticPr fontId="2" type="noConversion"/>
  </si>
  <si>
    <t>方土霖</t>
    <phoneticPr fontId="2" type="noConversion"/>
  </si>
  <si>
    <t>江興鍛</t>
    <phoneticPr fontId="2" type="noConversion"/>
  </si>
  <si>
    <t>淳紳</t>
    <phoneticPr fontId="2" type="noConversion"/>
  </si>
  <si>
    <t>宏易</t>
    <phoneticPr fontId="2" type="noConversion"/>
  </si>
  <si>
    <t>瑞智</t>
    <phoneticPr fontId="2" type="noConversion"/>
  </si>
  <si>
    <t>協易機</t>
    <phoneticPr fontId="2" type="noConversion"/>
  </si>
  <si>
    <t>慶騰</t>
    <phoneticPr fontId="2" type="noConversion"/>
  </si>
  <si>
    <t>至興</t>
    <phoneticPr fontId="2" type="noConversion"/>
  </si>
  <si>
    <t>拓凱</t>
    <phoneticPr fontId="2" type="noConversion"/>
  </si>
  <si>
    <t>大詠城</t>
    <phoneticPr fontId="2" type="noConversion"/>
  </si>
  <si>
    <t>全球傳動</t>
    <phoneticPr fontId="2" type="noConversion"/>
  </si>
  <si>
    <t>晟田</t>
    <phoneticPr fontId="2" type="noConversion"/>
  </si>
  <si>
    <t>科嶠</t>
    <phoneticPr fontId="2" type="noConversion"/>
  </si>
  <si>
    <t>萬在</t>
    <phoneticPr fontId="2" type="noConversion"/>
  </si>
  <si>
    <t>銘鈺</t>
    <phoneticPr fontId="2" type="noConversion"/>
  </si>
  <si>
    <t>桓達</t>
    <phoneticPr fontId="2" type="noConversion"/>
  </si>
  <si>
    <t>長佳</t>
    <phoneticPr fontId="2" type="noConversion"/>
  </si>
  <si>
    <t>智伸科</t>
    <phoneticPr fontId="2" type="noConversion"/>
  </si>
  <si>
    <t>力達-KY</t>
    <phoneticPr fontId="2" type="noConversion"/>
  </si>
  <si>
    <t>橙的</t>
    <phoneticPr fontId="2" type="noConversion"/>
  </si>
  <si>
    <t>氣立</t>
    <phoneticPr fontId="2" type="noConversion"/>
  </si>
  <si>
    <t>旭然</t>
    <phoneticPr fontId="2" type="noConversion"/>
  </si>
  <si>
    <t>永新-KY</t>
    <phoneticPr fontId="2" type="noConversion"/>
  </si>
  <si>
    <t>強信-KY</t>
    <phoneticPr fontId="2" type="noConversion"/>
  </si>
  <si>
    <t>健椿</t>
    <phoneticPr fontId="2" type="noConversion"/>
  </si>
  <si>
    <t>穎漢</t>
    <phoneticPr fontId="2" type="noConversion"/>
  </si>
  <si>
    <t>百德</t>
    <phoneticPr fontId="2" type="noConversion"/>
  </si>
  <si>
    <t>元翎</t>
    <phoneticPr fontId="2" type="noConversion"/>
  </si>
  <si>
    <t>時碩工業</t>
    <phoneticPr fontId="2" type="noConversion"/>
  </si>
  <si>
    <t>科際精密</t>
    <phoneticPr fontId="2" type="noConversion"/>
  </si>
  <si>
    <t>鈞興-KY</t>
    <phoneticPr fontId="2" type="noConversion"/>
  </si>
  <si>
    <t>駐龍</t>
    <phoneticPr fontId="2" type="noConversion"/>
  </si>
  <si>
    <t>大銀微系統</t>
    <phoneticPr fontId="2" type="noConversion"/>
  </si>
  <si>
    <t>捷流閥業</t>
    <phoneticPr fontId="2" type="noConversion"/>
  </si>
  <si>
    <t>光隆精密-KY</t>
    <phoneticPr fontId="2" type="noConversion"/>
  </si>
  <si>
    <t>唐鋒</t>
    <phoneticPr fontId="2" type="noConversion"/>
  </si>
  <si>
    <t>中美實</t>
    <phoneticPr fontId="2" type="noConversion"/>
  </si>
  <si>
    <t>大恭</t>
    <phoneticPr fontId="2" type="noConversion"/>
  </si>
  <si>
    <t>磐亞</t>
    <phoneticPr fontId="2" type="noConversion"/>
  </si>
  <si>
    <t>永純</t>
    <phoneticPr fontId="2" type="noConversion"/>
  </si>
  <si>
    <t>南璋</t>
    <phoneticPr fontId="2" type="noConversion"/>
  </si>
  <si>
    <t>永捷</t>
    <phoneticPr fontId="2" type="noConversion"/>
  </si>
  <si>
    <t>大立</t>
    <phoneticPr fontId="2" type="noConversion"/>
  </si>
  <si>
    <t>德淵</t>
    <phoneticPr fontId="2" type="noConversion"/>
  </si>
  <si>
    <t>美琪瑪</t>
    <phoneticPr fontId="2" type="noConversion"/>
  </si>
  <si>
    <t>國精化</t>
    <phoneticPr fontId="2" type="noConversion"/>
  </si>
  <si>
    <t>信昌化</t>
    <phoneticPr fontId="2" type="noConversion"/>
  </si>
  <si>
    <t>永昕</t>
    <phoneticPr fontId="2" type="noConversion"/>
  </si>
  <si>
    <t>雙美</t>
    <phoneticPr fontId="2" type="noConversion"/>
  </si>
  <si>
    <t>熒茂</t>
    <phoneticPr fontId="2" type="noConversion"/>
  </si>
  <si>
    <t>豪展</t>
    <phoneticPr fontId="2" type="noConversion"/>
  </si>
  <si>
    <t>泰博</t>
    <phoneticPr fontId="2" type="noConversion"/>
  </si>
  <si>
    <t>華廣</t>
    <phoneticPr fontId="2" type="noConversion"/>
  </si>
  <si>
    <t>康普</t>
    <phoneticPr fontId="2" type="noConversion"/>
  </si>
  <si>
    <t>泓瀚</t>
    <phoneticPr fontId="2" type="noConversion"/>
  </si>
  <si>
    <t>合一</t>
    <phoneticPr fontId="2" type="noConversion"/>
  </si>
  <si>
    <t>皇將</t>
    <phoneticPr fontId="2" type="noConversion"/>
  </si>
  <si>
    <t>合富-KY</t>
    <phoneticPr fontId="2" type="noConversion"/>
  </si>
  <si>
    <t>台耀</t>
    <phoneticPr fontId="2" type="noConversion"/>
  </si>
  <si>
    <t>強生</t>
    <phoneticPr fontId="2" type="noConversion"/>
  </si>
  <si>
    <t>國碳科</t>
    <phoneticPr fontId="2" type="noConversion"/>
  </si>
  <si>
    <t>三福化</t>
    <phoneticPr fontId="2" type="noConversion"/>
  </si>
  <si>
    <t>勤凱</t>
    <phoneticPr fontId="2" type="noConversion"/>
  </si>
  <si>
    <t>材料-KY</t>
    <phoneticPr fontId="2" type="noConversion"/>
  </si>
  <si>
    <t>雙鍵</t>
    <phoneticPr fontId="2" type="noConversion"/>
  </si>
  <si>
    <t>南寶</t>
    <phoneticPr fontId="2" type="noConversion"/>
  </si>
  <si>
    <t>誠泰科技</t>
    <phoneticPr fontId="2" type="noConversion"/>
  </si>
  <si>
    <t>VHQ-KY</t>
    <phoneticPr fontId="2" type="noConversion"/>
  </si>
  <si>
    <t>大略-KY</t>
    <phoneticPr fontId="2" type="noConversion"/>
  </si>
  <si>
    <t>昇華</t>
    <phoneticPr fontId="2" type="noConversion"/>
  </si>
  <si>
    <t>日成-KY</t>
    <phoneticPr fontId="2" type="noConversion"/>
  </si>
  <si>
    <t>聯光通</t>
    <phoneticPr fontId="2" type="noConversion"/>
  </si>
  <si>
    <t>遠傳</t>
    <phoneticPr fontId="2" type="noConversion"/>
  </si>
  <si>
    <t>台聯電</t>
    <phoneticPr fontId="2" type="noConversion"/>
  </si>
  <si>
    <t>正文</t>
    <phoneticPr fontId="2" type="noConversion"/>
  </si>
  <si>
    <t>富宇</t>
    <phoneticPr fontId="2" type="noConversion"/>
  </si>
  <si>
    <t>前鼎</t>
    <phoneticPr fontId="2" type="noConversion"/>
  </si>
  <si>
    <t>新復興</t>
    <phoneticPr fontId="2" type="noConversion"/>
  </si>
  <si>
    <t>德英</t>
    <phoneticPr fontId="2" type="noConversion"/>
  </si>
  <si>
    <t>聯德控股-KY</t>
    <phoneticPr fontId="2" type="noConversion"/>
  </si>
  <si>
    <t>致伸</t>
    <phoneticPr fontId="2" type="noConversion"/>
  </si>
  <si>
    <t>事欣科</t>
    <phoneticPr fontId="2" type="noConversion"/>
  </si>
  <si>
    <t>新唐</t>
    <phoneticPr fontId="2" type="noConversion"/>
  </si>
  <si>
    <t>欣厚-KY</t>
    <phoneticPr fontId="2" type="noConversion"/>
  </si>
  <si>
    <t>泰鼎-KY</t>
    <phoneticPr fontId="2" type="noConversion"/>
  </si>
  <si>
    <t>燦星網</t>
    <phoneticPr fontId="2" type="noConversion"/>
  </si>
  <si>
    <t>新盛力</t>
    <phoneticPr fontId="2" type="noConversion"/>
  </si>
  <si>
    <t>友輝</t>
    <phoneticPr fontId="2" type="noConversion"/>
  </si>
  <si>
    <t>太極</t>
    <phoneticPr fontId="2" type="noConversion"/>
  </si>
  <si>
    <t>茂林-KY</t>
    <phoneticPr fontId="2" type="noConversion"/>
  </si>
  <si>
    <t>和碩</t>
    <phoneticPr fontId="2" type="noConversion"/>
  </si>
  <si>
    <t>亞電</t>
    <phoneticPr fontId="2" type="noConversion"/>
  </si>
  <si>
    <t>嘉彰</t>
    <phoneticPr fontId="2" type="noConversion"/>
  </si>
  <si>
    <t>康控-KY</t>
    <phoneticPr fontId="2" type="noConversion"/>
  </si>
  <si>
    <t>兆遠</t>
    <phoneticPr fontId="2" type="noConversion"/>
  </si>
  <si>
    <t>辣椒</t>
    <phoneticPr fontId="2" type="noConversion"/>
  </si>
  <si>
    <t>牧東</t>
    <phoneticPr fontId="2" type="noConversion"/>
  </si>
  <si>
    <t>凌通</t>
    <phoneticPr fontId="2" type="noConversion"/>
  </si>
  <si>
    <t>緯軟</t>
    <phoneticPr fontId="2" type="noConversion"/>
  </si>
  <si>
    <t>光鋐</t>
    <phoneticPr fontId="2" type="noConversion"/>
  </si>
  <si>
    <t>臻鼎-KY</t>
    <phoneticPr fontId="2" type="noConversion"/>
  </si>
  <si>
    <t>誠美材</t>
    <phoneticPr fontId="2" type="noConversion"/>
  </si>
  <si>
    <t>天鈺</t>
    <phoneticPr fontId="2" type="noConversion"/>
  </si>
  <si>
    <t>譜瑞-KY</t>
    <phoneticPr fontId="2" type="noConversion"/>
  </si>
  <si>
    <t>十銓</t>
    <phoneticPr fontId="2" type="noConversion"/>
  </si>
  <si>
    <t>立積</t>
    <phoneticPr fontId="2" type="noConversion"/>
  </si>
  <si>
    <t>IET-KY</t>
    <phoneticPr fontId="2" type="noConversion"/>
  </si>
  <si>
    <t>湯石照明</t>
    <phoneticPr fontId="2" type="noConversion"/>
  </si>
  <si>
    <t>廣穎</t>
    <phoneticPr fontId="2" type="noConversion"/>
  </si>
  <si>
    <t>亞泰</t>
    <phoneticPr fontId="2" type="noConversion"/>
  </si>
  <si>
    <t>佳凌</t>
    <phoneticPr fontId="2" type="noConversion"/>
  </si>
  <si>
    <t>眾達-KY</t>
    <phoneticPr fontId="2" type="noConversion"/>
  </si>
  <si>
    <t>華星光</t>
    <phoneticPr fontId="2" type="noConversion"/>
  </si>
  <si>
    <t>科誠</t>
    <phoneticPr fontId="2" type="noConversion"/>
  </si>
  <si>
    <t>榮科</t>
    <phoneticPr fontId="2" type="noConversion"/>
  </si>
  <si>
    <t>環宇-KY</t>
    <phoneticPr fontId="2" type="noConversion"/>
  </si>
  <si>
    <t>傳奇</t>
    <phoneticPr fontId="2" type="noConversion"/>
  </si>
  <si>
    <t>晶達</t>
    <phoneticPr fontId="2" type="noConversion"/>
  </si>
  <si>
    <t>鑫禾</t>
    <phoneticPr fontId="2" type="noConversion"/>
  </si>
  <si>
    <t>三星</t>
    <phoneticPr fontId="2" type="noConversion"/>
  </si>
  <si>
    <t>榮剛</t>
    <phoneticPr fontId="2" type="noConversion"/>
  </si>
  <si>
    <t>久陽</t>
    <phoneticPr fontId="2" type="noConversion"/>
  </si>
  <si>
    <t>強新</t>
    <phoneticPr fontId="2" type="noConversion"/>
  </si>
  <si>
    <t>建錩</t>
    <phoneticPr fontId="2" type="noConversion"/>
  </si>
  <si>
    <t>華祺</t>
    <phoneticPr fontId="2" type="noConversion"/>
  </si>
  <si>
    <t>松和</t>
    <phoneticPr fontId="2" type="noConversion"/>
  </si>
  <si>
    <t>富強</t>
    <phoneticPr fontId="2" type="noConversion"/>
  </si>
  <si>
    <t>凱衛</t>
    <phoneticPr fontId="2" type="noConversion"/>
  </si>
  <si>
    <t>力新</t>
    <phoneticPr fontId="2" type="noConversion"/>
  </si>
  <si>
    <t>訊連</t>
    <phoneticPr fontId="2" type="noConversion"/>
  </si>
  <si>
    <t>中茂</t>
    <phoneticPr fontId="2" type="noConversion"/>
  </si>
  <si>
    <t>坤悅</t>
    <phoneticPr fontId="2" type="noConversion"/>
  </si>
  <si>
    <t>新鼎</t>
    <phoneticPr fontId="2" type="noConversion"/>
  </si>
  <si>
    <t>寶碩</t>
    <phoneticPr fontId="2" type="noConversion"/>
  </si>
  <si>
    <t>蒙恬</t>
    <phoneticPr fontId="2" type="noConversion"/>
  </si>
  <si>
    <t>凌網</t>
    <phoneticPr fontId="2" type="noConversion"/>
  </si>
  <si>
    <t>亞昕</t>
    <phoneticPr fontId="2" type="noConversion"/>
  </si>
  <si>
    <t>科嘉-KY</t>
    <phoneticPr fontId="2" type="noConversion"/>
  </si>
  <si>
    <t>萬達光電</t>
    <phoneticPr fontId="2" type="noConversion"/>
  </si>
  <si>
    <t>安力-KY</t>
    <phoneticPr fontId="2" type="noConversion"/>
  </si>
  <si>
    <t>東科-KY</t>
    <phoneticPr fontId="2" type="noConversion"/>
  </si>
  <si>
    <t>立凱-KY</t>
    <phoneticPr fontId="2" type="noConversion"/>
  </si>
  <si>
    <t>雷笛克光學</t>
    <phoneticPr fontId="2" type="noConversion"/>
  </si>
  <si>
    <t>達興材料</t>
    <phoneticPr fontId="2" type="noConversion"/>
  </si>
  <si>
    <t>乙盛-KY</t>
    <phoneticPr fontId="2" type="noConversion"/>
  </si>
  <si>
    <t>智晶</t>
    <phoneticPr fontId="2" type="noConversion"/>
  </si>
  <si>
    <t>天鉞電</t>
    <phoneticPr fontId="2" type="noConversion"/>
  </si>
  <si>
    <t>虹堡</t>
    <phoneticPr fontId="2" type="noConversion"/>
  </si>
  <si>
    <t>智崴</t>
    <phoneticPr fontId="2" type="noConversion"/>
  </si>
  <si>
    <t>鎧勝-KY</t>
    <phoneticPr fontId="2" type="noConversion"/>
  </si>
  <si>
    <t>祥碩</t>
    <phoneticPr fontId="2" type="noConversion"/>
  </si>
  <si>
    <t>笙科</t>
    <phoneticPr fontId="2" type="noConversion"/>
  </si>
  <si>
    <t>信驊</t>
    <phoneticPr fontId="2" type="noConversion"/>
  </si>
  <si>
    <t>達輝-KY</t>
    <phoneticPr fontId="2" type="noConversion"/>
  </si>
  <si>
    <t>尚凡</t>
    <phoneticPr fontId="2" type="noConversion"/>
  </si>
  <si>
    <t>大峽谷-KY</t>
    <phoneticPr fontId="2" type="noConversion"/>
  </si>
  <si>
    <t>禾聯碩</t>
    <phoneticPr fontId="2" type="noConversion"/>
  </si>
  <si>
    <t>jpp-KY</t>
    <phoneticPr fontId="2" type="noConversion"/>
  </si>
  <si>
    <t>界霖</t>
    <phoneticPr fontId="2" type="noConversion"/>
  </si>
  <si>
    <t>數字</t>
    <phoneticPr fontId="2" type="noConversion"/>
  </si>
  <si>
    <t>豐祥-KY</t>
    <phoneticPr fontId="2" type="noConversion"/>
  </si>
  <si>
    <t>宜鼎</t>
    <phoneticPr fontId="2" type="noConversion"/>
  </si>
  <si>
    <t>邑昇</t>
    <phoneticPr fontId="2" type="noConversion"/>
  </si>
  <si>
    <t>杰力</t>
    <phoneticPr fontId="2" type="noConversion"/>
  </si>
  <si>
    <t>寶得利</t>
    <phoneticPr fontId="2" type="noConversion"/>
  </si>
  <si>
    <t>太欣</t>
    <phoneticPr fontId="2" type="noConversion"/>
  </si>
  <si>
    <t>鼎創達</t>
    <phoneticPr fontId="2" type="noConversion"/>
  </si>
  <si>
    <t>敦南</t>
    <phoneticPr fontId="2" type="noConversion"/>
  </si>
  <si>
    <t>桂盟</t>
    <phoneticPr fontId="2" type="noConversion"/>
  </si>
  <si>
    <t>系統電</t>
    <phoneticPr fontId="2" type="noConversion"/>
  </si>
  <si>
    <t>天剛</t>
    <phoneticPr fontId="2" type="noConversion"/>
  </si>
  <si>
    <t>寶島科</t>
    <phoneticPr fontId="2" type="noConversion"/>
  </si>
  <si>
    <t>世紀</t>
    <phoneticPr fontId="2" type="noConversion"/>
  </si>
  <si>
    <t>光聯</t>
    <phoneticPr fontId="2" type="noConversion"/>
  </si>
  <si>
    <t>友銓</t>
    <phoneticPr fontId="2" type="noConversion"/>
  </si>
  <si>
    <t>士開</t>
    <phoneticPr fontId="2" type="noConversion"/>
  </si>
  <si>
    <t>華容</t>
    <phoneticPr fontId="2" type="noConversion"/>
  </si>
  <si>
    <t>建榮</t>
    <phoneticPr fontId="2" type="noConversion"/>
  </si>
  <si>
    <t>立衛</t>
    <phoneticPr fontId="2" type="noConversion"/>
  </si>
  <si>
    <t>天揚</t>
    <phoneticPr fontId="2" type="noConversion"/>
  </si>
  <si>
    <t>世界</t>
    <phoneticPr fontId="2" type="noConversion"/>
  </si>
  <si>
    <t>系通</t>
    <phoneticPr fontId="2" type="noConversion"/>
  </si>
  <si>
    <t>先豐</t>
    <phoneticPr fontId="2" type="noConversion"/>
  </si>
  <si>
    <t>鈺創</t>
    <phoneticPr fontId="2" type="noConversion"/>
  </si>
  <si>
    <t>台林</t>
    <phoneticPr fontId="2" type="noConversion"/>
  </si>
  <si>
    <t>佳總</t>
    <phoneticPr fontId="2" type="noConversion"/>
  </si>
  <si>
    <t>協益</t>
    <phoneticPr fontId="2" type="noConversion"/>
  </si>
  <si>
    <t>力麗店</t>
    <phoneticPr fontId="2" type="noConversion"/>
  </si>
  <si>
    <t>中光電</t>
    <phoneticPr fontId="2" type="noConversion"/>
  </si>
  <si>
    <t>合正</t>
    <phoneticPr fontId="2" type="noConversion"/>
  </si>
  <si>
    <t>金利</t>
    <phoneticPr fontId="2" type="noConversion"/>
  </si>
  <si>
    <t>青雲</t>
    <phoneticPr fontId="2" type="noConversion"/>
  </si>
  <si>
    <t>中磊</t>
    <phoneticPr fontId="2" type="noConversion"/>
  </si>
  <si>
    <t>應華</t>
    <phoneticPr fontId="2" type="noConversion"/>
  </si>
  <si>
    <t>慕康生醫</t>
    <phoneticPr fontId="2" type="noConversion"/>
  </si>
  <si>
    <t>中菲</t>
    <phoneticPr fontId="2" type="noConversion"/>
  </si>
  <si>
    <t>國眾</t>
    <phoneticPr fontId="2" type="noConversion"/>
  </si>
  <si>
    <t>台半</t>
    <phoneticPr fontId="2" type="noConversion"/>
  </si>
  <si>
    <t>振發</t>
    <phoneticPr fontId="2" type="noConversion"/>
  </si>
  <si>
    <t>達威</t>
    <phoneticPr fontId="2" type="noConversion"/>
  </si>
  <si>
    <t>崇越</t>
    <phoneticPr fontId="2" type="noConversion"/>
  </si>
  <si>
    <t>東友</t>
    <phoneticPr fontId="2" type="noConversion"/>
  </si>
  <si>
    <t>高技</t>
    <phoneticPr fontId="2" type="noConversion"/>
  </si>
  <si>
    <t>均豪</t>
    <phoneticPr fontId="2" type="noConversion"/>
  </si>
  <si>
    <t>寶聯通</t>
    <phoneticPr fontId="2" type="noConversion"/>
  </si>
  <si>
    <t>佶優</t>
    <phoneticPr fontId="2" type="noConversion"/>
  </si>
  <si>
    <t>昇益</t>
    <phoneticPr fontId="2" type="noConversion"/>
  </si>
  <si>
    <t>宣德</t>
    <phoneticPr fontId="2" type="noConversion"/>
  </si>
  <si>
    <t>同協</t>
    <phoneticPr fontId="2" type="noConversion"/>
  </si>
  <si>
    <t>霖宏</t>
    <phoneticPr fontId="2" type="noConversion"/>
  </si>
  <si>
    <t>富驊</t>
    <phoneticPr fontId="2" type="noConversion"/>
  </si>
  <si>
    <t>凱鈺</t>
    <phoneticPr fontId="2" type="noConversion"/>
  </si>
  <si>
    <t>瀚宇博</t>
    <phoneticPr fontId="2" type="noConversion"/>
  </si>
  <si>
    <t>松翰</t>
    <phoneticPr fontId="2" type="noConversion"/>
  </si>
  <si>
    <t>聰泰</t>
    <phoneticPr fontId="2" type="noConversion"/>
  </si>
  <si>
    <t>德宏</t>
    <phoneticPr fontId="2" type="noConversion"/>
  </si>
  <si>
    <t>智冠</t>
    <phoneticPr fontId="2" type="noConversion"/>
  </si>
  <si>
    <t>新華</t>
    <phoneticPr fontId="2" type="noConversion"/>
  </si>
  <si>
    <t>中美晶</t>
    <phoneticPr fontId="2" type="noConversion"/>
  </si>
  <si>
    <t>慧友</t>
    <phoneticPr fontId="2" type="noConversion"/>
  </si>
  <si>
    <t>通泰</t>
    <phoneticPr fontId="2" type="noConversion"/>
  </si>
  <si>
    <t>松普</t>
    <phoneticPr fontId="2" type="noConversion"/>
  </si>
  <si>
    <t>彩富</t>
    <phoneticPr fontId="2" type="noConversion"/>
  </si>
  <si>
    <t>同亨</t>
    <phoneticPr fontId="2" type="noConversion"/>
  </si>
  <si>
    <t>三聯</t>
    <phoneticPr fontId="2" type="noConversion"/>
  </si>
  <si>
    <t>凱崴</t>
    <phoneticPr fontId="2" type="noConversion"/>
  </si>
  <si>
    <t>永信建</t>
    <phoneticPr fontId="2" type="noConversion"/>
  </si>
  <si>
    <t>德昌</t>
    <phoneticPr fontId="2" type="noConversion"/>
  </si>
  <si>
    <t>力麒</t>
    <phoneticPr fontId="2" type="noConversion"/>
  </si>
  <si>
    <t>三豐</t>
    <phoneticPr fontId="2" type="noConversion"/>
  </si>
  <si>
    <t>建國</t>
    <phoneticPr fontId="2" type="noConversion"/>
  </si>
  <si>
    <t>雙喜</t>
    <phoneticPr fontId="2" type="noConversion"/>
  </si>
  <si>
    <t>隆大</t>
    <phoneticPr fontId="2" type="noConversion"/>
  </si>
  <si>
    <t>力泰</t>
    <phoneticPr fontId="2" type="noConversion"/>
  </si>
  <si>
    <t>工信</t>
    <phoneticPr fontId="2" type="noConversion"/>
  </si>
  <si>
    <t>遠雄</t>
    <phoneticPr fontId="2" type="noConversion"/>
  </si>
  <si>
    <t>豐謙</t>
    <phoneticPr fontId="2" type="noConversion"/>
  </si>
  <si>
    <t>順天</t>
    <phoneticPr fontId="2" type="noConversion"/>
  </si>
  <si>
    <t>志嘉</t>
    <phoneticPr fontId="2" type="noConversion"/>
  </si>
  <si>
    <t>龍巖</t>
    <phoneticPr fontId="2" type="noConversion"/>
  </si>
  <si>
    <t>鄉林</t>
    <phoneticPr fontId="2" type="noConversion"/>
  </si>
  <si>
    <t>皇鼎</t>
    <phoneticPr fontId="2" type="noConversion"/>
  </si>
  <si>
    <t>長虹</t>
    <phoneticPr fontId="2" type="noConversion"/>
  </si>
  <si>
    <t>聖暉</t>
    <phoneticPr fontId="2" type="noConversion"/>
  </si>
  <si>
    <t>東明-KY</t>
    <phoneticPr fontId="2" type="noConversion"/>
  </si>
  <si>
    <t>崇佑-KY</t>
    <phoneticPr fontId="2" type="noConversion"/>
  </si>
  <si>
    <t>永固-KY</t>
    <phoneticPr fontId="2" type="noConversion"/>
  </si>
  <si>
    <t>台聯櫃</t>
    <phoneticPr fontId="2" type="noConversion"/>
  </si>
  <si>
    <t>陸海</t>
    <phoneticPr fontId="2" type="noConversion"/>
  </si>
  <si>
    <t>中連貨</t>
    <phoneticPr fontId="2" type="noConversion"/>
  </si>
  <si>
    <t>遠雄港</t>
    <phoneticPr fontId="2" type="noConversion"/>
  </si>
  <si>
    <t>四維航</t>
    <phoneticPr fontId="2" type="noConversion"/>
  </si>
  <si>
    <t>中菲行</t>
    <phoneticPr fontId="2" type="noConversion"/>
  </si>
  <si>
    <t>劍湖山</t>
    <phoneticPr fontId="2" type="noConversion"/>
  </si>
  <si>
    <t>亞都</t>
    <phoneticPr fontId="2" type="noConversion"/>
  </si>
  <si>
    <t>老爺知</t>
    <phoneticPr fontId="2" type="noConversion"/>
  </si>
  <si>
    <t>鳳凰</t>
    <phoneticPr fontId="2" type="noConversion"/>
  </si>
  <si>
    <t>日盛金</t>
    <phoneticPr fontId="2" type="noConversion"/>
  </si>
  <si>
    <t>致和證</t>
    <phoneticPr fontId="2" type="noConversion"/>
  </si>
  <si>
    <t>中租-KY</t>
    <phoneticPr fontId="2" type="noConversion"/>
  </si>
  <si>
    <t>上海商銀</t>
    <phoneticPr fontId="2" type="noConversion"/>
  </si>
  <si>
    <t>台名</t>
    <phoneticPr fontId="2" type="noConversion"/>
  </si>
  <si>
    <t>合庫金</t>
    <phoneticPr fontId="2" type="noConversion"/>
  </si>
  <si>
    <t>德記</t>
    <phoneticPr fontId="2" type="noConversion"/>
  </si>
  <si>
    <t>全家</t>
    <phoneticPr fontId="2" type="noConversion"/>
  </si>
  <si>
    <t>寶雅</t>
    <phoneticPr fontId="2" type="noConversion"/>
  </si>
  <si>
    <t>南仁湖</t>
    <phoneticPr fontId="2" type="noConversion"/>
  </si>
  <si>
    <t>台南-KY</t>
    <phoneticPr fontId="2" type="noConversion"/>
  </si>
  <si>
    <t>大洋-KY</t>
    <phoneticPr fontId="2" type="noConversion"/>
  </si>
  <si>
    <t>群益證</t>
    <phoneticPr fontId="2" type="noConversion"/>
  </si>
  <si>
    <t>宏遠證</t>
    <phoneticPr fontId="2" type="noConversion"/>
  </si>
  <si>
    <t>康和證</t>
    <phoneticPr fontId="2" type="noConversion"/>
  </si>
  <si>
    <t>大展證</t>
    <phoneticPr fontId="2" type="noConversion"/>
  </si>
  <si>
    <t>大慶證</t>
    <phoneticPr fontId="2" type="noConversion"/>
  </si>
  <si>
    <t>元大期</t>
    <phoneticPr fontId="2" type="noConversion"/>
  </si>
  <si>
    <t>群益期</t>
    <phoneticPr fontId="2" type="noConversion"/>
  </si>
  <si>
    <t>福邦證</t>
    <phoneticPr fontId="2" type="noConversion"/>
  </si>
  <si>
    <t>寬魚國際</t>
    <phoneticPr fontId="2" type="noConversion"/>
  </si>
  <si>
    <t>合邦</t>
    <phoneticPr fontId="2" type="noConversion"/>
  </si>
  <si>
    <t>創惟</t>
    <phoneticPr fontId="2" type="noConversion"/>
  </si>
  <si>
    <t>競國</t>
    <phoneticPr fontId="2" type="noConversion"/>
  </si>
  <si>
    <t>亞元</t>
    <phoneticPr fontId="2" type="noConversion"/>
  </si>
  <si>
    <t>大宇資</t>
    <phoneticPr fontId="2" type="noConversion"/>
  </si>
  <si>
    <t>聚碩</t>
    <phoneticPr fontId="2" type="noConversion"/>
  </si>
  <si>
    <t>亞矽</t>
    <phoneticPr fontId="2" type="noConversion"/>
  </si>
  <si>
    <t>久威</t>
    <phoneticPr fontId="2" type="noConversion"/>
  </si>
  <si>
    <t>鎰勝</t>
    <phoneticPr fontId="2" type="noConversion"/>
  </si>
  <si>
    <t>彩晶</t>
    <phoneticPr fontId="2" type="noConversion"/>
  </si>
  <si>
    <t>迎廣</t>
    <phoneticPr fontId="2" type="noConversion"/>
  </si>
  <si>
    <t>建達</t>
    <phoneticPr fontId="2" type="noConversion"/>
  </si>
  <si>
    <t>達運</t>
    <phoneticPr fontId="2" type="noConversion"/>
  </si>
  <si>
    <t>新普</t>
    <phoneticPr fontId="2" type="noConversion"/>
  </si>
  <si>
    <t>擎邦</t>
    <phoneticPr fontId="2" type="noConversion"/>
  </si>
  <si>
    <t>上奇</t>
    <phoneticPr fontId="2" type="noConversion"/>
  </si>
  <si>
    <t>業強</t>
    <phoneticPr fontId="2" type="noConversion"/>
  </si>
  <si>
    <t>廣運</t>
    <phoneticPr fontId="2" type="noConversion"/>
  </si>
  <si>
    <t>信音</t>
    <phoneticPr fontId="2" type="noConversion"/>
  </si>
  <si>
    <t>九豪</t>
    <phoneticPr fontId="2" type="noConversion"/>
  </si>
  <si>
    <t>上福</t>
    <phoneticPr fontId="2" type="noConversion"/>
  </si>
  <si>
    <t>普誠</t>
    <phoneticPr fontId="2" type="noConversion"/>
  </si>
  <si>
    <t>星寶國際</t>
    <phoneticPr fontId="2" type="noConversion"/>
  </si>
  <si>
    <t>鈞泰</t>
    <phoneticPr fontId="2" type="noConversion"/>
  </si>
  <si>
    <t>金橋</t>
    <phoneticPr fontId="2" type="noConversion"/>
  </si>
  <si>
    <t>萬旭</t>
    <phoneticPr fontId="2" type="noConversion"/>
  </si>
  <si>
    <t>富爾特</t>
    <phoneticPr fontId="2" type="noConversion"/>
  </si>
  <si>
    <t>茂達</t>
    <phoneticPr fontId="2" type="noConversion"/>
  </si>
  <si>
    <t>亞翔</t>
    <phoneticPr fontId="2" type="noConversion"/>
  </si>
  <si>
    <t>訊達</t>
    <phoneticPr fontId="2" type="noConversion"/>
  </si>
  <si>
    <t>柏承</t>
    <phoneticPr fontId="2" type="noConversion"/>
  </si>
  <si>
    <t>友勁</t>
    <phoneticPr fontId="2" type="noConversion"/>
  </si>
  <si>
    <t>振曜</t>
    <phoneticPr fontId="2" type="noConversion"/>
  </si>
  <si>
    <t>得利影</t>
    <phoneticPr fontId="2" type="noConversion"/>
  </si>
  <si>
    <t>耕興</t>
    <phoneticPr fontId="2" type="noConversion"/>
  </si>
  <si>
    <t>頎邦</t>
    <phoneticPr fontId="2" type="noConversion"/>
  </si>
  <si>
    <t>驊宏資</t>
    <phoneticPr fontId="2" type="noConversion"/>
  </si>
  <si>
    <t>撼訊</t>
    <phoneticPr fontId="2" type="noConversion"/>
  </si>
  <si>
    <t>晉倫</t>
    <phoneticPr fontId="2" type="noConversion"/>
  </si>
  <si>
    <t>百一</t>
    <phoneticPr fontId="2" type="noConversion"/>
  </si>
  <si>
    <t>嘉聯益</t>
    <phoneticPr fontId="2" type="noConversion"/>
  </si>
  <si>
    <t>順發</t>
    <phoneticPr fontId="2" type="noConversion"/>
  </si>
  <si>
    <t>鈞寶</t>
    <phoneticPr fontId="2" type="noConversion"/>
  </si>
  <si>
    <t>松上</t>
    <phoneticPr fontId="2" type="noConversion"/>
  </si>
  <si>
    <t>禾昌</t>
    <phoneticPr fontId="2" type="noConversion"/>
  </si>
  <si>
    <t>欣技</t>
    <phoneticPr fontId="2" type="noConversion"/>
  </si>
  <si>
    <t>捷波</t>
    <phoneticPr fontId="2" type="noConversion"/>
  </si>
  <si>
    <t>華電網</t>
    <phoneticPr fontId="2" type="noConversion"/>
  </si>
  <si>
    <t>華興</t>
    <phoneticPr fontId="2" type="noConversion"/>
  </si>
  <si>
    <t>捷泰</t>
    <phoneticPr fontId="2" type="noConversion"/>
  </si>
  <si>
    <t>凌華</t>
    <phoneticPr fontId="2" type="noConversion"/>
  </si>
  <si>
    <t>久正</t>
    <phoneticPr fontId="2" type="noConversion"/>
  </si>
  <si>
    <t>宏齊</t>
    <phoneticPr fontId="2" type="noConversion"/>
  </si>
  <si>
    <t>昱泉</t>
    <phoneticPr fontId="2" type="noConversion"/>
  </si>
  <si>
    <t>統振</t>
    <phoneticPr fontId="2" type="noConversion"/>
  </si>
  <si>
    <t>亞銳士</t>
    <phoneticPr fontId="2" type="noConversion"/>
  </si>
  <si>
    <t>互億</t>
    <phoneticPr fontId="2" type="noConversion"/>
  </si>
  <si>
    <t>信昌電</t>
    <phoneticPr fontId="2" type="noConversion"/>
  </si>
  <si>
    <t>安碁</t>
    <phoneticPr fontId="2" type="noConversion"/>
  </si>
  <si>
    <t>立敦</t>
    <phoneticPr fontId="2" type="noConversion"/>
  </si>
  <si>
    <t>瑞儀</t>
    <phoneticPr fontId="2" type="noConversion"/>
  </si>
  <si>
    <t>達麗</t>
    <phoneticPr fontId="2" type="noConversion"/>
  </si>
  <si>
    <t>亞通</t>
    <phoneticPr fontId="2" type="noConversion"/>
  </si>
  <si>
    <t>橘子</t>
    <phoneticPr fontId="2" type="noConversion"/>
  </si>
  <si>
    <t>合晶</t>
    <phoneticPr fontId="2" type="noConversion"/>
  </si>
  <si>
    <t>關貿</t>
    <phoneticPr fontId="2" type="noConversion"/>
  </si>
  <si>
    <t>大豐電</t>
    <phoneticPr fontId="2" type="noConversion"/>
  </si>
  <si>
    <t>幃翔</t>
    <phoneticPr fontId="2" type="noConversion"/>
  </si>
  <si>
    <t>新潤</t>
    <phoneticPr fontId="2" type="noConversion"/>
  </si>
  <si>
    <t>萬潤</t>
    <phoneticPr fontId="2" type="noConversion"/>
  </si>
  <si>
    <t>廣明</t>
    <phoneticPr fontId="2" type="noConversion"/>
  </si>
  <si>
    <t>豐藝</t>
    <phoneticPr fontId="2" type="noConversion"/>
  </si>
  <si>
    <t>萬泰科</t>
    <phoneticPr fontId="2" type="noConversion"/>
  </si>
  <si>
    <t>精成科</t>
    <phoneticPr fontId="2" type="noConversion"/>
  </si>
  <si>
    <t>巨路</t>
    <phoneticPr fontId="2" type="noConversion"/>
  </si>
  <si>
    <t>育富</t>
    <phoneticPr fontId="2" type="noConversion"/>
  </si>
  <si>
    <t>詩肯</t>
    <phoneticPr fontId="2" type="noConversion"/>
  </si>
  <si>
    <t>帆宣</t>
    <phoneticPr fontId="2" type="noConversion"/>
  </si>
  <si>
    <t>佳必琪</t>
    <phoneticPr fontId="2" type="noConversion"/>
  </si>
  <si>
    <t>凌泰</t>
    <phoneticPr fontId="2" type="noConversion"/>
  </si>
  <si>
    <t>天品</t>
    <phoneticPr fontId="2" type="noConversion"/>
  </si>
  <si>
    <t>亞弘電</t>
    <phoneticPr fontId="2" type="noConversion"/>
  </si>
  <si>
    <t>盛群</t>
    <phoneticPr fontId="2" type="noConversion"/>
  </si>
  <si>
    <t>海韻電</t>
    <phoneticPr fontId="2" type="noConversion"/>
  </si>
  <si>
    <t>艾華</t>
    <phoneticPr fontId="2" type="noConversion"/>
  </si>
  <si>
    <t>詮欣</t>
    <phoneticPr fontId="2" type="noConversion"/>
  </si>
  <si>
    <t>飛捷</t>
    <phoneticPr fontId="2" type="noConversion"/>
  </si>
  <si>
    <t>雷科</t>
    <phoneticPr fontId="2" type="noConversion"/>
  </si>
  <si>
    <t>日揚</t>
    <phoneticPr fontId="2" type="noConversion"/>
  </si>
  <si>
    <t>今國光</t>
    <phoneticPr fontId="2" type="noConversion"/>
  </si>
  <si>
    <t>慶生</t>
    <phoneticPr fontId="2" type="noConversion"/>
  </si>
  <si>
    <t>理銘</t>
    <phoneticPr fontId="2" type="noConversion"/>
  </si>
  <si>
    <t>聯茂</t>
    <phoneticPr fontId="2" type="noConversion"/>
  </si>
  <si>
    <t>精誠</t>
    <phoneticPr fontId="2" type="noConversion"/>
  </si>
  <si>
    <t>和椿</t>
    <phoneticPr fontId="2" type="noConversion"/>
  </si>
  <si>
    <t>居易</t>
    <phoneticPr fontId="2" type="noConversion"/>
  </si>
  <si>
    <t>中探針</t>
    <phoneticPr fontId="2" type="noConversion"/>
  </si>
  <si>
    <t>豪勉</t>
    <phoneticPr fontId="2" type="noConversion"/>
  </si>
  <si>
    <t>富旺</t>
    <phoneticPr fontId="2" type="noConversion"/>
  </si>
  <si>
    <t>岳豐</t>
    <phoneticPr fontId="2" type="noConversion"/>
  </si>
  <si>
    <t>晉泰</t>
    <phoneticPr fontId="2" type="noConversion"/>
  </si>
  <si>
    <t>上揚</t>
    <phoneticPr fontId="2" type="noConversion"/>
  </si>
  <si>
    <t>旺矽</t>
    <phoneticPr fontId="2" type="noConversion"/>
  </si>
  <si>
    <t>聚鼎</t>
    <phoneticPr fontId="2" type="noConversion"/>
  </si>
  <si>
    <t>天瀚</t>
    <phoneticPr fontId="2" type="noConversion"/>
  </si>
  <si>
    <t>光鼎</t>
    <phoneticPr fontId="2" type="noConversion"/>
  </si>
  <si>
    <t>茂綸</t>
    <phoneticPr fontId="2" type="noConversion"/>
  </si>
  <si>
    <t>全譜</t>
    <phoneticPr fontId="2" type="noConversion"/>
  </si>
  <si>
    <t>研通</t>
    <phoneticPr fontId="2" type="noConversion"/>
  </si>
  <si>
    <t>超眾</t>
    <phoneticPr fontId="2" type="noConversion"/>
  </si>
  <si>
    <t>系微</t>
    <phoneticPr fontId="2" type="noConversion"/>
  </si>
  <si>
    <t>旺玖</t>
    <phoneticPr fontId="2" type="noConversion"/>
  </si>
  <si>
    <t>高僑</t>
    <phoneticPr fontId="2" type="noConversion"/>
  </si>
  <si>
    <t>華孚</t>
    <phoneticPr fontId="2" type="noConversion"/>
  </si>
  <si>
    <t>康呈</t>
    <phoneticPr fontId="2" type="noConversion"/>
  </si>
  <si>
    <t>驊訊</t>
    <phoneticPr fontId="2" type="noConversion"/>
  </si>
  <si>
    <t>力成</t>
    <phoneticPr fontId="2" type="noConversion"/>
  </si>
  <si>
    <t>松崗</t>
    <phoneticPr fontId="2" type="noConversion"/>
  </si>
  <si>
    <t>易通展</t>
    <phoneticPr fontId="2" type="noConversion"/>
  </si>
  <si>
    <t>立康</t>
    <phoneticPr fontId="2" type="noConversion"/>
  </si>
  <si>
    <t>迅杰</t>
    <phoneticPr fontId="2" type="noConversion"/>
  </si>
  <si>
    <t>茂迪</t>
    <phoneticPr fontId="2" type="noConversion"/>
  </si>
  <si>
    <t>立端</t>
    <phoneticPr fontId="2" type="noConversion"/>
  </si>
  <si>
    <t>臺龍</t>
    <phoneticPr fontId="2" type="noConversion"/>
  </si>
  <si>
    <t>淇譽電</t>
    <phoneticPr fontId="2" type="noConversion"/>
  </si>
  <si>
    <t>沛波</t>
    <phoneticPr fontId="2" type="noConversion"/>
  </si>
  <si>
    <t>定穎</t>
    <phoneticPr fontId="2" type="noConversion"/>
  </si>
  <si>
    <t>矽格</t>
    <phoneticPr fontId="2" type="noConversion"/>
  </si>
  <si>
    <t>百徽</t>
    <phoneticPr fontId="2" type="noConversion"/>
  </si>
  <si>
    <t>久元</t>
    <phoneticPr fontId="2" type="noConversion"/>
  </si>
  <si>
    <t>普萊德</t>
    <phoneticPr fontId="2" type="noConversion"/>
  </si>
  <si>
    <t>富裔</t>
    <phoneticPr fontId="2" type="noConversion"/>
  </si>
  <si>
    <t>方土昶</t>
    <phoneticPr fontId="2" type="noConversion"/>
  </si>
  <si>
    <t>泰詠</t>
    <phoneticPr fontId="2" type="noConversion"/>
  </si>
  <si>
    <t>台郡</t>
    <phoneticPr fontId="2" type="noConversion"/>
  </si>
  <si>
    <t>倍微</t>
    <phoneticPr fontId="2" type="noConversion"/>
  </si>
  <si>
    <t>同欣電</t>
    <phoneticPr fontId="2" type="noConversion"/>
  </si>
  <si>
    <t>台燿</t>
    <phoneticPr fontId="2" type="noConversion"/>
  </si>
  <si>
    <t>元山</t>
    <phoneticPr fontId="2" type="noConversion"/>
  </si>
  <si>
    <t>安鈦克</t>
    <phoneticPr fontId="2" type="noConversion"/>
  </si>
  <si>
    <t>宏正</t>
    <phoneticPr fontId="2" type="noConversion"/>
  </si>
  <si>
    <t>台表科</t>
    <phoneticPr fontId="2" type="noConversion"/>
  </si>
  <si>
    <t>胡連</t>
    <phoneticPr fontId="2" type="noConversion"/>
  </si>
  <si>
    <t>全國電</t>
    <phoneticPr fontId="2" type="noConversion"/>
  </si>
  <si>
    <t>康舒</t>
    <phoneticPr fontId="2" type="noConversion"/>
  </si>
  <si>
    <t>淳安</t>
    <phoneticPr fontId="2" type="noConversion"/>
  </si>
  <si>
    <t>佳邦</t>
    <phoneticPr fontId="2" type="noConversion"/>
  </si>
  <si>
    <t>啟碁</t>
    <phoneticPr fontId="2" type="noConversion"/>
  </si>
  <si>
    <t>元隆</t>
    <phoneticPr fontId="2" type="noConversion"/>
  </si>
  <si>
    <t>聯嘉</t>
    <phoneticPr fontId="2" type="noConversion"/>
  </si>
  <si>
    <t>華上</t>
    <phoneticPr fontId="2" type="noConversion"/>
  </si>
  <si>
    <t>良維</t>
    <phoneticPr fontId="2" type="noConversion"/>
  </si>
  <si>
    <t>沛亨</t>
    <phoneticPr fontId="2" type="noConversion"/>
  </si>
  <si>
    <t>迅德</t>
    <phoneticPr fontId="2" type="noConversion"/>
  </si>
  <si>
    <t>智基</t>
    <phoneticPr fontId="2" type="noConversion"/>
  </si>
  <si>
    <t>通訊-KY</t>
    <phoneticPr fontId="2" type="noConversion"/>
  </si>
  <si>
    <t>悅城</t>
    <phoneticPr fontId="2" type="noConversion"/>
  </si>
  <si>
    <t>旭隼</t>
    <phoneticPr fontId="2" type="noConversion"/>
  </si>
  <si>
    <t>晶焱</t>
    <phoneticPr fontId="2" type="noConversion"/>
  </si>
  <si>
    <t>群電</t>
    <phoneticPr fontId="2" type="noConversion"/>
  </si>
  <si>
    <t>樺漢</t>
    <phoneticPr fontId="2" type="noConversion"/>
  </si>
  <si>
    <t>矽力-KY</t>
    <phoneticPr fontId="2" type="noConversion"/>
  </si>
  <si>
    <t>瑞祺電通</t>
    <phoneticPr fontId="2" type="noConversion"/>
  </si>
  <si>
    <t>韋僑</t>
    <phoneticPr fontId="2" type="noConversion"/>
  </si>
  <si>
    <t>詠昇</t>
    <phoneticPr fontId="2" type="noConversion"/>
  </si>
  <si>
    <t>京晨科</t>
    <phoneticPr fontId="2" type="noConversion"/>
  </si>
  <si>
    <t>易發</t>
    <phoneticPr fontId="2" type="noConversion"/>
  </si>
  <si>
    <t>統新</t>
    <phoneticPr fontId="2" type="noConversion"/>
  </si>
  <si>
    <t>光麗-KY</t>
    <phoneticPr fontId="2" type="noConversion"/>
  </si>
  <si>
    <t>今展科</t>
    <phoneticPr fontId="2" type="noConversion"/>
  </si>
  <si>
    <t>大中</t>
    <phoneticPr fontId="2" type="noConversion"/>
  </si>
  <si>
    <t>迅得</t>
    <phoneticPr fontId="2" type="noConversion"/>
  </si>
  <si>
    <t>廣錠</t>
    <phoneticPr fontId="2" type="noConversion"/>
  </si>
  <si>
    <t>光聖</t>
    <phoneticPr fontId="2" type="noConversion"/>
  </si>
  <si>
    <t>元晶</t>
    <phoneticPr fontId="2" type="noConversion"/>
  </si>
  <si>
    <t>藥華藥</t>
    <phoneticPr fontId="2" type="noConversion"/>
  </si>
  <si>
    <t>鈺邦</t>
    <phoneticPr fontId="2" type="noConversion"/>
  </si>
  <si>
    <t>訊芯-KY</t>
    <phoneticPr fontId="2" type="noConversion"/>
  </si>
  <si>
    <t>康友-KY</t>
    <phoneticPr fontId="2" type="noConversion"/>
  </si>
  <si>
    <t>GIS-KY</t>
    <phoneticPr fontId="2" type="noConversion"/>
  </si>
  <si>
    <t>紘康</t>
    <phoneticPr fontId="2" type="noConversion"/>
  </si>
  <si>
    <t>益得</t>
    <phoneticPr fontId="2" type="noConversion"/>
  </si>
  <si>
    <t>神盾</t>
    <phoneticPr fontId="2" type="noConversion"/>
  </si>
  <si>
    <t>台數科</t>
    <phoneticPr fontId="2" type="noConversion"/>
  </si>
  <si>
    <t>威潤</t>
    <phoneticPr fontId="2" type="noConversion"/>
  </si>
  <si>
    <t>大樹</t>
    <phoneticPr fontId="2" type="noConversion"/>
  </si>
  <si>
    <t>宇智</t>
    <phoneticPr fontId="2" type="noConversion"/>
  </si>
  <si>
    <t>保瑞</t>
    <phoneticPr fontId="2" type="noConversion"/>
  </si>
  <si>
    <t>安集</t>
    <phoneticPr fontId="2" type="noConversion"/>
  </si>
  <si>
    <t>弘煜科</t>
    <phoneticPr fontId="2" type="noConversion"/>
  </si>
  <si>
    <t>點序</t>
    <phoneticPr fontId="2" type="noConversion"/>
  </si>
  <si>
    <t>互動</t>
    <phoneticPr fontId="2" type="noConversion"/>
  </si>
  <si>
    <t>環球晶</t>
    <phoneticPr fontId="2" type="noConversion"/>
  </si>
  <si>
    <t>晶碩</t>
    <phoneticPr fontId="2" type="noConversion"/>
  </si>
  <si>
    <t>生華科</t>
    <phoneticPr fontId="2" type="noConversion"/>
  </si>
  <si>
    <t>九齊</t>
    <phoneticPr fontId="2" type="noConversion"/>
  </si>
  <si>
    <t>科懋</t>
    <phoneticPr fontId="2" type="noConversion"/>
  </si>
  <si>
    <t>亞獅康-KY</t>
    <phoneticPr fontId="2" type="noConversion"/>
  </si>
  <si>
    <t>益安</t>
    <phoneticPr fontId="2" type="noConversion"/>
  </si>
  <si>
    <t>南六</t>
    <phoneticPr fontId="2" type="noConversion"/>
  </si>
  <si>
    <t>台塑化</t>
    <phoneticPr fontId="2" type="noConversion"/>
  </si>
  <si>
    <t>雙邦</t>
    <phoneticPr fontId="2" type="noConversion"/>
  </si>
  <si>
    <t>惠光</t>
    <phoneticPr fontId="2" type="noConversion"/>
  </si>
  <si>
    <t>聚和</t>
    <phoneticPr fontId="2" type="noConversion"/>
  </si>
  <si>
    <t>精測</t>
    <phoneticPr fontId="2" type="noConversion"/>
  </si>
  <si>
    <t>啟發電</t>
    <phoneticPr fontId="2" type="noConversion"/>
  </si>
  <si>
    <t>芮特-KY</t>
    <phoneticPr fontId="2" type="noConversion"/>
  </si>
  <si>
    <t>勤崴國際</t>
    <phoneticPr fontId="2" type="noConversion"/>
  </si>
  <si>
    <t>達爾膚</t>
    <phoneticPr fontId="2" type="noConversion"/>
  </si>
  <si>
    <t>捷敏-KY</t>
    <phoneticPr fontId="2" type="noConversion"/>
  </si>
  <si>
    <t>明達醫</t>
    <phoneticPr fontId="2" type="noConversion"/>
  </si>
  <si>
    <t>創威</t>
    <phoneticPr fontId="2" type="noConversion"/>
  </si>
  <si>
    <t>愛普</t>
    <phoneticPr fontId="2" type="noConversion"/>
  </si>
  <si>
    <t>瑞耘</t>
    <phoneticPr fontId="2" type="noConversion"/>
  </si>
  <si>
    <t>晶心科</t>
    <phoneticPr fontId="2" type="noConversion"/>
  </si>
  <si>
    <t>順藥</t>
    <phoneticPr fontId="2" type="noConversion"/>
  </si>
  <si>
    <t>倉和</t>
    <phoneticPr fontId="2" type="noConversion"/>
  </si>
  <si>
    <t>泰福-KY</t>
    <phoneticPr fontId="2" type="noConversion"/>
  </si>
  <si>
    <t>隆中</t>
    <phoneticPr fontId="2" type="noConversion"/>
  </si>
  <si>
    <t>高端疫苗</t>
    <phoneticPr fontId="2" type="noConversion"/>
  </si>
  <si>
    <t>長科*</t>
    <phoneticPr fontId="2" type="noConversion"/>
  </si>
  <si>
    <t>易華電</t>
    <phoneticPr fontId="2" type="noConversion"/>
  </si>
  <si>
    <t>勝品</t>
    <phoneticPr fontId="2" type="noConversion"/>
  </si>
  <si>
    <t>興能高</t>
    <phoneticPr fontId="2" type="noConversion"/>
  </si>
  <si>
    <t>欣普羅</t>
    <phoneticPr fontId="2" type="noConversion"/>
  </si>
  <si>
    <t>是方</t>
    <phoneticPr fontId="2" type="noConversion"/>
  </si>
  <si>
    <t>宏觀</t>
    <phoneticPr fontId="2" type="noConversion"/>
  </si>
  <si>
    <t>醫揚</t>
    <phoneticPr fontId="2" type="noConversion"/>
  </si>
  <si>
    <t>維田</t>
    <phoneticPr fontId="2" type="noConversion"/>
  </si>
  <si>
    <t>虹揚-KY</t>
    <phoneticPr fontId="2" type="noConversion"/>
  </si>
  <si>
    <t>霈方</t>
    <phoneticPr fontId="2" type="noConversion"/>
  </si>
  <si>
    <t>逸達</t>
    <phoneticPr fontId="2" type="noConversion"/>
  </si>
  <si>
    <t>勁豐</t>
    <phoneticPr fontId="2" type="noConversion"/>
  </si>
  <si>
    <t>達邦蛋白</t>
    <phoneticPr fontId="2" type="noConversion"/>
  </si>
  <si>
    <t>研揚</t>
    <phoneticPr fontId="2" type="noConversion"/>
  </si>
  <si>
    <t>鋼聯</t>
    <phoneticPr fontId="2" type="noConversion"/>
  </si>
  <si>
    <t>申豐</t>
    <phoneticPr fontId="2" type="noConversion"/>
  </si>
  <si>
    <t>東典光電</t>
    <phoneticPr fontId="2" type="noConversion"/>
  </si>
  <si>
    <t>台康生技</t>
    <phoneticPr fontId="2" type="noConversion"/>
  </si>
  <si>
    <t>普鴻</t>
    <phoneticPr fontId="2" type="noConversion"/>
  </si>
  <si>
    <t>動力-KY</t>
    <phoneticPr fontId="2" type="noConversion"/>
  </si>
  <si>
    <t>和潤企業</t>
    <phoneticPr fontId="2" type="noConversion"/>
  </si>
  <si>
    <t>台灣銘板</t>
    <phoneticPr fontId="2" type="noConversion"/>
  </si>
  <si>
    <t>展匯科</t>
    <phoneticPr fontId="2" type="noConversion"/>
  </si>
  <si>
    <t>寬宏藝術</t>
    <phoneticPr fontId="2" type="noConversion"/>
  </si>
  <si>
    <t>ABC-KY</t>
    <phoneticPr fontId="2" type="noConversion"/>
  </si>
  <si>
    <t>富強鑫</t>
    <phoneticPr fontId="2" type="noConversion"/>
  </si>
  <si>
    <t>帝寶</t>
    <phoneticPr fontId="2" type="noConversion"/>
  </si>
  <si>
    <t>瀧澤科</t>
    <phoneticPr fontId="2" type="noConversion"/>
  </si>
  <si>
    <t>奈米醫材</t>
    <phoneticPr fontId="2" type="noConversion"/>
  </si>
  <si>
    <t>朋億</t>
    <phoneticPr fontId="2" type="noConversion"/>
  </si>
  <si>
    <t>慧智</t>
    <phoneticPr fontId="2" type="noConversion"/>
  </si>
  <si>
    <t>特昇-KY</t>
    <phoneticPr fontId="2" type="noConversion"/>
  </si>
  <si>
    <t>萬年清</t>
    <phoneticPr fontId="2" type="noConversion"/>
  </si>
  <si>
    <t>必應</t>
    <phoneticPr fontId="2" type="noConversion"/>
  </si>
  <si>
    <t>泰金-KY</t>
    <phoneticPr fontId="2" type="noConversion"/>
  </si>
  <si>
    <t>均華</t>
    <phoneticPr fontId="2" type="noConversion"/>
  </si>
  <si>
    <t>基士德-KY</t>
    <phoneticPr fontId="2" type="noConversion"/>
  </si>
  <si>
    <t>富致</t>
    <phoneticPr fontId="2" type="noConversion"/>
  </si>
  <si>
    <t>M31</t>
    <phoneticPr fontId="2" type="noConversion"/>
  </si>
  <si>
    <t>台生材</t>
    <phoneticPr fontId="2" type="noConversion"/>
  </si>
  <si>
    <t>天正國際</t>
    <phoneticPr fontId="2" type="noConversion"/>
  </si>
  <si>
    <t>科定</t>
    <phoneticPr fontId="2" type="noConversion"/>
  </si>
  <si>
    <t>樂斯科</t>
    <phoneticPr fontId="2" type="noConversion"/>
  </si>
  <si>
    <t>群翊</t>
    <phoneticPr fontId="2" type="noConversion"/>
  </si>
  <si>
    <t>羅麗芬-KY</t>
    <phoneticPr fontId="2" type="noConversion"/>
  </si>
  <si>
    <t>信紘科</t>
    <phoneticPr fontId="2" type="noConversion"/>
  </si>
  <si>
    <t>中揚光</t>
    <phoneticPr fontId="2" type="noConversion"/>
  </si>
  <si>
    <t>緯穎</t>
    <phoneticPr fontId="2" type="noConversion"/>
  </si>
  <si>
    <t>復盛應用</t>
    <phoneticPr fontId="2" type="noConversion"/>
  </si>
  <si>
    <t>三能-KY</t>
    <phoneticPr fontId="2" type="noConversion"/>
  </si>
  <si>
    <t>騰輝電子-KY</t>
    <phoneticPr fontId="2" type="noConversion"/>
  </si>
  <si>
    <t>鋐寶科技</t>
    <phoneticPr fontId="2" type="noConversion"/>
  </si>
  <si>
    <t>鈺太</t>
    <phoneticPr fontId="2" type="noConversion"/>
  </si>
  <si>
    <t>鑫創電子</t>
    <phoneticPr fontId="2" type="noConversion"/>
  </si>
  <si>
    <t>雍智科技</t>
    <phoneticPr fontId="2" type="noConversion"/>
  </si>
  <si>
    <t>安碁資訊</t>
    <phoneticPr fontId="2" type="noConversion"/>
  </si>
  <si>
    <t>東捷資訊</t>
    <phoneticPr fontId="2" type="noConversion"/>
  </si>
  <si>
    <t>旭暉應材</t>
    <phoneticPr fontId="2" type="noConversion"/>
  </si>
  <si>
    <t>惠特</t>
    <phoneticPr fontId="2" type="noConversion"/>
  </si>
  <si>
    <t>嘉基</t>
    <phoneticPr fontId="2" type="noConversion"/>
  </si>
  <si>
    <t>應廣</t>
    <phoneticPr fontId="2" type="noConversion"/>
  </si>
  <si>
    <t>昇佳電子</t>
    <phoneticPr fontId="2" type="noConversion"/>
  </si>
  <si>
    <t>崑鼎</t>
    <phoneticPr fontId="2" type="noConversion"/>
  </si>
  <si>
    <t>邑錡</t>
    <phoneticPr fontId="2" type="noConversion"/>
  </si>
  <si>
    <t>台通</t>
    <phoneticPr fontId="2" type="noConversion"/>
  </si>
  <si>
    <t>矽創</t>
    <phoneticPr fontId="2" type="noConversion"/>
  </si>
  <si>
    <t>尖點</t>
    <phoneticPr fontId="2" type="noConversion"/>
  </si>
  <si>
    <t>佑華</t>
    <phoneticPr fontId="2" type="noConversion"/>
  </si>
  <si>
    <t>鈦昇</t>
    <phoneticPr fontId="2" type="noConversion"/>
  </si>
  <si>
    <t>昇陽半導體</t>
    <phoneticPr fontId="2" type="noConversion"/>
  </si>
  <si>
    <t>光菱</t>
    <phoneticPr fontId="2" type="noConversion"/>
  </si>
  <si>
    <t>雷虎</t>
    <phoneticPr fontId="2" type="noConversion"/>
  </si>
  <si>
    <t>榮群</t>
    <phoneticPr fontId="2" type="noConversion"/>
  </si>
  <si>
    <t>長園科</t>
    <phoneticPr fontId="2" type="noConversion"/>
  </si>
  <si>
    <t>台虹</t>
    <phoneticPr fontId="2" type="noConversion"/>
  </si>
  <si>
    <t>九暘</t>
    <phoneticPr fontId="2" type="noConversion"/>
  </si>
  <si>
    <t>金山電</t>
    <phoneticPr fontId="2" type="noConversion"/>
  </si>
  <si>
    <t>蜜望實</t>
    <phoneticPr fontId="2" type="noConversion"/>
  </si>
  <si>
    <t>網家</t>
    <phoneticPr fontId="2" type="noConversion"/>
  </si>
  <si>
    <t>南電</t>
    <phoneticPr fontId="2" type="noConversion"/>
  </si>
  <si>
    <t>星雲</t>
    <phoneticPr fontId="2" type="noConversion"/>
  </si>
  <si>
    <t>德勝</t>
    <phoneticPr fontId="2" type="noConversion"/>
  </si>
  <si>
    <t>晶采</t>
    <phoneticPr fontId="2" type="noConversion"/>
  </si>
  <si>
    <t>廣積</t>
    <phoneticPr fontId="2" type="noConversion"/>
  </si>
  <si>
    <t>安國</t>
    <phoneticPr fontId="2" type="noConversion"/>
  </si>
  <si>
    <t>凱碩</t>
    <phoneticPr fontId="2" type="noConversion"/>
  </si>
  <si>
    <t>東捷</t>
    <phoneticPr fontId="2" type="noConversion"/>
  </si>
  <si>
    <t>來思達</t>
    <phoneticPr fontId="2" type="noConversion"/>
  </si>
  <si>
    <t>志旭</t>
    <phoneticPr fontId="2" type="noConversion"/>
  </si>
  <si>
    <t>全達</t>
    <phoneticPr fontId="2" type="noConversion"/>
  </si>
  <si>
    <t>元太</t>
    <phoneticPr fontId="2" type="noConversion"/>
  </si>
  <si>
    <t>長華</t>
    <phoneticPr fontId="2" type="noConversion"/>
  </si>
  <si>
    <t>能率網通</t>
    <phoneticPr fontId="2" type="noConversion"/>
  </si>
  <si>
    <t>陞泰</t>
    <phoneticPr fontId="2" type="noConversion"/>
  </si>
  <si>
    <t>鉅橡</t>
    <phoneticPr fontId="2" type="noConversion"/>
  </si>
  <si>
    <t>伍豐</t>
    <phoneticPr fontId="2" type="noConversion"/>
  </si>
  <si>
    <t>洛碁</t>
    <phoneticPr fontId="2" type="noConversion"/>
  </si>
  <si>
    <t>永利聯合</t>
    <phoneticPr fontId="2" type="noConversion"/>
  </si>
  <si>
    <t>致新</t>
    <phoneticPr fontId="2" type="noConversion"/>
  </si>
  <si>
    <t>瑞穎</t>
    <phoneticPr fontId="2" type="noConversion"/>
  </si>
  <si>
    <t>巨虹</t>
    <phoneticPr fontId="2" type="noConversion"/>
  </si>
  <si>
    <t>福華</t>
    <phoneticPr fontId="2" type="noConversion"/>
  </si>
  <si>
    <t>宏捷科</t>
    <phoneticPr fontId="2" type="noConversion"/>
  </si>
  <si>
    <t>華鎂鑫</t>
    <phoneticPr fontId="2" type="noConversion"/>
  </si>
  <si>
    <t>品安</t>
    <phoneticPr fontId="2" type="noConversion"/>
  </si>
  <si>
    <t>翔名</t>
    <phoneticPr fontId="2" type="noConversion"/>
  </si>
  <si>
    <t>建暐</t>
    <phoneticPr fontId="2" type="noConversion"/>
  </si>
  <si>
    <t>保銳</t>
    <phoneticPr fontId="2" type="noConversion"/>
  </si>
  <si>
    <t>擎亞</t>
    <phoneticPr fontId="2" type="noConversion"/>
  </si>
  <si>
    <t>常珵</t>
    <phoneticPr fontId="2" type="noConversion"/>
  </si>
  <si>
    <t>大世科</t>
    <phoneticPr fontId="2" type="noConversion"/>
  </si>
  <si>
    <t>華冠</t>
    <phoneticPr fontId="2" type="noConversion"/>
  </si>
  <si>
    <t>瀚荃</t>
    <phoneticPr fontId="2" type="noConversion"/>
  </si>
  <si>
    <t>錸寶</t>
    <phoneticPr fontId="2" type="noConversion"/>
  </si>
  <si>
    <t>凌巨</t>
    <phoneticPr fontId="2" type="noConversion"/>
  </si>
  <si>
    <t>大億金茂</t>
    <phoneticPr fontId="2" type="noConversion"/>
  </si>
  <si>
    <t>博大</t>
    <phoneticPr fontId="2" type="noConversion"/>
  </si>
  <si>
    <t>華東</t>
    <phoneticPr fontId="2" type="noConversion"/>
  </si>
  <si>
    <t>立碁</t>
    <phoneticPr fontId="2" type="noConversion"/>
  </si>
  <si>
    <t>至上</t>
    <phoneticPr fontId="2" type="noConversion"/>
  </si>
  <si>
    <t>振樺電</t>
    <phoneticPr fontId="2" type="noConversion"/>
  </si>
  <si>
    <t>越峰</t>
    <phoneticPr fontId="2" type="noConversion"/>
  </si>
  <si>
    <t>福懋科</t>
    <phoneticPr fontId="2" type="noConversion"/>
  </si>
  <si>
    <t>正淩</t>
    <phoneticPr fontId="2" type="noConversion"/>
  </si>
  <si>
    <t>南茂</t>
    <phoneticPr fontId="2" type="noConversion"/>
  </si>
  <si>
    <t>博智</t>
    <phoneticPr fontId="2" type="noConversion"/>
  </si>
  <si>
    <t>達方</t>
    <phoneticPr fontId="2" type="noConversion"/>
  </si>
  <si>
    <t>天宇</t>
    <phoneticPr fontId="2" type="noConversion"/>
  </si>
  <si>
    <t>智捷</t>
    <phoneticPr fontId="2" type="noConversion"/>
  </si>
  <si>
    <t>加高</t>
    <phoneticPr fontId="2" type="noConversion"/>
  </si>
  <si>
    <t>精星</t>
    <phoneticPr fontId="2" type="noConversion"/>
  </si>
  <si>
    <t>無敵</t>
    <phoneticPr fontId="2" type="noConversion"/>
  </si>
  <si>
    <t>勤誠</t>
    <phoneticPr fontId="2" type="noConversion"/>
  </si>
  <si>
    <t>志超</t>
    <phoneticPr fontId="2" type="noConversion"/>
  </si>
  <si>
    <t>明基材</t>
    <phoneticPr fontId="2" type="noConversion"/>
  </si>
  <si>
    <t>寶一</t>
    <phoneticPr fontId="2" type="noConversion"/>
  </si>
  <si>
    <t>新漢</t>
    <phoneticPr fontId="2" type="noConversion"/>
  </si>
  <si>
    <t>華宏</t>
    <phoneticPr fontId="2" type="noConversion"/>
  </si>
  <si>
    <t>菱光</t>
    <phoneticPr fontId="2" type="noConversion"/>
  </si>
  <si>
    <t>朋程</t>
    <phoneticPr fontId="2" type="noConversion"/>
  </si>
  <si>
    <t>富鼎</t>
    <phoneticPr fontId="2" type="noConversion"/>
  </si>
  <si>
    <t>宇瞻</t>
    <phoneticPr fontId="2" type="noConversion"/>
  </si>
  <si>
    <t>商丞</t>
    <phoneticPr fontId="2" type="noConversion"/>
  </si>
  <si>
    <t>生展</t>
    <phoneticPr fontId="2" type="noConversion"/>
  </si>
  <si>
    <t>三竹</t>
    <phoneticPr fontId="2" type="noConversion"/>
  </si>
  <si>
    <t>泰藝</t>
    <phoneticPr fontId="2" type="noConversion"/>
  </si>
  <si>
    <t>尚茂</t>
    <phoneticPr fontId="2" type="noConversion"/>
  </si>
  <si>
    <t>群聯</t>
    <phoneticPr fontId="2" type="noConversion"/>
  </si>
  <si>
    <t>日友</t>
    <phoneticPr fontId="2" type="noConversion"/>
  </si>
  <si>
    <t>益張</t>
    <phoneticPr fontId="2" type="noConversion"/>
  </si>
  <si>
    <t>恒耀</t>
    <phoneticPr fontId="2" type="noConversion"/>
  </si>
  <si>
    <t>冠好</t>
    <phoneticPr fontId="2" type="noConversion"/>
  </si>
  <si>
    <t>金居</t>
    <phoneticPr fontId="2" type="noConversion"/>
  </si>
  <si>
    <t>建新國際</t>
    <phoneticPr fontId="2" type="noConversion"/>
  </si>
  <si>
    <t>羅昇</t>
    <phoneticPr fontId="2" type="noConversion"/>
  </si>
  <si>
    <t>千附</t>
    <phoneticPr fontId="2" type="noConversion"/>
  </si>
  <si>
    <t>金益鼎</t>
    <phoneticPr fontId="2" type="noConversion"/>
  </si>
  <si>
    <t>白紗科</t>
    <phoneticPr fontId="2" type="noConversion"/>
  </si>
  <si>
    <t>盛弘</t>
    <phoneticPr fontId="2" type="noConversion"/>
  </si>
  <si>
    <t>百和興業-KY</t>
    <phoneticPr fontId="2" type="noConversion"/>
  </si>
  <si>
    <t>金可-KY</t>
    <phoneticPr fontId="2" type="noConversion"/>
  </si>
  <si>
    <t>商之器</t>
    <phoneticPr fontId="2" type="noConversion"/>
  </si>
  <si>
    <t>森田</t>
    <phoneticPr fontId="2" type="noConversion"/>
  </si>
  <si>
    <t>福貞-KY</t>
    <phoneticPr fontId="2" type="noConversion"/>
  </si>
  <si>
    <t>大國鋼</t>
    <phoneticPr fontId="2" type="noConversion"/>
  </si>
  <si>
    <t>實威</t>
    <phoneticPr fontId="2" type="noConversion"/>
  </si>
  <si>
    <t>捷必勝-KY</t>
    <phoneticPr fontId="2" type="noConversion"/>
  </si>
  <si>
    <t>明揚</t>
    <phoneticPr fontId="2" type="noConversion"/>
  </si>
  <si>
    <t>旭源</t>
    <phoneticPr fontId="2" type="noConversion"/>
  </si>
  <si>
    <t>可寧衛</t>
    <phoneticPr fontId="2" type="noConversion"/>
  </si>
  <si>
    <t>保綠-KY</t>
    <phoneticPr fontId="2" type="noConversion"/>
  </si>
  <si>
    <t>惠普</t>
    <phoneticPr fontId="2" type="noConversion"/>
  </si>
  <si>
    <t>紅木-KY</t>
    <phoneticPr fontId="2" type="noConversion"/>
  </si>
  <si>
    <t>基勝-KY</t>
    <phoneticPr fontId="2" type="noConversion"/>
  </si>
  <si>
    <t>金麗-KY</t>
    <phoneticPr fontId="2" type="noConversion"/>
  </si>
  <si>
    <t>匯鑽科</t>
    <phoneticPr fontId="2" type="noConversion"/>
  </si>
  <si>
    <t>東生華</t>
    <phoneticPr fontId="2" type="noConversion"/>
  </si>
  <si>
    <t>弘帆</t>
    <phoneticPr fontId="2" type="noConversion"/>
  </si>
  <si>
    <t>鉅邁</t>
    <phoneticPr fontId="2" type="noConversion"/>
  </si>
  <si>
    <t>大江</t>
    <phoneticPr fontId="2" type="noConversion"/>
  </si>
  <si>
    <t>大地-KY</t>
    <phoneticPr fontId="2" type="noConversion"/>
  </si>
  <si>
    <t>綠電</t>
    <phoneticPr fontId="2" type="noConversion"/>
  </si>
  <si>
    <t>威宏-KY</t>
    <phoneticPr fontId="2" type="noConversion"/>
  </si>
  <si>
    <t>阿瘦</t>
    <phoneticPr fontId="2" type="noConversion"/>
  </si>
  <si>
    <t>綠河-KY</t>
    <phoneticPr fontId="2" type="noConversion"/>
  </si>
  <si>
    <t>華研</t>
    <phoneticPr fontId="2" type="noConversion"/>
  </si>
  <si>
    <t>霹靂</t>
    <phoneticPr fontId="2" type="noConversion"/>
  </si>
  <si>
    <t>富邦媒</t>
    <phoneticPr fontId="2" type="noConversion"/>
  </si>
  <si>
    <t>大拓-KY</t>
    <phoneticPr fontId="2" type="noConversion"/>
  </si>
  <si>
    <t>柏文</t>
    <phoneticPr fontId="2" type="noConversion"/>
  </si>
  <si>
    <t>潤泰材</t>
    <phoneticPr fontId="2" type="noConversion"/>
  </si>
  <si>
    <t>億豐</t>
    <phoneticPr fontId="2" type="noConversion"/>
  </si>
  <si>
    <t>美吉吉-KY</t>
    <phoneticPr fontId="2" type="noConversion"/>
  </si>
  <si>
    <t>波力-KY</t>
    <phoneticPr fontId="2" type="noConversion"/>
  </si>
  <si>
    <t>夠麻吉</t>
    <phoneticPr fontId="2" type="noConversion"/>
  </si>
  <si>
    <t>山林水</t>
    <phoneticPr fontId="2" type="noConversion"/>
  </si>
  <si>
    <t>台境</t>
    <phoneticPr fontId="2" type="noConversion"/>
  </si>
  <si>
    <t>創業家</t>
    <phoneticPr fontId="2" type="noConversion"/>
  </si>
  <si>
    <t>東哥遊艇</t>
    <phoneticPr fontId="2" type="noConversion"/>
  </si>
  <si>
    <t>泰昇-KY</t>
    <phoneticPr fontId="2" type="noConversion"/>
  </si>
  <si>
    <t>政伸</t>
    <phoneticPr fontId="2" type="noConversion"/>
  </si>
  <si>
    <t>商億-KY</t>
    <phoneticPr fontId="2" type="noConversion"/>
  </si>
  <si>
    <t>吉源-KY</t>
    <phoneticPr fontId="2" type="noConversion"/>
  </si>
  <si>
    <t>三貝德</t>
    <phoneticPr fontId="2" type="noConversion"/>
  </si>
  <si>
    <t>格威傳媒</t>
    <phoneticPr fontId="2" type="noConversion"/>
  </si>
  <si>
    <t>鼎炫-KY</t>
    <phoneticPr fontId="2" type="noConversion"/>
  </si>
  <si>
    <t>裕國</t>
    <phoneticPr fontId="2" type="noConversion"/>
  </si>
  <si>
    <t>花王</t>
    <phoneticPr fontId="2" type="noConversion"/>
  </si>
  <si>
    <t>欣雄</t>
    <phoneticPr fontId="2" type="noConversion"/>
  </si>
  <si>
    <t>光隆</t>
    <phoneticPr fontId="2" type="noConversion"/>
  </si>
  <si>
    <t>欣泰</t>
    <phoneticPr fontId="2" type="noConversion"/>
  </si>
  <si>
    <t>沈氏</t>
    <phoneticPr fontId="2" type="noConversion"/>
  </si>
  <si>
    <t>時報</t>
    <phoneticPr fontId="2" type="noConversion"/>
  </si>
  <si>
    <t>大田</t>
    <phoneticPr fontId="2" type="noConversion"/>
  </si>
  <si>
    <t>台汽電</t>
    <phoneticPr fontId="2" type="noConversion"/>
  </si>
  <si>
    <t>北基</t>
    <phoneticPr fontId="2" type="noConversion"/>
  </si>
  <si>
    <t>鉅明</t>
    <phoneticPr fontId="2" type="noConversion"/>
  </si>
  <si>
    <t>富堡</t>
    <phoneticPr fontId="2" type="noConversion"/>
  </si>
  <si>
    <t>青鋼</t>
    <phoneticPr fontId="2" type="noConversion"/>
  </si>
  <si>
    <t>大汽電</t>
    <phoneticPr fontId="2" type="noConversion"/>
  </si>
  <si>
    <t>宏大</t>
    <phoneticPr fontId="2" type="noConversion"/>
  </si>
  <si>
    <t>愛地雅</t>
    <phoneticPr fontId="2" type="noConversion"/>
  </si>
  <si>
    <t>衡平</t>
    <phoneticPr fontId="2" type="noConversion"/>
  </si>
  <si>
    <t>邦泰</t>
    <phoneticPr fontId="2" type="noConversion"/>
  </si>
  <si>
    <t>國統</t>
    <phoneticPr fontId="2" type="noConversion"/>
  </si>
  <si>
    <t>合騏</t>
    <phoneticPr fontId="2" type="noConversion"/>
  </si>
  <si>
    <t>明安</t>
    <phoneticPr fontId="2" type="noConversion"/>
  </si>
  <si>
    <t>新天地</t>
    <phoneticPr fontId="2" type="noConversion"/>
  </si>
  <si>
    <t>關中</t>
    <phoneticPr fontId="2" type="noConversion"/>
  </si>
  <si>
    <t>森鉅</t>
    <phoneticPr fontId="2" type="noConversion"/>
  </si>
  <si>
    <t>高力</t>
    <phoneticPr fontId="2" type="noConversion"/>
  </si>
  <si>
    <t>美德醫療-DR</t>
    <phoneticPr fontId="2" type="noConversion"/>
  </si>
  <si>
    <t>康師傅-DR</t>
    <phoneticPr fontId="2" type="noConversion"/>
  </si>
  <si>
    <t>泰金寶-DR</t>
    <phoneticPr fontId="2" type="noConversion"/>
  </si>
  <si>
    <t>神州-DR</t>
    <phoneticPr fontId="2" type="noConversion"/>
  </si>
  <si>
    <t>越南控-DR</t>
    <phoneticPr fontId="2" type="noConversion"/>
  </si>
  <si>
    <t>明輝-DR</t>
    <phoneticPr fontId="2" type="noConversion"/>
  </si>
  <si>
    <t>特藝-DR</t>
    <phoneticPr fontId="2" type="noConversion"/>
  </si>
  <si>
    <t>杜康-DR</t>
    <phoneticPr fontId="2" type="noConversion"/>
  </si>
  <si>
    <t>泰聚亨-DR</t>
    <phoneticPr fontId="2" type="noConversion"/>
  </si>
  <si>
    <t>同方友友-DR</t>
    <phoneticPr fontId="2" type="noConversion"/>
  </si>
  <si>
    <t>晨訊科-DR</t>
    <phoneticPr fontId="2" type="noConversion"/>
  </si>
  <si>
    <t>友佳-DR</t>
    <phoneticPr fontId="2" type="noConversion"/>
  </si>
  <si>
    <t>巨騰-DR</t>
    <phoneticPr fontId="2" type="noConversion"/>
  </si>
  <si>
    <t>精熙-DR</t>
    <phoneticPr fontId="2" type="noConversion"/>
  </si>
  <si>
    <t>鈺齊-KY</t>
    <phoneticPr fontId="2" type="noConversion"/>
  </si>
  <si>
    <t>台火</t>
    <phoneticPr fontId="2" type="noConversion"/>
  </si>
  <si>
    <t>寶成</t>
    <phoneticPr fontId="2" type="noConversion"/>
  </si>
  <si>
    <t>大華</t>
    <phoneticPr fontId="2" type="noConversion"/>
  </si>
  <si>
    <t>欣巴巴</t>
    <phoneticPr fontId="2" type="noConversion"/>
  </si>
  <si>
    <t>統一實</t>
    <phoneticPr fontId="2" type="noConversion"/>
  </si>
  <si>
    <t>大台北</t>
    <phoneticPr fontId="2" type="noConversion"/>
  </si>
  <si>
    <t>豐泰</t>
    <phoneticPr fontId="2" type="noConversion"/>
  </si>
  <si>
    <t>櫻花</t>
    <phoneticPr fontId="2" type="noConversion"/>
  </si>
  <si>
    <t>偉聯</t>
    <phoneticPr fontId="2" type="noConversion"/>
  </si>
  <si>
    <t>美利達</t>
    <phoneticPr fontId="2" type="noConversion"/>
  </si>
  <si>
    <t>中保科</t>
    <phoneticPr fontId="2" type="noConversion"/>
  </si>
  <si>
    <t>欣天然</t>
    <phoneticPr fontId="2" type="noConversion"/>
  </si>
  <si>
    <t>康那香</t>
    <phoneticPr fontId="2" type="noConversion"/>
  </si>
  <si>
    <t>巨大</t>
    <phoneticPr fontId="2" type="noConversion"/>
  </si>
  <si>
    <t>福興</t>
    <phoneticPr fontId="2" type="noConversion"/>
  </si>
  <si>
    <t>新保</t>
    <phoneticPr fontId="2" type="noConversion"/>
  </si>
  <si>
    <t>新海</t>
    <phoneticPr fontId="2" type="noConversion"/>
  </si>
  <si>
    <t>泰銘</t>
    <phoneticPr fontId="2" type="noConversion"/>
  </si>
  <si>
    <t>中視</t>
    <phoneticPr fontId="2" type="noConversion"/>
  </si>
  <si>
    <t>秋雨</t>
    <phoneticPr fontId="2" type="noConversion"/>
  </si>
  <si>
    <t>中聯資源</t>
    <phoneticPr fontId="2" type="noConversion"/>
  </si>
  <si>
    <t>欣高</t>
    <phoneticPr fontId="2" type="noConversion"/>
  </si>
  <si>
    <t>中鼎</t>
    <phoneticPr fontId="2" type="noConversion"/>
  </si>
  <si>
    <t>成霖</t>
    <phoneticPr fontId="2" type="noConversion"/>
  </si>
  <si>
    <t>慶豐富</t>
    <phoneticPr fontId="2" type="noConversion"/>
  </si>
  <si>
    <t>全國</t>
    <phoneticPr fontId="2" type="noConversion"/>
  </si>
  <si>
    <t>百和</t>
    <phoneticPr fontId="2" type="noConversion"/>
  </si>
  <si>
    <t>宏全</t>
    <phoneticPr fontId="2" type="noConversion"/>
  </si>
  <si>
    <t>信義</t>
    <phoneticPr fontId="2" type="noConversion"/>
  </si>
  <si>
    <t>裕融</t>
    <phoneticPr fontId="2" type="noConversion"/>
  </si>
  <si>
    <t>茂順</t>
    <phoneticPr fontId="2" type="noConversion"/>
  </si>
  <si>
    <t>好樂迪</t>
    <phoneticPr fontId="2" type="noConversion"/>
  </si>
  <si>
    <t>新麗</t>
    <phoneticPr fontId="2" type="noConversion"/>
  </si>
  <si>
    <t>潤泰新</t>
    <phoneticPr fontId="2" type="noConversion"/>
  </si>
  <si>
    <t>三發地產</t>
    <phoneticPr fontId="2" type="noConversion"/>
  </si>
  <si>
    <t>琉園</t>
    <phoneticPr fontId="2" type="noConversion"/>
  </si>
  <si>
    <t>萬國通</t>
    <phoneticPr fontId="2" type="noConversion"/>
  </si>
  <si>
    <t>皇田</t>
    <phoneticPr fontId="2" type="noConversion"/>
  </si>
  <si>
    <t>佳龍</t>
    <phoneticPr fontId="2" type="noConversion"/>
  </si>
  <si>
    <t>世紀鋼</t>
    <phoneticPr fontId="2" type="noConversion"/>
  </si>
  <si>
    <t>邁達康</t>
    <phoneticPr fontId="2" type="noConversion"/>
  </si>
  <si>
    <t>有益</t>
    <phoneticPr fontId="2" type="noConversion"/>
  </si>
  <si>
    <t>2019Q4毛利率(%)</t>
    <phoneticPr fontId="2" type="noConversion"/>
  </si>
  <si>
    <t>2020Q1毛利率(%)</t>
    <phoneticPr fontId="2" type="noConversion"/>
  </si>
  <si>
    <t>2020Q2毛利率(%)</t>
    <phoneticPr fontId="2" type="noConversion"/>
  </si>
  <si>
    <t>2020產業名稱</t>
    <phoneticPr fontId="2" type="noConversion"/>
  </si>
  <si>
    <t>格式：一般排行///文字///日期//否//否</t>
    <phoneticPr fontId="2" type="noConversion"/>
  </si>
  <si>
    <t>基準日:最近一日</t>
    <phoneticPr fontId="2" type="noConversion"/>
  </si>
  <si>
    <t>更新標題:是</t>
    <phoneticPr fontId="2" type="noConversion"/>
  </si>
  <si>
    <t>資料日期/</t>
    <phoneticPr fontId="2" type="noConversion"/>
  </si>
  <si>
    <t>參考標題</t>
    <phoneticPr fontId="2" type="noConversion"/>
  </si>
  <si>
    <t>股票代號</t>
    <phoneticPr fontId="2" type="noConversion"/>
  </si>
  <si>
    <t>股票名稱</t>
    <phoneticPr fontId="2" type="noConversion"/>
  </si>
  <si>
    <t>季IFRS財報(財務比率).毛利率(%)/每一期/最近/3/遞增/季//</t>
    <phoneticPr fontId="2" type="noConversion"/>
  </si>
  <si>
    <t>季IFRS財報(財務比率).毛利率(%)</t>
    <phoneticPr fontId="2" type="noConversion"/>
  </si>
  <si>
    <t>上市櫃公司基本資料.產業名稱/每一期/最近/1/遞增/年//</t>
    <phoneticPr fontId="2" type="noConversion"/>
  </si>
  <si>
    <t>月營收(成長與達成率).近三月合併營收年成長(%)/每一期/最近/1/遞增/月//</t>
    <phoneticPr fontId="2" type="noConversion"/>
  </si>
  <si>
    <t>水泥工業</t>
    <phoneticPr fontId="2" type="noConversion"/>
  </si>
  <si>
    <t>食品工業</t>
    <phoneticPr fontId="2" type="noConversion"/>
  </si>
  <si>
    <t>農業科技</t>
    <phoneticPr fontId="2" type="noConversion"/>
  </si>
  <si>
    <t>觀光事業</t>
    <phoneticPr fontId="2" type="noConversion"/>
  </si>
  <si>
    <t>塑膠工業</t>
    <phoneticPr fontId="2" type="noConversion"/>
  </si>
  <si>
    <t>建材營建</t>
    <phoneticPr fontId="2" type="noConversion"/>
  </si>
  <si>
    <t>汽車工業</t>
    <phoneticPr fontId="2" type="noConversion"/>
  </si>
  <si>
    <t>電子–電子零組件</t>
    <phoneticPr fontId="2" type="noConversion"/>
  </si>
  <si>
    <t>紡織纖維</t>
    <phoneticPr fontId="2" type="noConversion"/>
  </si>
  <si>
    <t>其他</t>
    <phoneticPr fontId="2" type="noConversion"/>
  </si>
  <si>
    <t>貿易百貨</t>
    <phoneticPr fontId="2" type="noConversion"/>
  </si>
  <si>
    <t>電機機械</t>
    <phoneticPr fontId="2" type="noConversion"/>
  </si>
  <si>
    <t>生技醫療</t>
    <phoneticPr fontId="2" type="noConversion"/>
  </si>
  <si>
    <t>電子–電腦及週邊設備</t>
    <phoneticPr fontId="2" type="noConversion"/>
  </si>
  <si>
    <t>電器電纜</t>
    <phoneticPr fontId="2" type="noConversion"/>
  </si>
  <si>
    <t>化學工業</t>
    <phoneticPr fontId="2" type="noConversion"/>
  </si>
  <si>
    <t>電子–其他電子</t>
    <phoneticPr fontId="2" type="noConversion"/>
  </si>
  <si>
    <t>玻璃陶瓷</t>
    <phoneticPr fontId="2" type="noConversion"/>
  </si>
  <si>
    <t>造紙工業</t>
    <phoneticPr fontId="2" type="noConversion"/>
  </si>
  <si>
    <t>鋼鐵工業</t>
    <phoneticPr fontId="2" type="noConversion"/>
  </si>
  <si>
    <t>橡膠工業</t>
    <phoneticPr fontId="2" type="noConversion"/>
  </si>
  <si>
    <t>航運業</t>
    <phoneticPr fontId="2" type="noConversion"/>
  </si>
  <si>
    <t>電子–半導體</t>
    <phoneticPr fontId="2" type="noConversion"/>
  </si>
  <si>
    <t>電子–通信網路</t>
    <phoneticPr fontId="2" type="noConversion"/>
  </si>
  <si>
    <t>電子–光電</t>
    <phoneticPr fontId="2" type="noConversion"/>
  </si>
  <si>
    <t>電子–電子通路</t>
    <phoneticPr fontId="2" type="noConversion"/>
  </si>
  <si>
    <t>電子–資訊服務</t>
    <phoneticPr fontId="2" type="noConversion"/>
  </si>
  <si>
    <t>油電燃氣</t>
    <phoneticPr fontId="2" type="noConversion"/>
  </si>
  <si>
    <t>金融保險</t>
    <phoneticPr fontId="2" type="noConversion"/>
  </si>
  <si>
    <t>文化創意</t>
    <phoneticPr fontId="2" type="noConversion"/>
  </si>
  <si>
    <t>電子商務</t>
    <phoneticPr fontId="2" type="noConversion"/>
  </si>
  <si>
    <t>存託憑證</t>
    <phoneticPr fontId="2" type="noConversion"/>
  </si>
  <si>
    <t>自訂.季毛利率成長率///////</t>
    <phoneticPr fontId="2" type="noConversion"/>
  </si>
  <si>
    <t>自訂.季毛利率成長率</t>
    <phoneticPr fontId="2" type="noConversion"/>
  </si>
  <si>
    <t>表格欄位/代號種類^=^S^;^週期編號^=^D^;^AllCMenuIDs^=^M013,M528,M009,M009,,^;^是否轉置^=^False^;^檢視方式^=^2^;^AllFields^=^產業名稱,毛利率(%),近三月合併營收年成長(%),單月合併營收(千),季毛利率成長率,前兩季的毛利率QoQ成長率^;^MainTable^=^^;^ListType^=^^;^SelectDate^=^TOP 1|TOP 3|TOP 1|TOP 1|TOP 1|^;^SelectCMenuID^=^M013|M528|M009^;^SelectDate種類^=^1|1|1|1|1|^;^AllFieldsNO^=^,,,,,^;^自訂欄位公式^=^||||round((cast([1^2] as real)-cast([1^1] as real))/cast([1^1] as real),2)|round((cast([1^1] as real)-cast([1^2] as real))/cast([1^2] as real),2)^;^自訂欄位Where條件^=^||||(cast([1^1] as real)&lt;&gt;0)|(cast([1^2] as real)&lt;&gt;0)^;^多期數值處理方式^=^1|1|1|1|1|^;^多欄指定個股方式^=^^;^多欄指定個股^=^^;^多欄指定群組名稱^=^^;^欄位顯示狀態^=^1|1|1|1|1|1^;^欄位轉換日期方式^=^|||||^;^欄位排序方式^=^|||||^;^欄位採用各期最新^=^|||||^;^樣本表系統定義全部代號^=^^;^單項目比較欄位^=^^;^單項目比較欄位編號^=^^;^表格類型^=^</t>
    <phoneticPr fontId="2" type="noConversion"/>
  </si>
  <si>
    <t>月營收(成長與達成率).單月合併營收(千)/每一期/最近/1/遞增/月//</t>
    <phoneticPr fontId="2" type="noConversion"/>
  </si>
  <si>
    <t>自訂.前兩季的毛利率QoQ成長率///////</t>
  </si>
  <si>
    <t>自訂.前兩季的毛利率QoQ成長率</t>
  </si>
  <si>
    <t>華盈</t>
    <phoneticPr fontId="2" type="noConversion"/>
  </si>
  <si>
    <t>202007近三月合併營收年成長(%)</t>
    <phoneticPr fontId="2" type="noConversion"/>
  </si>
  <si>
    <t>202007單月合併營收(千)</t>
    <phoneticPr fontId="2" type="noConversion"/>
  </si>
  <si>
    <t>長華*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</si>
</sst>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indexed="23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/>
    <xf numFmtId="49" fontId="1" fillId="0" borderId="0" xfId="0" applyNumberFormat="1" applyFont="1" applyAlignment="1"/>
    <xf numFmtId="0" fontId="1" fillId="0" borderId="0" xfId="0" applyNumberFormat="1" applyFont="1" applyAlignment="1"/>
    <xf numFmtId="0" fontId="3" fillId="0" borderId="0" xfId="0" applyNumberFormat="1" applyFont="1"/>
    <xf numFmtId="176" fontId="1" fillId="0" borderId="0" xfId="0" applyNumberFormat="1" applyFont="1"/>
    <xf numFmtId="176" fontId="1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40"/>
  <sheetViews>
    <sheetView tabSelected="1" topLeftCell="A1558" workbookViewId="0">
      <selection activeCell="G1729" sqref="G1729"/>
    </sheetView>
  </sheetViews>
  <sheetFormatPr defaultRowHeight="15.75" x14ac:dyDescent="0.25"/>
  <cols>
    <col min="1" max="2" width="9.140625" style="1"/>
    <col min="3" max="3" width="13.28515625" style="1" customWidth="1"/>
    <col min="4" max="4" width="12" style="1" customWidth="1"/>
    <col min="5" max="5" width="29.28515625" style="1" customWidth="1"/>
    <col min="6" max="8" width="9.140625" style="1"/>
    <col min="9" max="9" width="21.5703125" style="1" customWidth="1"/>
    <col min="10" max="10" width="18" style="1" customWidth="1"/>
    <col min="11" max="16384" width="9.140625" style="1"/>
  </cols>
  <sheetData>
    <row r="1" spans="1:10" x14ac:dyDescent="0.25">
      <c r="A1" s="4" t="s">
        <v>3473</v>
      </c>
      <c r="B1" s="4" t="s">
        <v>3518</v>
      </c>
      <c r="C1" s="4" t="s">
        <v>3482</v>
      </c>
      <c r="D1" s="4" t="s">
        <v>3480</v>
      </c>
      <c r="E1" s="4" t="s">
        <v>3481</v>
      </c>
      <c r="F1" s="4" t="s">
        <v>3481</v>
      </c>
      <c r="G1" s="4" t="s">
        <v>3483</v>
      </c>
      <c r="H1" s="4" t="s">
        <v>3519</v>
      </c>
      <c r="I1" s="4" t="s">
        <v>3516</v>
      </c>
      <c r="J1" s="4" t="s">
        <v>3520</v>
      </c>
    </row>
    <row r="2" spans="1:10" x14ac:dyDescent="0.25">
      <c r="A2" s="4" t="s">
        <v>3474</v>
      </c>
      <c r="B2" s="4" t="s">
        <v>3476</v>
      </c>
      <c r="C2" s="4"/>
      <c r="D2" s="4"/>
      <c r="E2" s="4"/>
      <c r="F2" s="4"/>
      <c r="G2" s="4"/>
      <c r="H2" s="4"/>
      <c r="I2" s="4"/>
      <c r="J2" s="4"/>
    </row>
    <row r="3" spans="1:10" x14ac:dyDescent="0.25">
      <c r="A3" s="4" t="s">
        <v>3475</v>
      </c>
      <c r="B3" s="4" t="s">
        <v>3477</v>
      </c>
      <c r="C3" s="4" t="s">
        <v>3472</v>
      </c>
      <c r="D3" s="4" t="s">
        <v>3469</v>
      </c>
      <c r="E3" s="4" t="s">
        <v>3470</v>
      </c>
      <c r="F3" s="4" t="s">
        <v>3471</v>
      </c>
      <c r="G3" s="4" t="s">
        <v>3523</v>
      </c>
      <c r="H3" s="4" t="s">
        <v>3524</v>
      </c>
      <c r="I3" s="4" t="s">
        <v>3517</v>
      </c>
      <c r="J3" s="4" t="s">
        <v>3521</v>
      </c>
    </row>
    <row r="5" spans="1:10" x14ac:dyDescent="0.25">
      <c r="A5" s="1" t="s">
        <v>3478</v>
      </c>
      <c r="B5" s="1" t="s">
        <v>3479</v>
      </c>
      <c r="C5" s="1" t="s">
        <v>3472</v>
      </c>
      <c r="D5" s="1" t="s">
        <v>3469</v>
      </c>
      <c r="E5" s="1" t="s">
        <v>3470</v>
      </c>
      <c r="F5" s="1" t="s">
        <v>3471</v>
      </c>
      <c r="G5" s="1" t="s">
        <v>3523</v>
      </c>
      <c r="H5" s="1" t="s">
        <v>3524</v>
      </c>
      <c r="I5" s="1" t="s">
        <v>3517</v>
      </c>
      <c r="J5" s="1" t="s">
        <v>3521</v>
      </c>
    </row>
    <row r="6" spans="1:10" x14ac:dyDescent="0.25">
      <c r="A6" s="2" t="s">
        <v>0</v>
      </c>
      <c r="B6" s="3" t="s">
        <v>1735</v>
      </c>
      <c r="C6" s="3" t="s">
        <v>3484</v>
      </c>
      <c r="D6" s="3">
        <v>29.47</v>
      </c>
      <c r="E6" s="3">
        <v>26.3</v>
      </c>
      <c r="F6" s="3">
        <v>35.71</v>
      </c>
      <c r="G6" s="3">
        <v>-2.67</v>
      </c>
      <c r="H6" s="3">
        <v>10178622</v>
      </c>
      <c r="I6" s="5">
        <f>(D6-E6)/E6</f>
        <v>0.1205323193916349</v>
      </c>
      <c r="J6" s="6">
        <f>(E6-D6)/D6</f>
        <v>-0.10756701730573459</v>
      </c>
    </row>
    <row r="7" spans="1:10" x14ac:dyDescent="0.25">
      <c r="A7" s="2" t="s">
        <v>1</v>
      </c>
      <c r="B7" s="3" t="s">
        <v>1736</v>
      </c>
      <c r="C7" s="3" t="s">
        <v>3484</v>
      </c>
      <c r="D7" s="3">
        <v>28.07</v>
      </c>
      <c r="E7" s="3">
        <v>20.53</v>
      </c>
      <c r="F7" s="3">
        <v>32.270000000000003</v>
      </c>
      <c r="G7" s="3">
        <v>-12.83</v>
      </c>
      <c r="H7" s="3">
        <v>6798878</v>
      </c>
      <c r="I7" s="5">
        <f t="shared" ref="I7:I70" si="0">(D7-E7)/E7</f>
        <v>0.36726741354115922</v>
      </c>
      <c r="J7" s="6">
        <f t="shared" ref="J7:J70" si="1">(E7-D7)/D7</f>
        <v>-0.26861417883861771</v>
      </c>
    </row>
    <row r="8" spans="1:10" x14ac:dyDescent="0.25">
      <c r="A8" s="2" t="s">
        <v>2</v>
      </c>
      <c r="B8" s="3" t="s">
        <v>1737</v>
      </c>
      <c r="C8" s="3" t="s">
        <v>3484</v>
      </c>
      <c r="D8" s="3">
        <v>7.37</v>
      </c>
      <c r="E8" s="3">
        <v>-3.93</v>
      </c>
      <c r="F8" s="3">
        <v>-0.62</v>
      </c>
      <c r="G8" s="3">
        <v>17.18</v>
      </c>
      <c r="H8" s="3">
        <v>173129</v>
      </c>
      <c r="I8" s="5">
        <f t="shared" si="0"/>
        <v>-2.8753180661577611</v>
      </c>
      <c r="J8" s="6">
        <f t="shared" si="1"/>
        <v>-1.5332428765264587</v>
      </c>
    </row>
    <row r="9" spans="1:10" x14ac:dyDescent="0.25">
      <c r="A9" s="2" t="s">
        <v>3</v>
      </c>
      <c r="B9" s="3" t="s">
        <v>1738</v>
      </c>
      <c r="C9" s="3" t="s">
        <v>3484</v>
      </c>
      <c r="D9" s="3">
        <v>15.2</v>
      </c>
      <c r="E9" s="3">
        <v>13.44</v>
      </c>
      <c r="F9" s="3">
        <v>16.84</v>
      </c>
      <c r="G9" s="3">
        <v>13.66</v>
      </c>
      <c r="H9" s="3">
        <v>477040</v>
      </c>
      <c r="I9" s="5">
        <f t="shared" si="0"/>
        <v>0.13095238095238093</v>
      </c>
      <c r="J9" s="6">
        <f t="shared" si="1"/>
        <v>-0.11578947368421051</v>
      </c>
    </row>
    <row r="10" spans="1:10" x14ac:dyDescent="0.25">
      <c r="A10" s="2" t="s">
        <v>4</v>
      </c>
      <c r="B10" s="3" t="s">
        <v>1739</v>
      </c>
      <c r="C10" s="3" t="s">
        <v>3484</v>
      </c>
      <c r="D10" s="3">
        <v>10.52</v>
      </c>
      <c r="E10" s="3">
        <v>16.55</v>
      </c>
      <c r="F10" s="3">
        <v>18.75</v>
      </c>
      <c r="G10" s="3">
        <v>23.73</v>
      </c>
      <c r="H10" s="3">
        <v>384035</v>
      </c>
      <c r="I10" s="5">
        <f t="shared" si="0"/>
        <v>-0.36435045317220549</v>
      </c>
      <c r="J10" s="6">
        <f t="shared" si="1"/>
        <v>0.57319391634980998</v>
      </c>
    </row>
    <row r="11" spans="1:10" x14ac:dyDescent="0.25">
      <c r="A11" s="2" t="s">
        <v>5</v>
      </c>
      <c r="B11" s="3" t="s">
        <v>1740</v>
      </c>
      <c r="C11" s="3" t="s">
        <v>3484</v>
      </c>
      <c r="D11" s="3">
        <v>34.35</v>
      </c>
      <c r="E11" s="3">
        <v>27.72</v>
      </c>
      <c r="F11" s="3">
        <v>36.18</v>
      </c>
      <c r="G11" s="3">
        <v>-3.99</v>
      </c>
      <c r="H11" s="3">
        <v>656183</v>
      </c>
      <c r="I11" s="5">
        <f t="shared" si="0"/>
        <v>0.23917748917748927</v>
      </c>
      <c r="J11" s="6">
        <f t="shared" si="1"/>
        <v>-0.1930131004366813</v>
      </c>
    </row>
    <row r="12" spans="1:10" x14ac:dyDescent="0.25">
      <c r="A12" s="2" t="s">
        <v>6</v>
      </c>
      <c r="B12" s="3" t="s">
        <v>1741</v>
      </c>
      <c r="C12" s="3" t="s">
        <v>3484</v>
      </c>
      <c r="D12" s="3">
        <v>6.94</v>
      </c>
      <c r="E12" s="3">
        <v>2.2799999999999998</v>
      </c>
      <c r="F12" s="3">
        <v>3.04</v>
      </c>
      <c r="G12" s="3">
        <v>7.0000000000000007E-2</v>
      </c>
      <c r="H12" s="3">
        <v>124643</v>
      </c>
      <c r="I12" s="5">
        <f t="shared" si="0"/>
        <v>2.0438596491228074</v>
      </c>
      <c r="J12" s="6">
        <f t="shared" si="1"/>
        <v>-0.67146974063400577</v>
      </c>
    </row>
    <row r="13" spans="1:10" x14ac:dyDescent="0.25">
      <c r="A13" s="2" t="s">
        <v>7</v>
      </c>
      <c r="B13" s="3" t="s">
        <v>1742</v>
      </c>
      <c r="C13" s="3" t="s">
        <v>3485</v>
      </c>
      <c r="D13" s="3">
        <v>27.5</v>
      </c>
      <c r="E13" s="3">
        <v>28.07</v>
      </c>
      <c r="F13" s="3">
        <v>28.81</v>
      </c>
      <c r="G13" s="3">
        <v>-9.75</v>
      </c>
      <c r="H13" s="3">
        <v>1720915</v>
      </c>
      <c r="I13" s="5">
        <f t="shared" si="0"/>
        <v>-2.0306376914855727E-2</v>
      </c>
      <c r="J13" s="6">
        <f t="shared" si="1"/>
        <v>2.0727272727272737E-2</v>
      </c>
    </row>
    <row r="14" spans="1:10" x14ac:dyDescent="0.25">
      <c r="A14" s="2" t="s">
        <v>8</v>
      </c>
      <c r="B14" s="3" t="s">
        <v>1743</v>
      </c>
      <c r="C14" s="3" t="s">
        <v>3485</v>
      </c>
      <c r="D14" s="3">
        <v>31.65</v>
      </c>
      <c r="E14" s="3">
        <v>34.39</v>
      </c>
      <c r="F14" s="3">
        <v>32.630000000000003</v>
      </c>
      <c r="G14" s="3">
        <v>-10.97</v>
      </c>
      <c r="H14" s="3">
        <v>490401</v>
      </c>
      <c r="I14" s="5">
        <f t="shared" si="0"/>
        <v>-7.9674323931375454E-2</v>
      </c>
      <c r="J14" s="6">
        <f t="shared" si="1"/>
        <v>8.6571879936808913E-2</v>
      </c>
    </row>
    <row r="15" spans="1:10" x14ac:dyDescent="0.25">
      <c r="A15" s="2" t="s">
        <v>9</v>
      </c>
      <c r="B15" s="3" t="s">
        <v>1744</v>
      </c>
      <c r="C15" s="3" t="s">
        <v>3485</v>
      </c>
      <c r="D15" s="3">
        <v>14.59</v>
      </c>
      <c r="E15" s="3">
        <v>14.78</v>
      </c>
      <c r="F15" s="3">
        <v>15.1</v>
      </c>
      <c r="G15" s="3">
        <v>-0.63</v>
      </c>
      <c r="H15" s="3">
        <v>6397684</v>
      </c>
      <c r="I15" s="5">
        <f t="shared" si="0"/>
        <v>-1.2855209742895772E-2</v>
      </c>
      <c r="J15" s="6">
        <f t="shared" si="1"/>
        <v>1.302261823166549E-2</v>
      </c>
    </row>
    <row r="16" spans="1:10" x14ac:dyDescent="0.25">
      <c r="A16" s="2" t="s">
        <v>10</v>
      </c>
      <c r="B16" s="3" t="s">
        <v>1745</v>
      </c>
      <c r="C16" s="3" t="s">
        <v>3485</v>
      </c>
      <c r="D16" s="3">
        <v>7.11</v>
      </c>
      <c r="E16" s="3">
        <v>-2.5299999999999998</v>
      </c>
      <c r="F16" s="3">
        <v>-5.0999999999999996</v>
      </c>
      <c r="G16" s="3">
        <v>-9.01</v>
      </c>
      <c r="H16" s="3">
        <v>53900</v>
      </c>
      <c r="I16" s="5">
        <f t="shared" si="0"/>
        <v>-3.8102766798418979</v>
      </c>
      <c r="J16" s="6">
        <f t="shared" si="1"/>
        <v>-1.3558368495077355</v>
      </c>
    </row>
    <row r="17" spans="1:10" x14ac:dyDescent="0.25">
      <c r="A17" s="2" t="s">
        <v>11</v>
      </c>
      <c r="B17" s="3" t="s">
        <v>1746</v>
      </c>
      <c r="C17" s="3" t="s">
        <v>3485</v>
      </c>
      <c r="D17" s="3">
        <v>12.35</v>
      </c>
      <c r="E17" s="3">
        <v>11.79</v>
      </c>
      <c r="F17" s="3">
        <v>16.7</v>
      </c>
      <c r="G17" s="3">
        <v>5.91</v>
      </c>
      <c r="H17" s="3">
        <v>1884932</v>
      </c>
      <c r="I17" s="5">
        <f t="shared" si="0"/>
        <v>4.7497879558948304E-2</v>
      </c>
      <c r="J17" s="6">
        <f t="shared" si="1"/>
        <v>-4.5344129554655915E-2</v>
      </c>
    </row>
    <row r="18" spans="1:10" x14ac:dyDescent="0.25">
      <c r="A18" s="2" t="s">
        <v>12</v>
      </c>
      <c r="B18" s="3" t="s">
        <v>1747</v>
      </c>
      <c r="C18" s="3" t="s">
        <v>3485</v>
      </c>
      <c r="D18" s="3">
        <v>32.200000000000003</v>
      </c>
      <c r="E18" s="3">
        <v>34.28</v>
      </c>
      <c r="F18" s="3">
        <v>35.130000000000003</v>
      </c>
      <c r="G18" s="3">
        <v>-1.53</v>
      </c>
      <c r="H18" s="3">
        <v>40509558</v>
      </c>
      <c r="I18" s="5">
        <f t="shared" si="0"/>
        <v>-6.0676779463243825E-2</v>
      </c>
      <c r="J18" s="6">
        <f t="shared" si="1"/>
        <v>6.459627329192541E-2</v>
      </c>
    </row>
    <row r="19" spans="1:10" x14ac:dyDescent="0.25">
      <c r="A19" s="2" t="s">
        <v>13</v>
      </c>
      <c r="B19" s="3" t="s">
        <v>1748</v>
      </c>
      <c r="C19" s="3" t="s">
        <v>3485</v>
      </c>
      <c r="D19" s="3">
        <v>28.58</v>
      </c>
      <c r="E19" s="3">
        <v>32.19</v>
      </c>
      <c r="F19" s="3">
        <v>35.17</v>
      </c>
      <c r="G19" s="3">
        <v>-9.1300000000000008</v>
      </c>
      <c r="H19" s="3">
        <v>430161</v>
      </c>
      <c r="I19" s="5">
        <f t="shared" si="0"/>
        <v>-0.11214662938800869</v>
      </c>
      <c r="J19" s="6">
        <f t="shared" si="1"/>
        <v>0.12631210636808957</v>
      </c>
    </row>
    <row r="20" spans="1:10" x14ac:dyDescent="0.25">
      <c r="A20" s="2" t="s">
        <v>14</v>
      </c>
      <c r="B20" s="3" t="s">
        <v>1749</v>
      </c>
      <c r="C20" s="3" t="s">
        <v>3485</v>
      </c>
      <c r="D20" s="3">
        <v>15.45</v>
      </c>
      <c r="E20" s="3">
        <v>18.100000000000001</v>
      </c>
      <c r="F20" s="3">
        <v>20.11</v>
      </c>
      <c r="G20" s="3">
        <v>0.32</v>
      </c>
      <c r="H20" s="3">
        <v>831903</v>
      </c>
      <c r="I20" s="5">
        <f t="shared" si="0"/>
        <v>-0.14640883977900562</v>
      </c>
      <c r="J20" s="6">
        <f t="shared" si="1"/>
        <v>0.17152103559870566</v>
      </c>
    </row>
    <row r="21" spans="1:10" x14ac:dyDescent="0.25">
      <c r="A21" s="2" t="s">
        <v>15</v>
      </c>
      <c r="B21" s="3" t="s">
        <v>1750</v>
      </c>
      <c r="C21" s="3" t="s">
        <v>3485</v>
      </c>
      <c r="D21" s="3">
        <v>7.63</v>
      </c>
      <c r="E21" s="3">
        <v>9.17</v>
      </c>
      <c r="F21" s="3">
        <v>10.31</v>
      </c>
      <c r="G21" s="3">
        <v>-4.99</v>
      </c>
      <c r="H21" s="3">
        <v>980279</v>
      </c>
      <c r="I21" s="5">
        <f t="shared" si="0"/>
        <v>-0.16793893129770993</v>
      </c>
      <c r="J21" s="6">
        <f t="shared" si="1"/>
        <v>0.20183486238532111</v>
      </c>
    </row>
    <row r="22" spans="1:10" x14ac:dyDescent="0.25">
      <c r="A22" s="2" t="s">
        <v>16</v>
      </c>
      <c r="B22" s="3" t="s">
        <v>1751</v>
      </c>
      <c r="C22" s="3" t="s">
        <v>3485</v>
      </c>
      <c r="D22" s="3">
        <v>13.65</v>
      </c>
      <c r="E22" s="3">
        <v>16.61</v>
      </c>
      <c r="F22" s="3">
        <v>14.06</v>
      </c>
      <c r="G22" s="3">
        <v>-9.2100000000000009</v>
      </c>
      <c r="H22" s="3">
        <v>264847</v>
      </c>
      <c r="I22" s="5">
        <f t="shared" si="0"/>
        <v>-0.17820590006020465</v>
      </c>
      <c r="J22" s="6">
        <f t="shared" si="1"/>
        <v>0.21684981684981677</v>
      </c>
    </row>
    <row r="23" spans="1:10" x14ac:dyDescent="0.25">
      <c r="A23" s="2" t="s">
        <v>17</v>
      </c>
      <c r="B23" s="3" t="s">
        <v>1752</v>
      </c>
      <c r="C23" s="3" t="s">
        <v>3485</v>
      </c>
      <c r="D23" s="3">
        <v>9.9600000000000009</v>
      </c>
      <c r="E23" s="3">
        <v>9.52</v>
      </c>
      <c r="F23" s="3">
        <v>9.0500000000000007</v>
      </c>
      <c r="G23" s="3">
        <v>-9.5</v>
      </c>
      <c r="H23" s="3">
        <v>847382</v>
      </c>
      <c r="I23" s="5">
        <f t="shared" si="0"/>
        <v>4.6218487394958117E-2</v>
      </c>
      <c r="J23" s="6">
        <f t="shared" si="1"/>
        <v>-4.4176706827309363E-2</v>
      </c>
    </row>
    <row r="24" spans="1:10" x14ac:dyDescent="0.25">
      <c r="A24" s="2" t="s">
        <v>18</v>
      </c>
      <c r="B24" s="3" t="s">
        <v>1753</v>
      </c>
      <c r="C24" s="3" t="s">
        <v>3485</v>
      </c>
      <c r="D24" s="3">
        <v>29.42</v>
      </c>
      <c r="E24" s="3">
        <v>28.41</v>
      </c>
      <c r="F24" s="3">
        <v>31.01</v>
      </c>
      <c r="G24" s="3">
        <v>14.6</v>
      </c>
      <c r="H24" s="3">
        <v>2474374</v>
      </c>
      <c r="I24" s="5">
        <f t="shared" si="0"/>
        <v>3.5550862372404138E-2</v>
      </c>
      <c r="J24" s="6">
        <f t="shared" si="1"/>
        <v>-3.4330387491502433E-2</v>
      </c>
    </row>
    <row r="25" spans="1:10" x14ac:dyDescent="0.25">
      <c r="A25" s="2" t="s">
        <v>19</v>
      </c>
      <c r="B25" s="3" t="s">
        <v>1754</v>
      </c>
      <c r="C25" s="3" t="s">
        <v>3485</v>
      </c>
      <c r="D25" s="3">
        <v>16.239999999999998</v>
      </c>
      <c r="E25" s="3">
        <v>17.489999999999998</v>
      </c>
      <c r="F25" s="3">
        <v>34.81</v>
      </c>
      <c r="G25" s="3">
        <v>27.75</v>
      </c>
      <c r="H25" s="3">
        <v>725137</v>
      </c>
      <c r="I25" s="5">
        <f t="shared" si="0"/>
        <v>-7.1469411092052612E-2</v>
      </c>
      <c r="J25" s="6">
        <f t="shared" si="1"/>
        <v>7.6970443349753698E-2</v>
      </c>
    </row>
    <row r="26" spans="1:10" x14ac:dyDescent="0.25">
      <c r="A26" s="2" t="s">
        <v>20</v>
      </c>
      <c r="B26" s="3" t="s">
        <v>1755</v>
      </c>
      <c r="C26" s="3" t="s">
        <v>3485</v>
      </c>
      <c r="D26" s="3">
        <v>24.79</v>
      </c>
      <c r="E26" s="3">
        <v>20.49</v>
      </c>
      <c r="F26" s="3">
        <v>20.11</v>
      </c>
      <c r="G26" s="3">
        <v>-1.51</v>
      </c>
      <c r="H26" s="3">
        <v>787417</v>
      </c>
      <c r="I26" s="5">
        <f t="shared" si="0"/>
        <v>0.20985846754514403</v>
      </c>
      <c r="J26" s="6">
        <f t="shared" si="1"/>
        <v>-0.17345703912868096</v>
      </c>
    </row>
    <row r="27" spans="1:10" x14ac:dyDescent="0.25">
      <c r="A27" s="2" t="s">
        <v>21</v>
      </c>
      <c r="B27" s="3" t="s">
        <v>1756</v>
      </c>
      <c r="C27" s="3" t="s">
        <v>3485</v>
      </c>
      <c r="D27" s="3">
        <v>11.42</v>
      </c>
      <c r="E27" s="3">
        <v>12.85</v>
      </c>
      <c r="F27" s="3">
        <v>12.99</v>
      </c>
      <c r="G27" s="3">
        <v>-0.22</v>
      </c>
      <c r="H27" s="3">
        <v>1465369</v>
      </c>
      <c r="I27" s="5">
        <f t="shared" si="0"/>
        <v>-0.11128404669260698</v>
      </c>
      <c r="J27" s="6">
        <f t="shared" si="1"/>
        <v>0.12521891418563921</v>
      </c>
    </row>
    <row r="28" spans="1:10" x14ac:dyDescent="0.25">
      <c r="A28" s="2" t="s">
        <v>22</v>
      </c>
      <c r="B28" s="3" t="s">
        <v>1757</v>
      </c>
      <c r="C28" s="3" t="s">
        <v>3485</v>
      </c>
      <c r="D28" s="3">
        <v>57.75</v>
      </c>
      <c r="E28" s="3">
        <v>56.92</v>
      </c>
      <c r="F28" s="3">
        <v>56.3</v>
      </c>
      <c r="G28" s="3">
        <v>-17.86</v>
      </c>
      <c r="H28" s="3">
        <v>164578</v>
      </c>
      <c r="I28" s="5">
        <f t="shared" si="0"/>
        <v>1.4581869290231874E-2</v>
      </c>
      <c r="J28" s="6">
        <f t="shared" si="1"/>
        <v>-1.4372294372294342E-2</v>
      </c>
    </row>
    <row r="29" spans="1:10" x14ac:dyDescent="0.25">
      <c r="A29" s="2" t="s">
        <v>23</v>
      </c>
      <c r="B29" s="3" t="s">
        <v>1758</v>
      </c>
      <c r="C29" s="3" t="s">
        <v>3485</v>
      </c>
      <c r="D29" s="3">
        <v>26.95</v>
      </c>
      <c r="E29" s="3">
        <v>22.32</v>
      </c>
      <c r="F29" s="3">
        <v>29.49</v>
      </c>
      <c r="G29" s="3">
        <v>6.23</v>
      </c>
      <c r="H29" s="3">
        <v>936282</v>
      </c>
      <c r="I29" s="5">
        <f t="shared" si="0"/>
        <v>0.20743727598566303</v>
      </c>
      <c r="J29" s="6">
        <f t="shared" si="1"/>
        <v>-0.17179962894248604</v>
      </c>
    </row>
    <row r="30" spans="1:10" x14ac:dyDescent="0.25">
      <c r="A30" s="2" t="s">
        <v>24</v>
      </c>
      <c r="B30" s="3" t="s">
        <v>1759</v>
      </c>
      <c r="C30" s="3" t="s">
        <v>3485</v>
      </c>
      <c r="D30" s="3">
        <v>35.119999999999997</v>
      </c>
      <c r="E30" s="3">
        <v>-17.27</v>
      </c>
      <c r="F30" s="3">
        <v>16.11</v>
      </c>
      <c r="G30" s="3">
        <v>17.11</v>
      </c>
      <c r="H30" s="3">
        <v>6635</v>
      </c>
      <c r="I30" s="5">
        <f t="shared" si="0"/>
        <v>-3.0335842501447599</v>
      </c>
      <c r="J30" s="6">
        <f t="shared" si="1"/>
        <v>-1.4917425968109341</v>
      </c>
    </row>
    <row r="31" spans="1:10" x14ac:dyDescent="0.25">
      <c r="A31" s="2" t="s">
        <v>25</v>
      </c>
      <c r="B31" s="3" t="s">
        <v>1760</v>
      </c>
      <c r="C31" s="3" t="s">
        <v>3485</v>
      </c>
      <c r="D31" s="3">
        <v>30.3</v>
      </c>
      <c r="E31" s="3">
        <v>29.07</v>
      </c>
      <c r="F31" s="3">
        <v>18.510000000000002</v>
      </c>
      <c r="G31" s="3">
        <v>-21.23</v>
      </c>
      <c r="H31" s="3">
        <v>122704</v>
      </c>
      <c r="I31" s="5">
        <f t="shared" si="0"/>
        <v>4.2311661506707961E-2</v>
      </c>
      <c r="J31" s="6">
        <f t="shared" si="1"/>
        <v>-4.0594059405940609E-2</v>
      </c>
    </row>
    <row r="32" spans="1:10" x14ac:dyDescent="0.25">
      <c r="A32" s="2" t="s">
        <v>26</v>
      </c>
      <c r="B32" s="3" t="s">
        <v>1761</v>
      </c>
      <c r="C32" s="3" t="s">
        <v>3486</v>
      </c>
      <c r="D32" s="3">
        <v>12.72</v>
      </c>
      <c r="E32" s="3">
        <v>14.68</v>
      </c>
      <c r="F32" s="3">
        <v>16.760000000000002</v>
      </c>
      <c r="G32" s="3">
        <v>22.86</v>
      </c>
      <c r="H32" s="3">
        <v>180860</v>
      </c>
      <c r="I32" s="5">
        <f t="shared" si="0"/>
        <v>-0.13351498637602174</v>
      </c>
      <c r="J32" s="6">
        <f t="shared" si="1"/>
        <v>0.15408805031446532</v>
      </c>
    </row>
    <row r="33" spans="1:10" x14ac:dyDescent="0.25">
      <c r="A33" s="2" t="s">
        <v>27</v>
      </c>
      <c r="B33" s="3" t="s">
        <v>1762</v>
      </c>
      <c r="C33" s="3" t="s">
        <v>3485</v>
      </c>
      <c r="D33" s="3">
        <v>37.92</v>
      </c>
      <c r="E33" s="3">
        <v>34.42</v>
      </c>
      <c r="F33" s="3">
        <v>45.67</v>
      </c>
      <c r="G33" s="3">
        <v>0.5</v>
      </c>
      <c r="H33" s="3">
        <v>393593</v>
      </c>
      <c r="I33" s="5">
        <f t="shared" si="0"/>
        <v>0.10168506682161534</v>
      </c>
      <c r="J33" s="6">
        <f t="shared" si="1"/>
        <v>-9.2299578059071727E-2</v>
      </c>
    </row>
    <row r="34" spans="1:10" x14ac:dyDescent="0.25">
      <c r="A34" s="2" t="s">
        <v>28</v>
      </c>
      <c r="B34" s="3" t="s">
        <v>1763</v>
      </c>
      <c r="C34" s="3" t="s">
        <v>3485</v>
      </c>
      <c r="D34" s="3">
        <v>8.27</v>
      </c>
      <c r="E34" s="3">
        <v>8.1</v>
      </c>
      <c r="F34" s="3">
        <v>19.25</v>
      </c>
      <c r="G34" s="3">
        <v>-13.19</v>
      </c>
      <c r="H34" s="3">
        <v>209920</v>
      </c>
      <c r="I34" s="5">
        <f t="shared" si="0"/>
        <v>2.0987654320987648E-2</v>
      </c>
      <c r="J34" s="6">
        <f t="shared" si="1"/>
        <v>-2.0556227327690441E-2</v>
      </c>
    </row>
    <row r="35" spans="1:10" x14ac:dyDescent="0.25">
      <c r="A35" s="2" t="s">
        <v>29</v>
      </c>
      <c r="B35" s="3" t="s">
        <v>1764</v>
      </c>
      <c r="C35" s="3" t="s">
        <v>3487</v>
      </c>
      <c r="D35" s="3">
        <v>25.04</v>
      </c>
      <c r="E35" s="3">
        <v>24.35</v>
      </c>
      <c r="F35" s="3">
        <v>26.58</v>
      </c>
      <c r="G35" s="3">
        <v>-1.6</v>
      </c>
      <c r="H35" s="3">
        <v>502535</v>
      </c>
      <c r="I35" s="5">
        <f t="shared" si="0"/>
        <v>2.8336755646817154E-2</v>
      </c>
      <c r="J35" s="6">
        <f t="shared" si="1"/>
        <v>-2.7555910543130901E-2</v>
      </c>
    </row>
    <row r="36" spans="1:10" x14ac:dyDescent="0.25">
      <c r="A36" s="2" t="s">
        <v>30</v>
      </c>
      <c r="B36" s="3" t="s">
        <v>1765</v>
      </c>
      <c r="C36" s="3" t="s">
        <v>3485</v>
      </c>
      <c r="D36" s="3">
        <v>37.49</v>
      </c>
      <c r="E36" s="3">
        <v>36.200000000000003</v>
      </c>
      <c r="F36" s="3">
        <v>34.56</v>
      </c>
      <c r="G36" s="3">
        <v>5.18</v>
      </c>
      <c r="H36" s="3">
        <v>376152</v>
      </c>
      <c r="I36" s="5">
        <f t="shared" si="0"/>
        <v>3.5635359116022072E-2</v>
      </c>
      <c r="J36" s="6">
        <f t="shared" si="1"/>
        <v>-3.440917578020803E-2</v>
      </c>
    </row>
    <row r="37" spans="1:10" x14ac:dyDescent="0.25">
      <c r="A37" s="2" t="s">
        <v>31</v>
      </c>
      <c r="B37" s="3" t="s">
        <v>1766</v>
      </c>
      <c r="C37" s="3" t="s">
        <v>3487</v>
      </c>
      <c r="D37" s="3">
        <v>44.29</v>
      </c>
      <c r="E37" s="3">
        <v>42.21</v>
      </c>
      <c r="F37" s="3">
        <v>37.58</v>
      </c>
      <c r="G37" s="3">
        <v>-13.3</v>
      </c>
      <c r="H37" s="3">
        <v>312646</v>
      </c>
      <c r="I37" s="5">
        <f t="shared" si="0"/>
        <v>4.9277422411750732E-2</v>
      </c>
      <c r="J37" s="6">
        <f t="shared" si="1"/>
        <v>-4.6963197109957062E-2</v>
      </c>
    </row>
    <row r="38" spans="1:10" x14ac:dyDescent="0.25">
      <c r="A38" s="2" t="s">
        <v>32</v>
      </c>
      <c r="B38" s="3" t="s">
        <v>1767</v>
      </c>
      <c r="C38" s="3" t="s">
        <v>3488</v>
      </c>
      <c r="D38" s="3">
        <v>11.52</v>
      </c>
      <c r="E38" s="3">
        <v>12.62</v>
      </c>
      <c r="F38" s="3">
        <v>12.29</v>
      </c>
      <c r="G38" s="3">
        <v>-19.91</v>
      </c>
      <c r="H38" s="3">
        <v>15716282</v>
      </c>
      <c r="I38" s="5">
        <f t="shared" si="0"/>
        <v>-8.71632329635499E-2</v>
      </c>
      <c r="J38" s="6">
        <f t="shared" si="1"/>
        <v>9.5486111111111077E-2</v>
      </c>
    </row>
    <row r="39" spans="1:10" x14ac:dyDescent="0.25">
      <c r="A39" s="2" t="s">
        <v>33</v>
      </c>
      <c r="B39" s="3" t="s">
        <v>1768</v>
      </c>
      <c r="C39" s="3" t="s">
        <v>3488</v>
      </c>
      <c r="D39" s="3">
        <v>11.4</v>
      </c>
      <c r="E39" s="3">
        <v>11.48</v>
      </c>
      <c r="F39" s="3">
        <v>12.63</v>
      </c>
      <c r="G39" s="3">
        <v>-13.14</v>
      </c>
      <c r="H39" s="3">
        <v>21752364</v>
      </c>
      <c r="I39" s="5">
        <f t="shared" si="0"/>
        <v>-6.9686411149825845E-3</v>
      </c>
      <c r="J39" s="6">
        <f t="shared" si="1"/>
        <v>7.017543859649129E-3</v>
      </c>
    </row>
    <row r="40" spans="1:10" x14ac:dyDescent="0.25">
      <c r="A40" s="2" t="s">
        <v>34</v>
      </c>
      <c r="B40" s="3" t="s">
        <v>1769</v>
      </c>
      <c r="C40" s="3" t="s">
        <v>3488</v>
      </c>
      <c r="D40" s="3">
        <v>14.21</v>
      </c>
      <c r="E40" s="3">
        <v>16.2</v>
      </c>
      <c r="F40" s="3">
        <v>13.89</v>
      </c>
      <c r="G40" s="3">
        <v>-20.68</v>
      </c>
      <c r="H40" s="3">
        <v>4099746</v>
      </c>
      <c r="I40" s="5">
        <f t="shared" si="0"/>
        <v>-0.12283950617283941</v>
      </c>
      <c r="J40" s="6">
        <f t="shared" si="1"/>
        <v>0.14004222378606604</v>
      </c>
    </row>
    <row r="41" spans="1:10" x14ac:dyDescent="0.25">
      <c r="A41" s="2" t="s">
        <v>35</v>
      </c>
      <c r="B41" s="3" t="s">
        <v>1770</v>
      </c>
      <c r="C41" s="3" t="s">
        <v>3488</v>
      </c>
      <c r="D41" s="3">
        <v>17.29</v>
      </c>
      <c r="E41" s="3">
        <v>20.059999999999999</v>
      </c>
      <c r="F41" s="3">
        <v>4.97</v>
      </c>
      <c r="G41" s="3">
        <v>-39.409999999999997</v>
      </c>
      <c r="H41" s="3">
        <v>1068490</v>
      </c>
      <c r="I41" s="5">
        <f t="shared" si="0"/>
        <v>-0.13808574277168492</v>
      </c>
      <c r="J41" s="6">
        <f t="shared" si="1"/>
        <v>0.16020821283979178</v>
      </c>
    </row>
    <row r="42" spans="1:10" x14ac:dyDescent="0.25">
      <c r="A42" s="2" t="s">
        <v>36</v>
      </c>
      <c r="B42" s="3" t="s">
        <v>1771</v>
      </c>
      <c r="C42" s="3" t="s">
        <v>3488</v>
      </c>
      <c r="D42" s="3">
        <v>25.77</v>
      </c>
      <c r="E42" s="3">
        <v>23.05</v>
      </c>
      <c r="F42" s="3">
        <v>13.56</v>
      </c>
      <c r="G42" s="3">
        <v>-38.950000000000003</v>
      </c>
      <c r="H42" s="3">
        <v>528216</v>
      </c>
      <c r="I42" s="5">
        <f t="shared" si="0"/>
        <v>0.11800433839479388</v>
      </c>
      <c r="J42" s="6">
        <f t="shared" si="1"/>
        <v>-0.10554908808692273</v>
      </c>
    </row>
    <row r="43" spans="1:10" x14ac:dyDescent="0.25">
      <c r="A43" s="2" t="s">
        <v>37</v>
      </c>
      <c r="B43" s="3" t="s">
        <v>1772</v>
      </c>
      <c r="C43" s="3" t="s">
        <v>3488</v>
      </c>
      <c r="D43" s="3">
        <v>20.95</v>
      </c>
      <c r="E43" s="3">
        <v>17.96</v>
      </c>
      <c r="F43" s="3">
        <v>14.97</v>
      </c>
      <c r="G43" s="3">
        <v>-16.12</v>
      </c>
      <c r="H43" s="3">
        <v>432139</v>
      </c>
      <c r="I43" s="5">
        <f t="shared" si="0"/>
        <v>0.16648106904231616</v>
      </c>
      <c r="J43" s="6">
        <f t="shared" si="1"/>
        <v>-0.14272076372315029</v>
      </c>
    </row>
    <row r="44" spans="1:10" x14ac:dyDescent="0.25">
      <c r="A44" s="2" t="s">
        <v>38</v>
      </c>
      <c r="B44" s="3" t="s">
        <v>1773</v>
      </c>
      <c r="C44" s="3" t="s">
        <v>3488</v>
      </c>
      <c r="D44" s="3">
        <v>7.54</v>
      </c>
      <c r="E44" s="3">
        <v>10.65</v>
      </c>
      <c r="F44" s="3">
        <v>16.62</v>
      </c>
      <c r="G44" s="3">
        <v>-12.32</v>
      </c>
      <c r="H44" s="3">
        <v>1404282</v>
      </c>
      <c r="I44" s="5">
        <f t="shared" si="0"/>
        <v>-0.29201877934272302</v>
      </c>
      <c r="J44" s="6">
        <f t="shared" si="1"/>
        <v>0.41246684350132629</v>
      </c>
    </row>
    <row r="45" spans="1:10" x14ac:dyDescent="0.25">
      <c r="A45" s="2" t="s">
        <v>39</v>
      </c>
      <c r="B45" s="3" t="s">
        <v>1774</v>
      </c>
      <c r="C45" s="3" t="s">
        <v>3488</v>
      </c>
      <c r="D45" s="3">
        <v>1.63</v>
      </c>
      <c r="E45" s="3">
        <v>-17.68</v>
      </c>
      <c r="F45" s="3">
        <v>5.53</v>
      </c>
      <c r="G45" s="3">
        <v>-41.86</v>
      </c>
      <c r="H45" s="3">
        <v>682498</v>
      </c>
      <c r="I45" s="5">
        <f t="shared" si="0"/>
        <v>-1.0921945701357465</v>
      </c>
      <c r="J45" s="6">
        <f t="shared" si="1"/>
        <v>-11.846625766871165</v>
      </c>
    </row>
    <row r="46" spans="1:10" x14ac:dyDescent="0.25">
      <c r="A46" s="2" t="s">
        <v>40</v>
      </c>
      <c r="B46" s="3" t="s">
        <v>1775</v>
      </c>
      <c r="C46" s="3" t="s">
        <v>3488</v>
      </c>
      <c r="D46" s="3">
        <v>8.1999999999999993</v>
      </c>
      <c r="E46" s="3">
        <v>3.7</v>
      </c>
      <c r="F46" s="3">
        <v>17.350000000000001</v>
      </c>
      <c r="G46" s="3">
        <v>-30.4</v>
      </c>
      <c r="H46" s="3">
        <v>1328986</v>
      </c>
      <c r="I46" s="5">
        <f t="shared" si="0"/>
        <v>1.216216216216216</v>
      </c>
      <c r="J46" s="6">
        <f t="shared" si="1"/>
        <v>-0.54878048780487798</v>
      </c>
    </row>
    <row r="47" spans="1:10" x14ac:dyDescent="0.25">
      <c r="A47" s="2" t="s">
        <v>41</v>
      </c>
      <c r="B47" s="3" t="s">
        <v>1776</v>
      </c>
      <c r="C47" s="3" t="s">
        <v>3488</v>
      </c>
      <c r="D47" s="3">
        <v>4.2</v>
      </c>
      <c r="E47" s="3">
        <v>-6.51</v>
      </c>
      <c r="F47" s="3">
        <v>11.53</v>
      </c>
      <c r="G47" s="3">
        <v>-20.25</v>
      </c>
      <c r="H47" s="3">
        <v>4292844</v>
      </c>
      <c r="I47" s="5">
        <f t="shared" si="0"/>
        <v>-1.6451612903225807</v>
      </c>
      <c r="J47" s="6">
        <f t="shared" si="1"/>
        <v>-2.5500000000000003</v>
      </c>
    </row>
    <row r="48" spans="1:10" x14ac:dyDescent="0.25">
      <c r="A48" s="2" t="s">
        <v>42</v>
      </c>
      <c r="B48" s="3" t="s">
        <v>1777</v>
      </c>
      <c r="C48" s="3" t="s">
        <v>3488</v>
      </c>
      <c r="D48" s="3">
        <v>-2.11</v>
      </c>
      <c r="E48" s="3">
        <v>4.6500000000000004</v>
      </c>
      <c r="F48" s="3">
        <v>-7.04</v>
      </c>
      <c r="G48" s="3">
        <v>-51.95</v>
      </c>
      <c r="H48" s="3">
        <v>1166126</v>
      </c>
      <c r="I48" s="5">
        <f t="shared" si="0"/>
        <v>-1.4537634408602149</v>
      </c>
      <c r="J48" s="6">
        <f t="shared" si="1"/>
        <v>-3.203791469194313</v>
      </c>
    </row>
    <row r="49" spans="1:10" x14ac:dyDescent="0.25">
      <c r="A49" s="2" t="s">
        <v>43</v>
      </c>
      <c r="B49" s="3" t="s">
        <v>1778</v>
      </c>
      <c r="C49" s="3" t="s">
        <v>3488</v>
      </c>
      <c r="D49" s="3">
        <v>13.57</v>
      </c>
      <c r="E49" s="3">
        <v>16.91</v>
      </c>
      <c r="F49" s="3">
        <v>15.74</v>
      </c>
      <c r="G49" s="3">
        <v>-17.010000000000002</v>
      </c>
      <c r="H49" s="3">
        <v>240945</v>
      </c>
      <c r="I49" s="5">
        <f t="shared" si="0"/>
        <v>-0.19751626256652868</v>
      </c>
      <c r="J49" s="6">
        <f t="shared" si="1"/>
        <v>0.24613117170228443</v>
      </c>
    </row>
    <row r="50" spans="1:10" x14ac:dyDescent="0.25">
      <c r="A50" s="2" t="s">
        <v>44</v>
      </c>
      <c r="B50" s="3" t="s">
        <v>1779</v>
      </c>
      <c r="C50" s="3" t="s">
        <v>3489</v>
      </c>
      <c r="D50" s="3">
        <v>22.28</v>
      </c>
      <c r="E50" s="3">
        <v>31.54</v>
      </c>
      <c r="F50" s="3">
        <v>4.97</v>
      </c>
      <c r="G50" s="3">
        <v>310.68</v>
      </c>
      <c r="H50" s="3">
        <v>46213</v>
      </c>
      <c r="I50" s="5">
        <f t="shared" si="0"/>
        <v>-0.29359543436905511</v>
      </c>
      <c r="J50" s="6">
        <f t="shared" si="1"/>
        <v>0.41561938958707351</v>
      </c>
    </row>
    <row r="51" spans="1:10" x14ac:dyDescent="0.25">
      <c r="A51" s="2" t="s">
        <v>45</v>
      </c>
      <c r="B51" s="3" t="s">
        <v>1780</v>
      </c>
      <c r="C51" s="3" t="s">
        <v>3490</v>
      </c>
      <c r="D51" s="3">
        <v>25.41</v>
      </c>
      <c r="E51" s="3">
        <v>25.9</v>
      </c>
      <c r="F51" s="3">
        <v>8.6300000000000008</v>
      </c>
      <c r="G51" s="3">
        <v>-29.08</v>
      </c>
      <c r="H51" s="3">
        <v>1468402</v>
      </c>
      <c r="I51" s="5">
        <f t="shared" si="0"/>
        <v>-1.8918918918918861E-2</v>
      </c>
      <c r="J51" s="6">
        <f t="shared" si="1"/>
        <v>1.9283746556473767E-2</v>
      </c>
    </row>
    <row r="52" spans="1:10" x14ac:dyDescent="0.25">
      <c r="A52" s="2" t="s">
        <v>46</v>
      </c>
      <c r="B52" s="3" t="s">
        <v>1781</v>
      </c>
      <c r="C52" s="3" t="s">
        <v>3488</v>
      </c>
      <c r="D52" s="3">
        <v>3.18</v>
      </c>
      <c r="E52" s="3">
        <v>5.01</v>
      </c>
      <c r="F52" s="3">
        <v>13.16</v>
      </c>
      <c r="G52" s="3">
        <v>0.52</v>
      </c>
      <c r="H52" s="3">
        <v>450073</v>
      </c>
      <c r="I52" s="5">
        <f t="shared" si="0"/>
        <v>-0.36526946107784425</v>
      </c>
      <c r="J52" s="6">
        <f t="shared" si="1"/>
        <v>0.57547169811320742</v>
      </c>
    </row>
    <row r="53" spans="1:10" x14ac:dyDescent="0.25">
      <c r="A53" s="2" t="s">
        <v>47</v>
      </c>
      <c r="B53" s="3" t="s">
        <v>1782</v>
      </c>
      <c r="C53" s="3" t="s">
        <v>3488</v>
      </c>
      <c r="D53" s="3">
        <v>25.58</v>
      </c>
      <c r="E53" s="3">
        <v>26.37</v>
      </c>
      <c r="F53" s="3">
        <v>26.47</v>
      </c>
      <c r="G53" s="3">
        <v>-4.03</v>
      </c>
      <c r="H53" s="3">
        <v>279151</v>
      </c>
      <c r="I53" s="5">
        <f t="shared" si="0"/>
        <v>-2.9958285930982279E-2</v>
      </c>
      <c r="J53" s="6">
        <f t="shared" si="1"/>
        <v>3.0883502736513007E-2</v>
      </c>
    </row>
    <row r="54" spans="1:10" x14ac:dyDescent="0.25">
      <c r="A54" s="2" t="s">
        <v>48</v>
      </c>
      <c r="B54" s="3" t="s">
        <v>1783</v>
      </c>
      <c r="C54" s="3" t="s">
        <v>3488</v>
      </c>
      <c r="D54" s="3">
        <v>16.3</v>
      </c>
      <c r="E54" s="3">
        <v>17.149999999999999</v>
      </c>
      <c r="F54" s="3">
        <v>17.420000000000002</v>
      </c>
      <c r="G54" s="3">
        <v>-10</v>
      </c>
      <c r="H54" s="3">
        <v>88678</v>
      </c>
      <c r="I54" s="5">
        <f t="shared" si="0"/>
        <v>-4.9562682215743323E-2</v>
      </c>
      <c r="J54" s="6">
        <f t="shared" si="1"/>
        <v>5.2147239263803546E-2</v>
      </c>
    </row>
    <row r="55" spans="1:10" x14ac:dyDescent="0.25">
      <c r="A55" s="2" t="s">
        <v>49</v>
      </c>
      <c r="B55" s="3" t="s">
        <v>1784</v>
      </c>
      <c r="C55" s="3" t="s">
        <v>3488</v>
      </c>
      <c r="D55" s="3">
        <v>14.07</v>
      </c>
      <c r="E55" s="3">
        <v>43.1</v>
      </c>
      <c r="F55" s="3">
        <v>68.8</v>
      </c>
      <c r="G55" s="3">
        <v>502.38</v>
      </c>
      <c r="H55" s="3">
        <v>399921</v>
      </c>
      <c r="I55" s="5">
        <f t="shared" si="0"/>
        <v>-0.67354988399071924</v>
      </c>
      <c r="J55" s="6">
        <f t="shared" si="1"/>
        <v>2.0632551528073915</v>
      </c>
    </row>
    <row r="56" spans="1:10" x14ac:dyDescent="0.25">
      <c r="A56" s="2" t="s">
        <v>50</v>
      </c>
      <c r="B56" s="3" t="s">
        <v>1785</v>
      </c>
      <c r="C56" s="3" t="s">
        <v>3488</v>
      </c>
      <c r="D56" s="3">
        <v>6.23</v>
      </c>
      <c r="E56" s="3">
        <v>2.63</v>
      </c>
      <c r="F56" s="3">
        <v>10.62</v>
      </c>
      <c r="G56" s="3">
        <v>-27.46</v>
      </c>
      <c r="H56" s="3">
        <v>20451507</v>
      </c>
      <c r="I56" s="5">
        <f t="shared" si="0"/>
        <v>1.3688212927756656</v>
      </c>
      <c r="J56" s="6">
        <f t="shared" si="1"/>
        <v>-0.5778491171749599</v>
      </c>
    </row>
    <row r="57" spans="1:10" x14ac:dyDescent="0.25">
      <c r="A57" s="2" t="s">
        <v>51</v>
      </c>
      <c r="B57" s="3" t="s">
        <v>1786</v>
      </c>
      <c r="C57" s="3" t="s">
        <v>3491</v>
      </c>
      <c r="D57" s="3"/>
      <c r="E57" s="3"/>
      <c r="F57" s="3"/>
      <c r="G57" s="3">
        <v>-4.45</v>
      </c>
      <c r="H57" s="3">
        <v>31072</v>
      </c>
      <c r="I57" s="5" t="e">
        <f t="shared" si="0"/>
        <v>#DIV/0!</v>
      </c>
      <c r="J57" s="6" t="e">
        <f t="shared" si="1"/>
        <v>#DIV/0!</v>
      </c>
    </row>
    <row r="58" spans="1:10" x14ac:dyDescent="0.25">
      <c r="A58" s="2" t="s">
        <v>52</v>
      </c>
      <c r="B58" s="3" t="s">
        <v>1787</v>
      </c>
      <c r="C58" s="3" t="s">
        <v>3491</v>
      </c>
      <c r="D58" s="3">
        <v>18</v>
      </c>
      <c r="E58" s="3">
        <v>13.03</v>
      </c>
      <c r="F58" s="3">
        <v>10.08</v>
      </c>
      <c r="G58" s="3">
        <v>-28.5</v>
      </c>
      <c r="H58" s="3">
        <v>177822</v>
      </c>
      <c r="I58" s="5">
        <f t="shared" si="0"/>
        <v>0.38142747505755953</v>
      </c>
      <c r="J58" s="6">
        <f t="shared" si="1"/>
        <v>-0.27611111111111114</v>
      </c>
    </row>
    <row r="59" spans="1:10" x14ac:dyDescent="0.25">
      <c r="A59" s="2" t="s">
        <v>53</v>
      </c>
      <c r="B59" s="3" t="s">
        <v>1788</v>
      </c>
      <c r="C59" s="3" t="s">
        <v>3488</v>
      </c>
      <c r="D59" s="3">
        <v>-5.82</v>
      </c>
      <c r="E59" s="3">
        <v>-22.77</v>
      </c>
      <c r="F59" s="3">
        <v>-24.47</v>
      </c>
      <c r="G59" s="3">
        <v>-23.43</v>
      </c>
      <c r="H59" s="3">
        <v>81781</v>
      </c>
      <c r="I59" s="5">
        <f t="shared" si="0"/>
        <v>-0.74440052700922266</v>
      </c>
      <c r="J59" s="6">
        <f t="shared" si="1"/>
        <v>2.9123711340206184</v>
      </c>
    </row>
    <row r="60" spans="1:10" x14ac:dyDescent="0.25">
      <c r="A60" s="2" t="s">
        <v>54</v>
      </c>
      <c r="B60" s="3" t="s">
        <v>1789</v>
      </c>
      <c r="C60" s="3" t="s">
        <v>3490</v>
      </c>
      <c r="D60" s="3">
        <v>25.87</v>
      </c>
      <c r="E60" s="3">
        <v>20.67</v>
      </c>
      <c r="F60" s="3">
        <v>16.54</v>
      </c>
      <c r="G60" s="3">
        <v>-16.55</v>
      </c>
      <c r="H60" s="3">
        <v>578873</v>
      </c>
      <c r="I60" s="5">
        <f t="shared" si="0"/>
        <v>0.2515723270440251</v>
      </c>
      <c r="J60" s="6">
        <f t="shared" si="1"/>
        <v>-0.2010050251256281</v>
      </c>
    </row>
    <row r="61" spans="1:10" x14ac:dyDescent="0.25">
      <c r="A61" s="2" t="s">
        <v>55</v>
      </c>
      <c r="B61" s="3" t="s">
        <v>1790</v>
      </c>
      <c r="C61" s="3" t="s">
        <v>3490</v>
      </c>
      <c r="D61" s="3">
        <v>33.119999999999997</v>
      </c>
      <c r="E61" s="3">
        <v>31.55</v>
      </c>
      <c r="F61" s="3">
        <v>26.91</v>
      </c>
      <c r="G61" s="3">
        <v>-26.13</v>
      </c>
      <c r="H61" s="3">
        <v>198459</v>
      </c>
      <c r="I61" s="5">
        <f t="shared" si="0"/>
        <v>4.9762282091917485E-2</v>
      </c>
      <c r="J61" s="6">
        <f t="shared" si="1"/>
        <v>-4.7403381642511982E-2</v>
      </c>
    </row>
    <row r="62" spans="1:10" x14ac:dyDescent="0.25">
      <c r="A62" s="2" t="s">
        <v>56</v>
      </c>
      <c r="B62" s="3" t="s">
        <v>1791</v>
      </c>
      <c r="C62" s="3" t="s">
        <v>3488</v>
      </c>
      <c r="D62" s="3">
        <v>-29.2</v>
      </c>
      <c r="E62" s="3">
        <v>-70.55</v>
      </c>
      <c r="F62" s="3">
        <v>-32.85</v>
      </c>
      <c r="G62" s="3">
        <v>-38.58</v>
      </c>
      <c r="H62" s="3">
        <v>61364</v>
      </c>
      <c r="I62" s="5">
        <f t="shared" si="0"/>
        <v>-0.5861091424521615</v>
      </c>
      <c r="J62" s="6">
        <f t="shared" si="1"/>
        <v>1.4160958904109588</v>
      </c>
    </row>
    <row r="63" spans="1:10" x14ac:dyDescent="0.25">
      <c r="A63" s="2" t="s">
        <v>57</v>
      </c>
      <c r="B63" s="3" t="s">
        <v>1792</v>
      </c>
      <c r="C63" s="3" t="s">
        <v>3488</v>
      </c>
      <c r="D63" s="3">
        <v>20.86</v>
      </c>
      <c r="E63" s="3">
        <v>22.24</v>
      </c>
      <c r="F63" s="3">
        <v>16.28</v>
      </c>
      <c r="G63" s="3">
        <v>-25.85</v>
      </c>
      <c r="H63" s="3">
        <v>235779</v>
      </c>
      <c r="I63" s="5">
        <f t="shared" si="0"/>
        <v>-6.2050359712230177E-2</v>
      </c>
      <c r="J63" s="6">
        <f t="shared" si="1"/>
        <v>6.6155321188878194E-2</v>
      </c>
    </row>
    <row r="64" spans="1:10" x14ac:dyDescent="0.25">
      <c r="A64" s="2" t="s">
        <v>58</v>
      </c>
      <c r="B64" s="3" t="s">
        <v>1793</v>
      </c>
      <c r="C64" s="3" t="s">
        <v>3492</v>
      </c>
      <c r="D64" s="3">
        <v>16.28</v>
      </c>
      <c r="E64" s="3">
        <v>18.190000000000001</v>
      </c>
      <c r="F64" s="3">
        <v>19.64</v>
      </c>
      <c r="G64" s="3">
        <v>-25.78</v>
      </c>
      <c r="H64" s="3">
        <v>15997860</v>
      </c>
      <c r="I64" s="5">
        <f t="shared" si="0"/>
        <v>-0.10500274876305662</v>
      </c>
      <c r="J64" s="6">
        <f t="shared" si="1"/>
        <v>0.11732186732186732</v>
      </c>
    </row>
    <row r="65" spans="1:10" x14ac:dyDescent="0.25">
      <c r="A65" s="2" t="s">
        <v>59</v>
      </c>
      <c r="B65" s="3" t="s">
        <v>1794</v>
      </c>
      <c r="C65" s="3" t="s">
        <v>3492</v>
      </c>
      <c r="D65" s="3">
        <v>15.21</v>
      </c>
      <c r="E65" s="3">
        <v>15.18</v>
      </c>
      <c r="F65" s="3">
        <v>21.28</v>
      </c>
      <c r="G65" s="3">
        <v>-28.17</v>
      </c>
      <c r="H65" s="3">
        <v>2458078</v>
      </c>
      <c r="I65" s="5">
        <f t="shared" si="0"/>
        <v>1.976284584980312E-3</v>
      </c>
      <c r="J65" s="6">
        <f t="shared" si="1"/>
        <v>-1.9723865877712778E-3</v>
      </c>
    </row>
    <row r="66" spans="1:10" x14ac:dyDescent="0.25">
      <c r="A66" s="2" t="s">
        <v>60</v>
      </c>
      <c r="B66" s="3" t="s">
        <v>1795</v>
      </c>
      <c r="C66" s="3" t="s">
        <v>3492</v>
      </c>
      <c r="D66" s="3">
        <v>39.020000000000003</v>
      </c>
      <c r="E66" s="3">
        <v>35.72</v>
      </c>
      <c r="F66" s="3">
        <v>34.89</v>
      </c>
      <c r="G66" s="3">
        <v>-5.31</v>
      </c>
      <c r="H66" s="3">
        <v>31295</v>
      </c>
      <c r="I66" s="5">
        <f t="shared" si="0"/>
        <v>9.2385218365061708E-2</v>
      </c>
      <c r="J66" s="6">
        <f t="shared" si="1"/>
        <v>-8.4572014351614655E-2</v>
      </c>
    </row>
    <row r="67" spans="1:10" x14ac:dyDescent="0.25">
      <c r="A67" s="2" t="s">
        <v>61</v>
      </c>
      <c r="B67" s="3" t="s">
        <v>1796</v>
      </c>
      <c r="C67" s="3" t="s">
        <v>3492</v>
      </c>
      <c r="D67" s="3">
        <v>1.01</v>
      </c>
      <c r="E67" s="3">
        <v>-4.3899999999999997</v>
      </c>
      <c r="F67" s="3">
        <v>-16.03</v>
      </c>
      <c r="G67" s="3">
        <v>-60.95</v>
      </c>
      <c r="H67" s="3">
        <v>90952</v>
      </c>
      <c r="I67" s="5">
        <f t="shared" si="0"/>
        <v>-1.2300683371298404</v>
      </c>
      <c r="J67" s="6">
        <f t="shared" si="1"/>
        <v>-5.346534653465346</v>
      </c>
    </row>
    <row r="68" spans="1:10" x14ac:dyDescent="0.25">
      <c r="A68" s="2" t="s">
        <v>62</v>
      </c>
      <c r="B68" s="3" t="s">
        <v>1797</v>
      </c>
      <c r="C68" s="3" t="s">
        <v>3492</v>
      </c>
      <c r="D68" s="3">
        <v>1.8</v>
      </c>
      <c r="E68" s="3">
        <v>-0.82</v>
      </c>
      <c r="F68" s="3">
        <v>14.77</v>
      </c>
      <c r="G68" s="3">
        <v>-53.47</v>
      </c>
      <c r="H68" s="3">
        <v>40033</v>
      </c>
      <c r="I68" s="5">
        <f t="shared" si="0"/>
        <v>-3.1951219512195124</v>
      </c>
      <c r="J68" s="6">
        <f t="shared" si="1"/>
        <v>-1.4555555555555555</v>
      </c>
    </row>
    <row r="69" spans="1:10" x14ac:dyDescent="0.25">
      <c r="A69" s="2" t="s">
        <v>63</v>
      </c>
      <c r="B69" s="3" t="s">
        <v>1798</v>
      </c>
      <c r="C69" s="3" t="s">
        <v>3493</v>
      </c>
      <c r="D69" s="3">
        <v>95.97</v>
      </c>
      <c r="E69" s="3">
        <v>87.54</v>
      </c>
      <c r="F69" s="3">
        <v>67.25</v>
      </c>
      <c r="G69" s="3">
        <v>-50.02</v>
      </c>
      <c r="H69" s="3">
        <v>15795</v>
      </c>
      <c r="I69" s="5">
        <f t="shared" si="0"/>
        <v>9.629883481836865E-2</v>
      </c>
      <c r="J69" s="6">
        <f t="shared" si="1"/>
        <v>-8.7839949984370044E-2</v>
      </c>
    </row>
    <row r="70" spans="1:10" x14ac:dyDescent="0.25">
      <c r="A70" s="2" t="s">
        <v>64</v>
      </c>
      <c r="B70" s="3" t="s">
        <v>1799</v>
      </c>
      <c r="C70" s="3" t="s">
        <v>3492</v>
      </c>
      <c r="D70" s="3">
        <v>25.41</v>
      </c>
      <c r="E70" s="3">
        <v>26.46</v>
      </c>
      <c r="F70" s="3">
        <v>25.01</v>
      </c>
      <c r="G70" s="3">
        <v>-21.55</v>
      </c>
      <c r="H70" s="3">
        <v>90463</v>
      </c>
      <c r="I70" s="5">
        <f t="shared" si="0"/>
        <v>-3.9682539682539708E-2</v>
      </c>
      <c r="J70" s="6">
        <f t="shared" si="1"/>
        <v>4.1322314049586806E-2</v>
      </c>
    </row>
    <row r="71" spans="1:10" x14ac:dyDescent="0.25">
      <c r="A71" s="2" t="s">
        <v>65</v>
      </c>
      <c r="B71" s="3" t="s">
        <v>1800</v>
      </c>
      <c r="C71" s="3" t="s">
        <v>3492</v>
      </c>
      <c r="D71" s="3">
        <v>-134.38999999999999</v>
      </c>
      <c r="E71" s="3">
        <v>-98.49</v>
      </c>
      <c r="F71" s="3">
        <v>-250.51</v>
      </c>
      <c r="G71" s="3">
        <v>-51.86</v>
      </c>
      <c r="H71" s="3">
        <v>6940</v>
      </c>
      <c r="I71" s="5">
        <f t="shared" ref="I71:I134" si="2">(D71-E71)/E71</f>
        <v>0.36450401055944759</v>
      </c>
      <c r="J71" s="6">
        <f t="shared" ref="J71:J134" si="3">(E71-D71)/D71</f>
        <v>-0.2671329712032145</v>
      </c>
    </row>
    <row r="72" spans="1:10" x14ac:dyDescent="0.25">
      <c r="A72" s="2" t="s">
        <v>66</v>
      </c>
      <c r="B72" s="3" t="s">
        <v>1801</v>
      </c>
      <c r="C72" s="3" t="s">
        <v>3492</v>
      </c>
      <c r="D72" s="3">
        <v>29.49</v>
      </c>
      <c r="E72" s="3">
        <v>24.8</v>
      </c>
      <c r="F72" s="3">
        <v>28.88</v>
      </c>
      <c r="G72" s="3">
        <v>-14.34</v>
      </c>
      <c r="H72" s="3">
        <v>112340</v>
      </c>
      <c r="I72" s="5">
        <f t="shared" si="2"/>
        <v>0.18911290322580634</v>
      </c>
      <c r="J72" s="6">
        <f t="shared" si="3"/>
        <v>-0.15903696168192602</v>
      </c>
    </row>
    <row r="73" spans="1:10" x14ac:dyDescent="0.25">
      <c r="A73" s="2" t="s">
        <v>67</v>
      </c>
      <c r="B73" s="3" t="s">
        <v>1802</v>
      </c>
      <c r="C73" s="3" t="s">
        <v>3492</v>
      </c>
      <c r="D73" s="3">
        <v>-16.39</v>
      </c>
      <c r="E73" s="3">
        <v>-84.18</v>
      </c>
      <c r="F73" s="3">
        <v>-67.069999999999993</v>
      </c>
      <c r="G73" s="3">
        <v>-53.63</v>
      </c>
      <c r="H73" s="3">
        <v>14835</v>
      </c>
      <c r="I73" s="5">
        <f t="shared" si="2"/>
        <v>-0.80529817058683772</v>
      </c>
      <c r="J73" s="6">
        <f t="shared" si="3"/>
        <v>4.1360585723001835</v>
      </c>
    </row>
    <row r="74" spans="1:10" x14ac:dyDescent="0.25">
      <c r="A74" s="2" t="s">
        <v>68</v>
      </c>
      <c r="B74" s="3" t="s">
        <v>1803</v>
      </c>
      <c r="C74" s="3" t="s">
        <v>3494</v>
      </c>
      <c r="D74" s="3">
        <v>88.47</v>
      </c>
      <c r="E74" s="3">
        <v>89.29</v>
      </c>
      <c r="F74" s="3">
        <v>90.88</v>
      </c>
      <c r="G74" s="3">
        <v>2.59</v>
      </c>
      <c r="H74" s="3">
        <v>107979</v>
      </c>
      <c r="I74" s="5">
        <f t="shared" si="2"/>
        <v>-9.1835591891590018E-3</v>
      </c>
      <c r="J74" s="6">
        <f t="shared" si="3"/>
        <v>9.2686786481293928E-3</v>
      </c>
    </row>
    <row r="75" spans="1:10" x14ac:dyDescent="0.25">
      <c r="A75" s="2" t="s">
        <v>69</v>
      </c>
      <c r="B75" s="3" t="s">
        <v>1804</v>
      </c>
      <c r="C75" s="3" t="s">
        <v>3492</v>
      </c>
      <c r="D75" s="3">
        <v>-45.33</v>
      </c>
      <c r="E75" s="3">
        <v>11.83</v>
      </c>
      <c r="F75" s="3">
        <v>10.34</v>
      </c>
      <c r="G75" s="3">
        <v>-34.93</v>
      </c>
      <c r="H75" s="3">
        <v>2081782</v>
      </c>
      <c r="I75" s="5">
        <f t="shared" si="2"/>
        <v>-4.8317836010143695</v>
      </c>
      <c r="J75" s="6">
        <f t="shared" si="3"/>
        <v>-1.2609750716964483</v>
      </c>
    </row>
    <row r="76" spans="1:10" x14ac:dyDescent="0.25">
      <c r="A76" s="2" t="s">
        <v>70</v>
      </c>
      <c r="B76" s="3" t="s">
        <v>1805</v>
      </c>
      <c r="C76" s="3" t="s">
        <v>3493</v>
      </c>
      <c r="D76" s="3">
        <v>94.47</v>
      </c>
      <c r="E76" s="3">
        <v>93.13</v>
      </c>
      <c r="F76" s="3">
        <v>92.67</v>
      </c>
      <c r="G76" s="3">
        <v>-27.43</v>
      </c>
      <c r="H76" s="3">
        <v>1275</v>
      </c>
      <c r="I76" s="5">
        <f t="shared" si="2"/>
        <v>1.4388489208633131E-2</v>
      </c>
      <c r="J76" s="6">
        <f t="shared" si="3"/>
        <v>-1.4184397163120603E-2</v>
      </c>
    </row>
    <row r="77" spans="1:10" x14ac:dyDescent="0.25">
      <c r="A77" s="2" t="s">
        <v>71</v>
      </c>
      <c r="B77" s="3" t="s">
        <v>1806</v>
      </c>
      <c r="C77" s="3" t="s">
        <v>3489</v>
      </c>
      <c r="D77" s="3">
        <v>28.48</v>
      </c>
      <c r="E77" s="3">
        <v>28</v>
      </c>
      <c r="F77" s="3">
        <v>29.04</v>
      </c>
      <c r="G77" s="3">
        <v>486.28</v>
      </c>
      <c r="H77" s="3">
        <v>395003</v>
      </c>
      <c r="I77" s="5">
        <f t="shared" si="2"/>
        <v>1.7142857142857158E-2</v>
      </c>
      <c r="J77" s="6">
        <f t="shared" si="3"/>
        <v>-1.6853932584269676E-2</v>
      </c>
    </row>
    <row r="78" spans="1:10" x14ac:dyDescent="0.25">
      <c r="A78" s="2" t="s">
        <v>72</v>
      </c>
      <c r="B78" s="3" t="s">
        <v>1807</v>
      </c>
      <c r="C78" s="3" t="s">
        <v>3493</v>
      </c>
      <c r="D78" s="3">
        <v>48.23</v>
      </c>
      <c r="E78" s="3">
        <v>81</v>
      </c>
      <c r="F78" s="3">
        <v>70.5</v>
      </c>
      <c r="G78" s="3">
        <v>-3.29</v>
      </c>
      <c r="H78" s="3">
        <v>40790</v>
      </c>
      <c r="I78" s="5">
        <f t="shared" si="2"/>
        <v>-0.40456790123456793</v>
      </c>
      <c r="J78" s="6">
        <f t="shared" si="3"/>
        <v>0.67945262284884933</v>
      </c>
    </row>
    <row r="79" spans="1:10" x14ac:dyDescent="0.25">
      <c r="A79" s="2" t="s">
        <v>73</v>
      </c>
      <c r="B79" s="3" t="s">
        <v>1808</v>
      </c>
      <c r="C79" s="3" t="s">
        <v>3489</v>
      </c>
      <c r="D79" s="3">
        <v>0</v>
      </c>
      <c r="E79" s="3">
        <v>63</v>
      </c>
      <c r="F79" s="3">
        <v>73.760000000000005</v>
      </c>
      <c r="G79" s="3">
        <v>691900</v>
      </c>
      <c r="H79" s="3">
        <v>0</v>
      </c>
      <c r="I79" s="5">
        <f t="shared" si="2"/>
        <v>-1</v>
      </c>
      <c r="J79" s="6" t="e">
        <f t="shared" si="3"/>
        <v>#DIV/0!</v>
      </c>
    </row>
    <row r="80" spans="1:10" x14ac:dyDescent="0.25">
      <c r="A80" s="2" t="s">
        <v>74</v>
      </c>
      <c r="B80" s="3" t="s">
        <v>1809</v>
      </c>
      <c r="C80" s="3" t="s">
        <v>3492</v>
      </c>
      <c r="D80" s="3">
        <v>-0.9</v>
      </c>
      <c r="E80" s="3">
        <v>-0.26</v>
      </c>
      <c r="F80" s="3">
        <v>-2.65</v>
      </c>
      <c r="G80" s="3">
        <v>-40.770000000000003</v>
      </c>
      <c r="H80" s="3">
        <v>7998</v>
      </c>
      <c r="I80" s="5">
        <f t="shared" si="2"/>
        <v>2.4615384615384617</v>
      </c>
      <c r="J80" s="6">
        <f t="shared" si="3"/>
        <v>-0.71111111111111114</v>
      </c>
    </row>
    <row r="81" spans="1:10" x14ac:dyDescent="0.25">
      <c r="A81" s="2" t="s">
        <v>75</v>
      </c>
      <c r="B81" s="3" t="s">
        <v>1810</v>
      </c>
      <c r="C81" s="3" t="s">
        <v>3492</v>
      </c>
      <c r="D81" s="3">
        <v>6.61</v>
      </c>
      <c r="E81" s="3">
        <v>9.76</v>
      </c>
      <c r="F81" s="3">
        <v>3.93</v>
      </c>
      <c r="G81" s="3">
        <v>-35.97</v>
      </c>
      <c r="H81" s="3">
        <v>1348536</v>
      </c>
      <c r="I81" s="5">
        <f t="shared" si="2"/>
        <v>-0.32274590163934419</v>
      </c>
      <c r="J81" s="6">
        <f t="shared" si="3"/>
        <v>0.47655068078668672</v>
      </c>
    </row>
    <row r="82" spans="1:10" x14ac:dyDescent="0.25">
      <c r="A82" s="2" t="s">
        <v>76</v>
      </c>
      <c r="B82" s="3" t="s">
        <v>1811</v>
      </c>
      <c r="C82" s="3" t="s">
        <v>3492</v>
      </c>
      <c r="D82" s="3">
        <v>0.42</v>
      </c>
      <c r="E82" s="3">
        <v>-8.08</v>
      </c>
      <c r="F82" s="3">
        <v>-20.79</v>
      </c>
      <c r="G82" s="3">
        <v>-10.47</v>
      </c>
      <c r="H82" s="3">
        <v>125484</v>
      </c>
      <c r="I82" s="5">
        <f t="shared" si="2"/>
        <v>-1.051980198019802</v>
      </c>
      <c r="J82" s="6">
        <f t="shared" si="3"/>
        <v>-20.238095238095237</v>
      </c>
    </row>
    <row r="83" spans="1:10" x14ac:dyDescent="0.25">
      <c r="A83" s="2" t="s">
        <v>77</v>
      </c>
      <c r="B83" s="3" t="s">
        <v>1812</v>
      </c>
      <c r="C83" s="3" t="s">
        <v>3489</v>
      </c>
      <c r="D83" s="3">
        <v>16.46</v>
      </c>
      <c r="E83" s="3">
        <v>21.86</v>
      </c>
      <c r="F83" s="3">
        <v>19.09</v>
      </c>
      <c r="G83" s="3">
        <v>613.52</v>
      </c>
      <c r="H83" s="3">
        <v>870040</v>
      </c>
      <c r="I83" s="5">
        <f t="shared" si="2"/>
        <v>-0.24702653247941439</v>
      </c>
      <c r="J83" s="6">
        <f t="shared" si="3"/>
        <v>0.32806804374240572</v>
      </c>
    </row>
    <row r="84" spans="1:10" x14ac:dyDescent="0.25">
      <c r="A84" s="2" t="s">
        <v>78</v>
      </c>
      <c r="B84" s="3" t="s">
        <v>1813</v>
      </c>
      <c r="C84" s="3" t="s">
        <v>3492</v>
      </c>
      <c r="D84" s="3">
        <v>26.6</v>
      </c>
      <c r="E84" s="3">
        <v>21.71</v>
      </c>
      <c r="F84" s="3">
        <v>27.78</v>
      </c>
      <c r="G84" s="3">
        <v>-22.43</v>
      </c>
      <c r="H84" s="3">
        <v>41296</v>
      </c>
      <c r="I84" s="5">
        <f t="shared" si="2"/>
        <v>0.22524182404421927</v>
      </c>
      <c r="J84" s="6">
        <f t="shared" si="3"/>
        <v>-0.18383458646616543</v>
      </c>
    </row>
    <row r="85" spans="1:10" x14ac:dyDescent="0.25">
      <c r="A85" s="2" t="s">
        <v>79</v>
      </c>
      <c r="B85" s="3" t="s">
        <v>1814</v>
      </c>
      <c r="C85" s="3" t="s">
        <v>3492</v>
      </c>
      <c r="D85" s="3">
        <v>3.88</v>
      </c>
      <c r="E85" s="3">
        <v>4.0999999999999996</v>
      </c>
      <c r="F85" s="3">
        <v>1.96</v>
      </c>
      <c r="G85" s="3">
        <v>-45.5</v>
      </c>
      <c r="H85" s="3">
        <v>601444</v>
      </c>
      <c r="I85" s="5">
        <f t="shared" si="2"/>
        <v>-5.3658536585365797E-2</v>
      </c>
      <c r="J85" s="6">
        <f t="shared" si="3"/>
        <v>5.6701030927834989E-2</v>
      </c>
    </row>
    <row r="86" spans="1:10" x14ac:dyDescent="0.25">
      <c r="A86" s="2" t="s">
        <v>80</v>
      </c>
      <c r="B86" s="3" t="s">
        <v>1815</v>
      </c>
      <c r="C86" s="3" t="s">
        <v>3492</v>
      </c>
      <c r="D86" s="3">
        <v>5.62</v>
      </c>
      <c r="E86" s="3">
        <v>9.42</v>
      </c>
      <c r="F86" s="3">
        <v>-14.36</v>
      </c>
      <c r="G86" s="3">
        <v>-43.85</v>
      </c>
      <c r="H86" s="3">
        <v>66974</v>
      </c>
      <c r="I86" s="5">
        <f t="shared" si="2"/>
        <v>-0.40339702760084922</v>
      </c>
      <c r="J86" s="6">
        <f t="shared" si="3"/>
        <v>0.67615658362989317</v>
      </c>
    </row>
    <row r="87" spans="1:10" x14ac:dyDescent="0.25">
      <c r="A87" s="2" t="s">
        <v>81</v>
      </c>
      <c r="B87" s="3" t="s">
        <v>1816</v>
      </c>
      <c r="C87" s="3" t="s">
        <v>3492</v>
      </c>
      <c r="D87" s="3">
        <v>34.520000000000003</v>
      </c>
      <c r="E87" s="3">
        <v>21.29</v>
      </c>
      <c r="F87" s="3">
        <v>26.51</v>
      </c>
      <c r="G87" s="3">
        <v>-37.869999999999997</v>
      </c>
      <c r="H87" s="3">
        <v>28078</v>
      </c>
      <c r="I87" s="5">
        <f t="shared" si="2"/>
        <v>0.62141850634100537</v>
      </c>
      <c r="J87" s="6">
        <f t="shared" si="3"/>
        <v>-0.38325608342989581</v>
      </c>
    </row>
    <row r="88" spans="1:10" x14ac:dyDescent="0.25">
      <c r="A88" s="2" t="s">
        <v>82</v>
      </c>
      <c r="B88" s="3" t="s">
        <v>1817</v>
      </c>
      <c r="C88" s="3" t="s">
        <v>3492</v>
      </c>
      <c r="D88" s="3">
        <v>-0.54</v>
      </c>
      <c r="E88" s="3">
        <v>-2.5499999999999998</v>
      </c>
      <c r="F88" s="3">
        <v>-0.67</v>
      </c>
      <c r="G88" s="3">
        <v>-47.2</v>
      </c>
      <c r="H88" s="3">
        <v>622904</v>
      </c>
      <c r="I88" s="5">
        <f t="shared" si="2"/>
        <v>-0.78823529411764703</v>
      </c>
      <c r="J88" s="6">
        <f t="shared" si="3"/>
        <v>3.7222222222222214</v>
      </c>
    </row>
    <row r="89" spans="1:10" x14ac:dyDescent="0.25">
      <c r="A89" s="2" t="s">
        <v>83</v>
      </c>
      <c r="B89" s="3" t="s">
        <v>1818</v>
      </c>
      <c r="C89" s="3" t="s">
        <v>3492</v>
      </c>
      <c r="D89" s="3">
        <v>7.27</v>
      </c>
      <c r="E89" s="3">
        <v>5.25</v>
      </c>
      <c r="F89" s="3">
        <v>5.23</v>
      </c>
      <c r="G89" s="3">
        <v>-19.579999999999998</v>
      </c>
      <c r="H89" s="3">
        <v>86690</v>
      </c>
      <c r="I89" s="5">
        <f t="shared" si="2"/>
        <v>0.38476190476190469</v>
      </c>
      <c r="J89" s="6">
        <f t="shared" si="3"/>
        <v>-0.27785419532324618</v>
      </c>
    </row>
    <row r="90" spans="1:10" x14ac:dyDescent="0.25">
      <c r="A90" s="2" t="s">
        <v>84</v>
      </c>
      <c r="B90" s="3" t="s">
        <v>1819</v>
      </c>
      <c r="C90" s="3" t="s">
        <v>3492</v>
      </c>
      <c r="D90" s="3">
        <v>3.32</v>
      </c>
      <c r="E90" s="3">
        <v>1.79</v>
      </c>
      <c r="F90" s="3">
        <v>-14.06</v>
      </c>
      <c r="G90" s="3">
        <v>-29.19</v>
      </c>
      <c r="H90" s="3">
        <v>669496</v>
      </c>
      <c r="I90" s="5">
        <f t="shared" si="2"/>
        <v>0.85474860335195513</v>
      </c>
      <c r="J90" s="6">
        <f t="shared" si="3"/>
        <v>-0.46084337349397586</v>
      </c>
    </row>
    <row r="91" spans="1:10" x14ac:dyDescent="0.25">
      <c r="A91" s="2" t="s">
        <v>85</v>
      </c>
      <c r="B91" s="3" t="s">
        <v>1820</v>
      </c>
      <c r="C91" s="3" t="s">
        <v>3492</v>
      </c>
      <c r="D91" s="3">
        <v>16.93</v>
      </c>
      <c r="E91" s="3">
        <v>13.84</v>
      </c>
      <c r="F91" s="3">
        <v>-10.36</v>
      </c>
      <c r="G91" s="3">
        <v>-60.55</v>
      </c>
      <c r="H91" s="3">
        <v>81921</v>
      </c>
      <c r="I91" s="5">
        <f t="shared" si="2"/>
        <v>0.2232658959537572</v>
      </c>
      <c r="J91" s="6">
        <f t="shared" si="3"/>
        <v>-0.18251624335499114</v>
      </c>
    </row>
    <row r="92" spans="1:10" x14ac:dyDescent="0.25">
      <c r="A92" s="2" t="s">
        <v>86</v>
      </c>
      <c r="B92" s="3" t="s">
        <v>1821</v>
      </c>
      <c r="C92" s="3" t="s">
        <v>3492</v>
      </c>
      <c r="D92" s="3">
        <v>-91.74</v>
      </c>
      <c r="E92" s="3">
        <v>1.76</v>
      </c>
      <c r="F92" s="3">
        <v>27.79</v>
      </c>
      <c r="G92" s="3">
        <v>74359.399999999994</v>
      </c>
      <c r="H92" s="3">
        <v>172376</v>
      </c>
      <c r="I92" s="5">
        <f t="shared" si="2"/>
        <v>-53.125</v>
      </c>
      <c r="J92" s="6">
        <f t="shared" si="3"/>
        <v>-1.0191846522781776</v>
      </c>
    </row>
    <row r="93" spans="1:10" x14ac:dyDescent="0.25">
      <c r="A93" s="2" t="s">
        <v>87</v>
      </c>
      <c r="B93" s="3" t="s">
        <v>1822</v>
      </c>
      <c r="C93" s="3" t="s">
        <v>3492</v>
      </c>
      <c r="D93" s="3">
        <v>8.75</v>
      </c>
      <c r="E93" s="3">
        <v>8.4499999999999993</v>
      </c>
      <c r="F93" s="3">
        <v>-4.51</v>
      </c>
      <c r="G93" s="3">
        <v>-54.73</v>
      </c>
      <c r="H93" s="3">
        <v>89393</v>
      </c>
      <c r="I93" s="5">
        <f t="shared" si="2"/>
        <v>3.5502958579881741E-2</v>
      </c>
      <c r="J93" s="6">
        <f t="shared" si="3"/>
        <v>-3.4285714285714364E-2</v>
      </c>
    </row>
    <row r="94" spans="1:10" x14ac:dyDescent="0.25">
      <c r="A94" s="2" t="s">
        <v>88</v>
      </c>
      <c r="B94" s="3" t="s">
        <v>1823</v>
      </c>
      <c r="C94" s="3" t="s">
        <v>3492</v>
      </c>
      <c r="D94" s="3">
        <v>-6.07</v>
      </c>
      <c r="E94" s="3">
        <v>0.68</v>
      </c>
      <c r="F94" s="3">
        <v>-18.87</v>
      </c>
      <c r="G94" s="3">
        <v>-51.61</v>
      </c>
      <c r="H94" s="3">
        <v>523263</v>
      </c>
      <c r="I94" s="5">
        <f t="shared" si="2"/>
        <v>-9.9264705882352935</v>
      </c>
      <c r="J94" s="6">
        <f t="shared" si="3"/>
        <v>-1.1120263591433277</v>
      </c>
    </row>
    <row r="95" spans="1:10" x14ac:dyDescent="0.25">
      <c r="A95" s="2" t="s">
        <v>89</v>
      </c>
      <c r="B95" s="3" t="s">
        <v>1824</v>
      </c>
      <c r="C95" s="3" t="s">
        <v>3492</v>
      </c>
      <c r="D95" s="3">
        <v>15.33</v>
      </c>
      <c r="E95" s="3">
        <v>21.56</v>
      </c>
      <c r="F95" s="3">
        <v>19.47</v>
      </c>
      <c r="G95" s="3">
        <v>-54.87</v>
      </c>
      <c r="H95" s="3">
        <v>44070</v>
      </c>
      <c r="I95" s="5">
        <f t="shared" si="2"/>
        <v>-0.28896103896103892</v>
      </c>
      <c r="J95" s="6">
        <f t="shared" si="3"/>
        <v>0.40639269406392686</v>
      </c>
    </row>
    <row r="96" spans="1:10" x14ac:dyDescent="0.25">
      <c r="A96" s="2" t="s">
        <v>90</v>
      </c>
      <c r="B96" s="3" t="s">
        <v>1825</v>
      </c>
      <c r="C96" s="3" t="s">
        <v>3492</v>
      </c>
      <c r="D96" s="3">
        <v>45.58</v>
      </c>
      <c r="E96" s="3">
        <v>10</v>
      </c>
      <c r="F96" s="3">
        <v>-3.15</v>
      </c>
      <c r="G96" s="3">
        <v>-60.11</v>
      </c>
      <c r="H96" s="3">
        <v>171135</v>
      </c>
      <c r="I96" s="5">
        <f t="shared" si="2"/>
        <v>3.5579999999999998</v>
      </c>
      <c r="J96" s="6">
        <f t="shared" si="3"/>
        <v>-0.78060552874067568</v>
      </c>
    </row>
    <row r="97" spans="1:10" x14ac:dyDescent="0.25">
      <c r="A97" s="2" t="s">
        <v>91</v>
      </c>
      <c r="B97" s="3" t="s">
        <v>1826</v>
      </c>
      <c r="C97" s="3" t="s">
        <v>3492</v>
      </c>
      <c r="D97" s="3">
        <v>-2.1800000000000002</v>
      </c>
      <c r="E97" s="3">
        <v>0.27</v>
      </c>
      <c r="F97" s="3">
        <v>-28.88</v>
      </c>
      <c r="G97" s="3">
        <v>-66.099999999999994</v>
      </c>
      <c r="H97" s="3">
        <v>108393</v>
      </c>
      <c r="I97" s="5">
        <f t="shared" si="2"/>
        <v>-9.0740740740740744</v>
      </c>
      <c r="J97" s="6">
        <f t="shared" si="3"/>
        <v>-1.1238532110091743</v>
      </c>
    </row>
    <row r="98" spans="1:10" x14ac:dyDescent="0.25">
      <c r="A98" s="2" t="s">
        <v>92</v>
      </c>
      <c r="B98" s="3" t="s">
        <v>1827</v>
      </c>
      <c r="C98" s="3" t="s">
        <v>3492</v>
      </c>
      <c r="D98" s="3">
        <v>11.47</v>
      </c>
      <c r="E98" s="3">
        <v>11.1</v>
      </c>
      <c r="F98" s="3">
        <v>3.72</v>
      </c>
      <c r="G98" s="3">
        <v>-25</v>
      </c>
      <c r="H98" s="3">
        <v>555438</v>
      </c>
      <c r="I98" s="5">
        <f t="shared" si="2"/>
        <v>3.3333333333333423E-2</v>
      </c>
      <c r="J98" s="6">
        <f t="shared" si="3"/>
        <v>-3.2258064516129115E-2</v>
      </c>
    </row>
    <row r="99" spans="1:10" x14ac:dyDescent="0.25">
      <c r="A99" s="2" t="s">
        <v>93</v>
      </c>
      <c r="B99" s="3" t="s">
        <v>1828</v>
      </c>
      <c r="C99" s="3" t="s">
        <v>3492</v>
      </c>
      <c r="D99" s="3">
        <v>15.5</v>
      </c>
      <c r="E99" s="3">
        <v>31.62</v>
      </c>
      <c r="F99" s="3">
        <v>-9.59</v>
      </c>
      <c r="G99" s="3">
        <v>-52.17</v>
      </c>
      <c r="H99" s="3">
        <v>19717</v>
      </c>
      <c r="I99" s="5">
        <f t="shared" si="2"/>
        <v>-0.50980392156862742</v>
      </c>
      <c r="J99" s="6">
        <f t="shared" si="3"/>
        <v>1.04</v>
      </c>
    </row>
    <row r="100" spans="1:10" x14ac:dyDescent="0.25">
      <c r="A100" s="2" t="s">
        <v>94</v>
      </c>
      <c r="B100" s="3" t="s">
        <v>1829</v>
      </c>
      <c r="C100" s="3" t="s">
        <v>3492</v>
      </c>
      <c r="D100" s="3">
        <v>20.25</v>
      </c>
      <c r="E100" s="3">
        <v>18.43</v>
      </c>
      <c r="F100" s="3">
        <v>8.0500000000000007</v>
      </c>
      <c r="G100" s="3">
        <v>-43.34</v>
      </c>
      <c r="H100" s="3">
        <v>473280</v>
      </c>
      <c r="I100" s="5">
        <f t="shared" si="2"/>
        <v>9.8752034725990256E-2</v>
      </c>
      <c r="J100" s="6">
        <f t="shared" si="3"/>
        <v>-8.9876543209876564E-2</v>
      </c>
    </row>
    <row r="101" spans="1:10" x14ac:dyDescent="0.25">
      <c r="A101" s="2" t="s">
        <v>95</v>
      </c>
      <c r="B101" s="3" t="s">
        <v>1830</v>
      </c>
      <c r="C101" s="3" t="s">
        <v>3492</v>
      </c>
      <c r="D101" s="3">
        <v>-7.26</v>
      </c>
      <c r="E101" s="3">
        <v>5.89</v>
      </c>
      <c r="F101" s="3">
        <v>10.31</v>
      </c>
      <c r="G101" s="3">
        <v>-64.73</v>
      </c>
      <c r="H101" s="3">
        <v>25290</v>
      </c>
      <c r="I101" s="5">
        <f t="shared" si="2"/>
        <v>-2.2325976230899829</v>
      </c>
      <c r="J101" s="6">
        <f t="shared" si="3"/>
        <v>-1.8112947658402203</v>
      </c>
    </row>
    <row r="102" spans="1:10" x14ac:dyDescent="0.25">
      <c r="A102" s="2" t="s">
        <v>96</v>
      </c>
      <c r="B102" s="3" t="s">
        <v>1831</v>
      </c>
      <c r="C102" s="3" t="s">
        <v>3492</v>
      </c>
      <c r="D102" s="3">
        <v>1.58</v>
      </c>
      <c r="E102" s="3">
        <v>9.0399999999999991</v>
      </c>
      <c r="F102" s="3">
        <v>-2.52</v>
      </c>
      <c r="G102" s="3">
        <v>-43.52</v>
      </c>
      <c r="H102" s="3">
        <v>213118</v>
      </c>
      <c r="I102" s="5">
        <f t="shared" si="2"/>
        <v>-0.8252212389380531</v>
      </c>
      <c r="J102" s="6">
        <f t="shared" si="3"/>
        <v>4.7215189873417716</v>
      </c>
    </row>
    <row r="103" spans="1:10" x14ac:dyDescent="0.25">
      <c r="A103" s="2" t="s">
        <v>97</v>
      </c>
      <c r="B103" s="3" t="s">
        <v>1832</v>
      </c>
      <c r="C103" s="3" t="s">
        <v>3492</v>
      </c>
      <c r="D103" s="3">
        <v>13.49</v>
      </c>
      <c r="E103" s="3">
        <v>10.48</v>
      </c>
      <c r="F103" s="3">
        <v>8.85</v>
      </c>
      <c r="G103" s="3">
        <v>21.77</v>
      </c>
      <c r="H103" s="3">
        <v>1099563</v>
      </c>
      <c r="I103" s="5">
        <f t="shared" si="2"/>
        <v>0.28721374045801523</v>
      </c>
      <c r="J103" s="6">
        <f t="shared" si="3"/>
        <v>-0.22312824314306892</v>
      </c>
    </row>
    <row r="104" spans="1:10" x14ac:dyDescent="0.25">
      <c r="A104" s="2" t="s">
        <v>98</v>
      </c>
      <c r="B104" s="3" t="s">
        <v>1833</v>
      </c>
      <c r="C104" s="3" t="s">
        <v>3492</v>
      </c>
      <c r="D104" s="3">
        <v>-32.75</v>
      </c>
      <c r="E104" s="3">
        <v>18.57</v>
      </c>
      <c r="F104" s="3">
        <v>14.55</v>
      </c>
      <c r="G104" s="3">
        <v>-13.79</v>
      </c>
      <c r="H104" s="3">
        <v>83704</v>
      </c>
      <c r="I104" s="5">
        <f t="shared" si="2"/>
        <v>-2.7635971997845989</v>
      </c>
      <c r="J104" s="6">
        <f t="shared" si="3"/>
        <v>-1.5670229007633587</v>
      </c>
    </row>
    <row r="105" spans="1:10" x14ac:dyDescent="0.25">
      <c r="A105" s="2" t="s">
        <v>99</v>
      </c>
      <c r="B105" s="3" t="s">
        <v>1834</v>
      </c>
      <c r="C105" s="3" t="s">
        <v>3492</v>
      </c>
      <c r="D105" s="3">
        <v>25.84</v>
      </c>
      <c r="E105" s="3">
        <v>24.4</v>
      </c>
      <c r="F105" s="3">
        <v>4.79</v>
      </c>
      <c r="G105" s="3">
        <v>-55.75</v>
      </c>
      <c r="H105" s="3">
        <v>35419</v>
      </c>
      <c r="I105" s="5">
        <f t="shared" si="2"/>
        <v>5.9016393442623008E-2</v>
      </c>
      <c r="J105" s="6">
        <f t="shared" si="3"/>
        <v>-5.572755417956661E-2</v>
      </c>
    </row>
    <row r="106" spans="1:10" x14ac:dyDescent="0.25">
      <c r="A106" s="2" t="s">
        <v>100</v>
      </c>
      <c r="B106" s="3" t="s">
        <v>1835</v>
      </c>
      <c r="C106" s="3" t="s">
        <v>3491</v>
      </c>
      <c r="D106" s="3">
        <v>-1.64</v>
      </c>
      <c r="E106" s="3">
        <v>2.62</v>
      </c>
      <c r="F106" s="3">
        <v>-1.1299999999999999</v>
      </c>
      <c r="G106" s="3">
        <v>73.33</v>
      </c>
      <c r="H106" s="3">
        <v>146551</v>
      </c>
      <c r="I106" s="5">
        <f t="shared" si="2"/>
        <v>-1.6259541984732824</v>
      </c>
      <c r="J106" s="6">
        <f t="shared" si="3"/>
        <v>-2.5975609756097562</v>
      </c>
    </row>
    <row r="107" spans="1:10" x14ac:dyDescent="0.25">
      <c r="A107" s="2" t="s">
        <v>101</v>
      </c>
      <c r="B107" s="3" t="s">
        <v>1836</v>
      </c>
      <c r="C107" s="3" t="s">
        <v>3492</v>
      </c>
      <c r="D107" s="3">
        <v>22.61</v>
      </c>
      <c r="E107" s="3">
        <v>-24.48</v>
      </c>
      <c r="F107" s="3">
        <v>23.16</v>
      </c>
      <c r="G107" s="3">
        <v>-24.53</v>
      </c>
      <c r="H107" s="3">
        <v>28745</v>
      </c>
      <c r="I107" s="5">
        <f t="shared" si="2"/>
        <v>-1.9236111111111112</v>
      </c>
      <c r="J107" s="6">
        <f t="shared" si="3"/>
        <v>-2.0827067669172936</v>
      </c>
    </row>
    <row r="108" spans="1:10" x14ac:dyDescent="0.25">
      <c r="A108" s="2" t="s">
        <v>102</v>
      </c>
      <c r="B108" s="3" t="s">
        <v>1837</v>
      </c>
      <c r="C108" s="3" t="s">
        <v>3492</v>
      </c>
      <c r="D108" s="3">
        <v>11.58</v>
      </c>
      <c r="E108" s="3">
        <v>13.52</v>
      </c>
      <c r="F108" s="3">
        <v>9.3000000000000007</v>
      </c>
      <c r="G108" s="3">
        <v>-39.520000000000003</v>
      </c>
      <c r="H108" s="3">
        <v>530119</v>
      </c>
      <c r="I108" s="5">
        <f t="shared" si="2"/>
        <v>-0.14349112426035499</v>
      </c>
      <c r="J108" s="6">
        <f t="shared" si="3"/>
        <v>0.16753022452504313</v>
      </c>
    </row>
    <row r="109" spans="1:10" x14ac:dyDescent="0.25">
      <c r="A109" s="2" t="s">
        <v>103</v>
      </c>
      <c r="B109" s="3" t="s">
        <v>1838</v>
      </c>
      <c r="C109" s="3" t="s">
        <v>3492</v>
      </c>
      <c r="D109" s="3">
        <v>10.87</v>
      </c>
      <c r="E109" s="3">
        <v>12.2</v>
      </c>
      <c r="F109" s="3">
        <v>14.09</v>
      </c>
      <c r="G109" s="3">
        <v>-23.07</v>
      </c>
      <c r="H109" s="3">
        <v>242144</v>
      </c>
      <c r="I109" s="5">
        <f t="shared" si="2"/>
        <v>-0.10901639344262297</v>
      </c>
      <c r="J109" s="6">
        <f t="shared" si="3"/>
        <v>0.12235510579576818</v>
      </c>
    </row>
    <row r="110" spans="1:10" x14ac:dyDescent="0.25">
      <c r="A110" s="2" t="s">
        <v>104</v>
      </c>
      <c r="B110" s="3" t="s">
        <v>1839</v>
      </c>
      <c r="C110" s="3" t="s">
        <v>3492</v>
      </c>
      <c r="D110" s="3">
        <v>13.32</v>
      </c>
      <c r="E110" s="3">
        <v>7.47</v>
      </c>
      <c r="F110" s="3">
        <v>22.26</v>
      </c>
      <c r="G110" s="3">
        <v>51.81</v>
      </c>
      <c r="H110" s="3">
        <v>9420</v>
      </c>
      <c r="I110" s="5">
        <f t="shared" si="2"/>
        <v>0.78313253012048201</v>
      </c>
      <c r="J110" s="6">
        <f t="shared" si="3"/>
        <v>-0.4391891891891892</v>
      </c>
    </row>
    <row r="111" spans="1:10" x14ac:dyDescent="0.25">
      <c r="A111" s="2" t="s">
        <v>105</v>
      </c>
      <c r="B111" s="3" t="s">
        <v>1840</v>
      </c>
      <c r="C111" s="3" t="s">
        <v>3492</v>
      </c>
      <c r="D111" s="3">
        <v>28.58</v>
      </c>
      <c r="E111" s="3">
        <v>25.91</v>
      </c>
      <c r="F111" s="3">
        <v>27.18</v>
      </c>
      <c r="G111" s="3">
        <v>-9.1</v>
      </c>
      <c r="H111" s="3">
        <v>2733446</v>
      </c>
      <c r="I111" s="5">
        <f t="shared" si="2"/>
        <v>0.10304901582400611</v>
      </c>
      <c r="J111" s="6">
        <f t="shared" si="3"/>
        <v>-9.3421973407977546E-2</v>
      </c>
    </row>
    <row r="112" spans="1:10" x14ac:dyDescent="0.25">
      <c r="A112" s="2" t="s">
        <v>106</v>
      </c>
      <c r="B112" s="3" t="s">
        <v>1841</v>
      </c>
      <c r="C112" s="3" t="s">
        <v>3492</v>
      </c>
      <c r="D112" s="3">
        <v>19.16</v>
      </c>
      <c r="E112" s="3">
        <v>19.62</v>
      </c>
      <c r="F112" s="3">
        <v>21.91</v>
      </c>
      <c r="G112" s="3">
        <v>-10.38</v>
      </c>
      <c r="H112" s="3">
        <v>2220229</v>
      </c>
      <c r="I112" s="5">
        <f t="shared" si="2"/>
        <v>-2.3445463812436333E-2</v>
      </c>
      <c r="J112" s="6">
        <f t="shared" si="3"/>
        <v>2.4008350730688979E-2</v>
      </c>
    </row>
    <row r="113" spans="1:10" x14ac:dyDescent="0.25">
      <c r="A113" s="2" t="s">
        <v>107</v>
      </c>
      <c r="B113" s="3" t="s">
        <v>1842</v>
      </c>
      <c r="C113" s="3" t="s">
        <v>3495</v>
      </c>
      <c r="D113" s="3">
        <v>18.329999999999998</v>
      </c>
      <c r="E113" s="3">
        <v>19.48</v>
      </c>
      <c r="F113" s="3">
        <v>20.04</v>
      </c>
      <c r="G113" s="3">
        <v>-8.33</v>
      </c>
      <c r="H113" s="3">
        <v>1901013</v>
      </c>
      <c r="I113" s="5">
        <f t="shared" si="2"/>
        <v>-5.9034907597536039E-2</v>
      </c>
      <c r="J113" s="6">
        <f t="shared" si="3"/>
        <v>6.2738679759956478E-2</v>
      </c>
    </row>
    <row r="114" spans="1:10" x14ac:dyDescent="0.25">
      <c r="A114" s="2" t="s">
        <v>108</v>
      </c>
      <c r="B114" s="3" t="s">
        <v>1843</v>
      </c>
      <c r="C114" s="3" t="s">
        <v>3495</v>
      </c>
      <c r="D114" s="3">
        <v>20.61</v>
      </c>
      <c r="E114" s="3">
        <v>24.83</v>
      </c>
      <c r="F114" s="3">
        <v>26.71</v>
      </c>
      <c r="G114" s="3">
        <v>-8</v>
      </c>
      <c r="H114" s="3">
        <v>3940025</v>
      </c>
      <c r="I114" s="5">
        <f t="shared" si="2"/>
        <v>-0.16995569875151023</v>
      </c>
      <c r="J114" s="6">
        <f t="shared" si="3"/>
        <v>0.20475497331392523</v>
      </c>
    </row>
    <row r="115" spans="1:10" x14ac:dyDescent="0.25">
      <c r="A115" s="2" t="s">
        <v>109</v>
      </c>
      <c r="B115" s="3" t="s">
        <v>1844</v>
      </c>
      <c r="C115" s="3" t="s">
        <v>3495</v>
      </c>
      <c r="D115" s="3">
        <v>-6.64</v>
      </c>
      <c r="E115" s="3">
        <v>0.04</v>
      </c>
      <c r="F115" s="3">
        <v>-2.87</v>
      </c>
      <c r="G115" s="3">
        <v>-33.770000000000003</v>
      </c>
      <c r="H115" s="3">
        <v>60308</v>
      </c>
      <c r="I115" s="5">
        <f t="shared" si="2"/>
        <v>-167</v>
      </c>
      <c r="J115" s="6">
        <f t="shared" si="3"/>
        <v>-1.0060240963855422</v>
      </c>
    </row>
    <row r="116" spans="1:10" x14ac:dyDescent="0.25">
      <c r="A116" s="2" t="s">
        <v>110</v>
      </c>
      <c r="B116" s="3" t="s">
        <v>1845</v>
      </c>
      <c r="C116" s="3" t="s">
        <v>3495</v>
      </c>
      <c r="D116" s="3">
        <v>23.42</v>
      </c>
      <c r="E116" s="3">
        <v>26.85</v>
      </c>
      <c r="F116" s="3">
        <v>25.22</v>
      </c>
      <c r="G116" s="3">
        <v>13.04</v>
      </c>
      <c r="H116" s="3">
        <v>1374677</v>
      </c>
      <c r="I116" s="5">
        <f t="shared" si="2"/>
        <v>-0.12774674115456236</v>
      </c>
      <c r="J116" s="6">
        <f t="shared" si="3"/>
        <v>0.14645602049530312</v>
      </c>
    </row>
    <row r="117" spans="1:10" x14ac:dyDescent="0.25">
      <c r="A117" s="2" t="s">
        <v>111</v>
      </c>
      <c r="B117" s="3" t="s">
        <v>1846</v>
      </c>
      <c r="C117" s="3" t="s">
        <v>3490</v>
      </c>
      <c r="D117" s="3">
        <v>-2.2799999999999998</v>
      </c>
      <c r="E117" s="3">
        <v>7.97</v>
      </c>
      <c r="F117" s="3">
        <v>1.31</v>
      </c>
      <c r="G117" s="3">
        <v>-52.02</v>
      </c>
      <c r="H117" s="3">
        <v>154684</v>
      </c>
      <c r="I117" s="5">
        <f t="shared" si="2"/>
        <v>-1.286072772898369</v>
      </c>
      <c r="J117" s="6">
        <f t="shared" si="3"/>
        <v>-4.4956140350877201</v>
      </c>
    </row>
    <row r="118" spans="1:10" x14ac:dyDescent="0.25">
      <c r="A118" s="2" t="s">
        <v>112</v>
      </c>
      <c r="B118" s="3" t="s">
        <v>1847</v>
      </c>
      <c r="C118" s="3" t="s">
        <v>3495</v>
      </c>
      <c r="D118" s="3">
        <v>16.98</v>
      </c>
      <c r="E118" s="3">
        <v>18.62</v>
      </c>
      <c r="F118" s="3">
        <v>23.35</v>
      </c>
      <c r="G118" s="3">
        <v>-2.69</v>
      </c>
      <c r="H118" s="3">
        <v>1087951</v>
      </c>
      <c r="I118" s="5">
        <f t="shared" si="2"/>
        <v>-8.8077336197636968E-2</v>
      </c>
      <c r="J118" s="6">
        <f t="shared" si="3"/>
        <v>9.6584216725559516E-2</v>
      </c>
    </row>
    <row r="119" spans="1:10" x14ac:dyDescent="0.25">
      <c r="A119" s="2" t="s">
        <v>113</v>
      </c>
      <c r="B119" s="3" t="s">
        <v>1848</v>
      </c>
      <c r="C119" s="3" t="s">
        <v>3495</v>
      </c>
      <c r="D119" s="3">
        <v>14.79</v>
      </c>
      <c r="E119" s="3">
        <v>18.190000000000001</v>
      </c>
      <c r="F119" s="3">
        <v>19.91</v>
      </c>
      <c r="G119" s="3">
        <v>0.98</v>
      </c>
      <c r="H119" s="3">
        <v>416869</v>
      </c>
      <c r="I119" s="5">
        <f t="shared" si="2"/>
        <v>-0.18691588785046739</v>
      </c>
      <c r="J119" s="6">
        <f t="shared" si="3"/>
        <v>0.22988505747126453</v>
      </c>
    </row>
    <row r="120" spans="1:10" x14ac:dyDescent="0.25">
      <c r="A120" s="2" t="s">
        <v>114</v>
      </c>
      <c r="B120" s="3" t="s">
        <v>1849</v>
      </c>
      <c r="C120" s="3" t="s">
        <v>3495</v>
      </c>
      <c r="D120" s="3">
        <v>22.73</v>
      </c>
      <c r="E120" s="3">
        <v>16.68</v>
      </c>
      <c r="F120" s="3">
        <v>18.52</v>
      </c>
      <c r="G120" s="3">
        <v>53.32</v>
      </c>
      <c r="H120" s="3">
        <v>1083857</v>
      </c>
      <c r="I120" s="5">
        <f t="shared" si="2"/>
        <v>0.36270983213429264</v>
      </c>
      <c r="J120" s="6">
        <f t="shared" si="3"/>
        <v>-0.2661680598328201</v>
      </c>
    </row>
    <row r="121" spans="1:10" x14ac:dyDescent="0.25">
      <c r="A121" s="2" t="s">
        <v>115</v>
      </c>
      <c r="B121" s="3" t="s">
        <v>1850</v>
      </c>
      <c r="C121" s="3" t="s">
        <v>3493</v>
      </c>
      <c r="D121" s="3">
        <v>3.72</v>
      </c>
      <c r="E121" s="3">
        <v>3.98</v>
      </c>
      <c r="F121" s="3">
        <v>6.8</v>
      </c>
      <c r="G121" s="3">
        <v>-23.72</v>
      </c>
      <c r="H121" s="3">
        <v>65520</v>
      </c>
      <c r="I121" s="5">
        <f t="shared" si="2"/>
        <v>-6.5326633165829096E-2</v>
      </c>
      <c r="J121" s="6">
        <f t="shared" si="3"/>
        <v>6.9892473118279508E-2</v>
      </c>
    </row>
    <row r="122" spans="1:10" x14ac:dyDescent="0.25">
      <c r="A122" s="2" t="s">
        <v>116</v>
      </c>
      <c r="B122" s="3" t="s">
        <v>1851</v>
      </c>
      <c r="C122" s="3" t="s">
        <v>3495</v>
      </c>
      <c r="D122" s="3">
        <v>11.87</v>
      </c>
      <c r="E122" s="3">
        <v>8.06</v>
      </c>
      <c r="F122" s="3">
        <v>13.63</v>
      </c>
      <c r="G122" s="3">
        <v>10.73</v>
      </c>
      <c r="H122" s="3">
        <v>350337</v>
      </c>
      <c r="I122" s="5">
        <f t="shared" si="2"/>
        <v>0.47270471464019831</v>
      </c>
      <c r="J122" s="6">
        <f t="shared" si="3"/>
        <v>-0.32097725358045487</v>
      </c>
    </row>
    <row r="123" spans="1:10" x14ac:dyDescent="0.25">
      <c r="A123" s="2" t="s">
        <v>117</v>
      </c>
      <c r="B123" s="3" t="s">
        <v>1852</v>
      </c>
      <c r="C123" s="3" t="s">
        <v>3495</v>
      </c>
      <c r="D123" s="3">
        <v>15.35</v>
      </c>
      <c r="E123" s="3">
        <v>15.28</v>
      </c>
      <c r="F123" s="3">
        <v>17.98</v>
      </c>
      <c r="G123" s="3">
        <v>39.409999999999997</v>
      </c>
      <c r="H123" s="3">
        <v>613204</v>
      </c>
      <c r="I123" s="5">
        <f t="shared" si="2"/>
        <v>4.5811518324607517E-3</v>
      </c>
      <c r="J123" s="6">
        <f t="shared" si="3"/>
        <v>-4.5602605863192371E-3</v>
      </c>
    </row>
    <row r="124" spans="1:10" x14ac:dyDescent="0.25">
      <c r="A124" s="2" t="s">
        <v>118</v>
      </c>
      <c r="B124" s="3" t="s">
        <v>1853</v>
      </c>
      <c r="C124" s="3" t="s">
        <v>3490</v>
      </c>
      <c r="D124" s="3">
        <v>15.78</v>
      </c>
      <c r="E124" s="3">
        <v>15.91</v>
      </c>
      <c r="F124" s="3">
        <v>9.02</v>
      </c>
      <c r="G124" s="3">
        <v>-27.45</v>
      </c>
      <c r="H124" s="3">
        <v>323713</v>
      </c>
      <c r="I124" s="5">
        <f t="shared" si="2"/>
        <v>-8.170961659333802E-3</v>
      </c>
      <c r="J124" s="6">
        <f t="shared" si="3"/>
        <v>8.23827629911285E-3</v>
      </c>
    </row>
    <row r="125" spans="1:10" x14ac:dyDescent="0.25">
      <c r="A125" s="2" t="s">
        <v>119</v>
      </c>
      <c r="B125" s="3" t="s">
        <v>1854</v>
      </c>
      <c r="C125" s="3" t="s">
        <v>3490</v>
      </c>
      <c r="D125" s="3">
        <v>24.34</v>
      </c>
      <c r="E125" s="3">
        <v>21.38</v>
      </c>
      <c r="F125" s="3">
        <v>19.649999999999999</v>
      </c>
      <c r="G125" s="3">
        <v>-22.84</v>
      </c>
      <c r="H125" s="3">
        <v>1320186</v>
      </c>
      <c r="I125" s="5">
        <f t="shared" si="2"/>
        <v>0.13844714686623016</v>
      </c>
      <c r="J125" s="6">
        <f t="shared" si="3"/>
        <v>-0.1216105176663928</v>
      </c>
    </row>
    <row r="126" spans="1:10" x14ac:dyDescent="0.25">
      <c r="A126" s="2" t="s">
        <v>120</v>
      </c>
      <c r="B126" s="3" t="s">
        <v>1855</v>
      </c>
      <c r="C126" s="3" t="s">
        <v>3490</v>
      </c>
      <c r="D126" s="3">
        <v>20.62</v>
      </c>
      <c r="E126" s="3">
        <v>18.14</v>
      </c>
      <c r="F126" s="3">
        <v>9.73</v>
      </c>
      <c r="G126" s="3">
        <v>-29.16</v>
      </c>
      <c r="H126" s="3">
        <v>174998</v>
      </c>
      <c r="I126" s="5">
        <f t="shared" si="2"/>
        <v>0.13671444321940465</v>
      </c>
      <c r="J126" s="6">
        <f t="shared" si="3"/>
        <v>-0.12027158098933076</v>
      </c>
    </row>
    <row r="127" spans="1:10" x14ac:dyDescent="0.25">
      <c r="A127" s="2" t="s">
        <v>121</v>
      </c>
      <c r="B127" s="3" t="s">
        <v>1856</v>
      </c>
      <c r="C127" s="3" t="s">
        <v>3490</v>
      </c>
      <c r="D127" s="3">
        <v>10.1</v>
      </c>
      <c r="E127" s="3">
        <v>6.59</v>
      </c>
      <c r="F127" s="3">
        <v>9.51</v>
      </c>
      <c r="G127" s="3">
        <v>-15.33</v>
      </c>
      <c r="H127" s="3">
        <v>104552</v>
      </c>
      <c r="I127" s="5">
        <f t="shared" si="2"/>
        <v>0.53262518968133532</v>
      </c>
      <c r="J127" s="6">
        <f t="shared" si="3"/>
        <v>-0.3475247524752475</v>
      </c>
    </row>
    <row r="128" spans="1:10" x14ac:dyDescent="0.25">
      <c r="A128" s="2" t="s">
        <v>122</v>
      </c>
      <c r="B128" s="3" t="s">
        <v>1857</v>
      </c>
      <c r="C128" s="3" t="s">
        <v>3495</v>
      </c>
      <c r="D128" s="3">
        <v>25.33</v>
      </c>
      <c r="E128" s="3">
        <v>23.88</v>
      </c>
      <c r="F128" s="3">
        <v>15.02</v>
      </c>
      <c r="G128" s="3">
        <v>-4.54</v>
      </c>
      <c r="H128" s="3">
        <v>120977</v>
      </c>
      <c r="I128" s="5">
        <f t="shared" si="2"/>
        <v>6.0720268006700141E-2</v>
      </c>
      <c r="J128" s="6">
        <f t="shared" si="3"/>
        <v>-5.7244374259770997E-2</v>
      </c>
    </row>
    <row r="129" spans="1:10" x14ac:dyDescent="0.25">
      <c r="A129" s="2" t="s">
        <v>123</v>
      </c>
      <c r="B129" s="3" t="s">
        <v>1858</v>
      </c>
      <c r="C129" s="3" t="s">
        <v>3495</v>
      </c>
      <c r="D129" s="3">
        <v>27.04</v>
      </c>
      <c r="E129" s="3">
        <v>27.8</v>
      </c>
      <c r="F129" s="3">
        <v>24.4</v>
      </c>
      <c r="G129" s="3">
        <v>-7.04</v>
      </c>
      <c r="H129" s="3">
        <v>301298</v>
      </c>
      <c r="I129" s="5">
        <f t="shared" si="2"/>
        <v>-2.7338129496402932E-2</v>
      </c>
      <c r="J129" s="6">
        <f t="shared" si="3"/>
        <v>2.8106508875739705E-2</v>
      </c>
    </row>
    <row r="130" spans="1:10" x14ac:dyDescent="0.25">
      <c r="A130" s="2" t="s">
        <v>124</v>
      </c>
      <c r="B130" s="3" t="s">
        <v>1859</v>
      </c>
      <c r="C130" s="3" t="s">
        <v>3495</v>
      </c>
      <c r="D130" s="3">
        <v>20.37</v>
      </c>
      <c r="E130" s="3">
        <v>32.74</v>
      </c>
      <c r="F130" s="3">
        <v>23.41</v>
      </c>
      <c r="G130" s="3">
        <v>-25.14</v>
      </c>
      <c r="H130" s="3">
        <v>248639</v>
      </c>
      <c r="I130" s="5">
        <f t="shared" si="2"/>
        <v>-0.37782529016493588</v>
      </c>
      <c r="J130" s="6">
        <f t="shared" si="3"/>
        <v>0.60726558664703001</v>
      </c>
    </row>
    <row r="131" spans="1:10" x14ac:dyDescent="0.25">
      <c r="A131" s="2" t="s">
        <v>125</v>
      </c>
      <c r="B131" s="3" t="s">
        <v>1860</v>
      </c>
      <c r="C131" s="3" t="s">
        <v>3495</v>
      </c>
      <c r="D131" s="3">
        <v>9.27</v>
      </c>
      <c r="E131" s="3">
        <v>9.9499999999999993</v>
      </c>
      <c r="F131" s="3">
        <v>15.7</v>
      </c>
      <c r="G131" s="3">
        <v>-13.97</v>
      </c>
      <c r="H131" s="3">
        <v>51559</v>
      </c>
      <c r="I131" s="5">
        <f t="shared" si="2"/>
        <v>-6.8341708542713542E-2</v>
      </c>
      <c r="J131" s="6">
        <f t="shared" si="3"/>
        <v>7.3354908306364583E-2</v>
      </c>
    </row>
    <row r="132" spans="1:10" x14ac:dyDescent="0.25">
      <c r="A132" s="2" t="s">
        <v>126</v>
      </c>
      <c r="B132" s="3" t="s">
        <v>1861</v>
      </c>
      <c r="C132" s="3" t="s">
        <v>3495</v>
      </c>
      <c r="D132" s="3">
        <v>15.53</v>
      </c>
      <c r="E132" s="3">
        <v>12.91</v>
      </c>
      <c r="F132" s="3">
        <v>17.97</v>
      </c>
      <c r="G132" s="3">
        <v>0.55000000000000004</v>
      </c>
      <c r="H132" s="3">
        <v>319293</v>
      </c>
      <c r="I132" s="5">
        <f t="shared" si="2"/>
        <v>0.20294345468628963</v>
      </c>
      <c r="J132" s="6">
        <f t="shared" si="3"/>
        <v>-0.16870573084352861</v>
      </c>
    </row>
    <row r="133" spans="1:10" x14ac:dyDescent="0.25">
      <c r="A133" s="2" t="s">
        <v>127</v>
      </c>
      <c r="B133" s="3" t="s">
        <v>1862</v>
      </c>
      <c r="C133" s="3" t="s">
        <v>3495</v>
      </c>
      <c r="D133" s="3">
        <v>13.55</v>
      </c>
      <c r="E133" s="3">
        <v>8.4499999999999993</v>
      </c>
      <c r="F133" s="3">
        <v>12.36</v>
      </c>
      <c r="G133" s="3">
        <v>-36.42</v>
      </c>
      <c r="H133" s="3">
        <v>126347</v>
      </c>
      <c r="I133" s="5">
        <f t="shared" si="2"/>
        <v>0.60355029585798836</v>
      </c>
      <c r="J133" s="6">
        <f t="shared" si="3"/>
        <v>-0.37638376383763844</v>
      </c>
    </row>
    <row r="134" spans="1:10" x14ac:dyDescent="0.25">
      <c r="A134" s="2" t="s">
        <v>128</v>
      </c>
      <c r="B134" s="3" t="s">
        <v>1863</v>
      </c>
      <c r="C134" s="3" t="s">
        <v>3495</v>
      </c>
      <c r="D134" s="3">
        <v>23.79</v>
      </c>
      <c r="E134" s="3">
        <v>19.11</v>
      </c>
      <c r="F134" s="3">
        <v>25.17</v>
      </c>
      <c r="G134" s="3">
        <v>-29.62</v>
      </c>
      <c r="H134" s="3">
        <v>969679</v>
      </c>
      <c r="I134" s="5">
        <f t="shared" si="2"/>
        <v>0.24489795918367346</v>
      </c>
      <c r="J134" s="6">
        <f t="shared" si="3"/>
        <v>-0.19672131147540983</v>
      </c>
    </row>
    <row r="135" spans="1:10" x14ac:dyDescent="0.25">
      <c r="A135" s="2" t="s">
        <v>129</v>
      </c>
      <c r="B135" s="3" t="s">
        <v>1864</v>
      </c>
      <c r="C135" s="3" t="s">
        <v>3490</v>
      </c>
      <c r="D135" s="3">
        <v>34.31</v>
      </c>
      <c r="E135" s="3">
        <v>29.29</v>
      </c>
      <c r="F135" s="3">
        <v>28.03</v>
      </c>
      <c r="G135" s="3">
        <v>-28.75</v>
      </c>
      <c r="H135" s="3">
        <v>208813</v>
      </c>
      <c r="I135" s="5">
        <f t="shared" ref="I135:I198" si="4">(D135-E135)/E135</f>
        <v>0.17138955274837839</v>
      </c>
      <c r="J135" s="6">
        <f t="shared" ref="J135:J198" si="5">(E135-D135)/D135</f>
        <v>-0.146313028271641</v>
      </c>
    </row>
    <row r="136" spans="1:10" x14ac:dyDescent="0.25">
      <c r="A136" s="2" t="s">
        <v>130</v>
      </c>
      <c r="B136" s="3" t="s">
        <v>1865</v>
      </c>
      <c r="C136" s="3" t="s">
        <v>3495</v>
      </c>
      <c r="D136" s="3">
        <v>6.11</v>
      </c>
      <c r="E136" s="3">
        <v>6.64</v>
      </c>
      <c r="F136" s="3">
        <v>5.54</v>
      </c>
      <c r="G136" s="3">
        <v>-2.77</v>
      </c>
      <c r="H136" s="3">
        <v>705915</v>
      </c>
      <c r="I136" s="5">
        <f t="shared" si="4"/>
        <v>-7.9819277108433645E-2</v>
      </c>
      <c r="J136" s="6">
        <f t="shared" si="5"/>
        <v>8.6743044189852597E-2</v>
      </c>
    </row>
    <row r="137" spans="1:10" x14ac:dyDescent="0.25">
      <c r="A137" s="2" t="s">
        <v>131</v>
      </c>
      <c r="B137" s="3" t="s">
        <v>1866</v>
      </c>
      <c r="C137" s="3" t="s">
        <v>3490</v>
      </c>
      <c r="D137" s="3">
        <v>27.42</v>
      </c>
      <c r="E137" s="3">
        <v>26.42</v>
      </c>
      <c r="F137" s="3">
        <v>16.690000000000001</v>
      </c>
      <c r="G137" s="3">
        <v>-34.97</v>
      </c>
      <c r="H137" s="3">
        <v>368145</v>
      </c>
      <c r="I137" s="5">
        <f t="shared" si="4"/>
        <v>3.7850113550340646E-2</v>
      </c>
      <c r="J137" s="6">
        <f t="shared" si="5"/>
        <v>-3.6469730123997082E-2</v>
      </c>
    </row>
    <row r="138" spans="1:10" x14ac:dyDescent="0.25">
      <c r="A138" s="2" t="s">
        <v>132</v>
      </c>
      <c r="B138" s="3" t="s">
        <v>1867</v>
      </c>
      <c r="C138" s="3" t="s">
        <v>3495</v>
      </c>
      <c r="D138" s="3">
        <v>24.88</v>
      </c>
      <c r="E138" s="3">
        <v>21.42</v>
      </c>
      <c r="F138" s="3">
        <v>21.94</v>
      </c>
      <c r="G138" s="3">
        <v>-7.41</v>
      </c>
      <c r="H138" s="3">
        <v>614533</v>
      </c>
      <c r="I138" s="5">
        <f t="shared" si="4"/>
        <v>0.16153127917833787</v>
      </c>
      <c r="J138" s="6">
        <f t="shared" si="5"/>
        <v>-0.13906752411575551</v>
      </c>
    </row>
    <row r="139" spans="1:10" x14ac:dyDescent="0.25">
      <c r="A139" s="2" t="s">
        <v>133</v>
      </c>
      <c r="B139" s="3" t="s">
        <v>1868</v>
      </c>
      <c r="C139" s="3" t="s">
        <v>3495</v>
      </c>
      <c r="D139" s="3">
        <v>14.93</v>
      </c>
      <c r="E139" s="3">
        <v>9.1999999999999993</v>
      </c>
      <c r="F139" s="3">
        <v>15.53</v>
      </c>
      <c r="G139" s="3">
        <v>-30.73</v>
      </c>
      <c r="H139" s="3">
        <v>25752</v>
      </c>
      <c r="I139" s="5">
        <f t="shared" si="4"/>
        <v>0.62282608695652186</v>
      </c>
      <c r="J139" s="6">
        <f t="shared" si="5"/>
        <v>-0.38379102478231752</v>
      </c>
    </row>
    <row r="140" spans="1:10" x14ac:dyDescent="0.25">
      <c r="A140" s="2" t="s">
        <v>134</v>
      </c>
      <c r="B140" s="3" t="s">
        <v>1869</v>
      </c>
      <c r="C140" s="3" t="s">
        <v>3495</v>
      </c>
      <c r="D140" s="3">
        <v>9.68</v>
      </c>
      <c r="E140" s="3">
        <v>9.42</v>
      </c>
      <c r="F140" s="3">
        <v>11.09</v>
      </c>
      <c r="G140" s="3">
        <v>-4.66</v>
      </c>
      <c r="H140" s="3">
        <v>206821</v>
      </c>
      <c r="I140" s="5">
        <f t="shared" si="4"/>
        <v>2.7600849256900189E-2</v>
      </c>
      <c r="J140" s="6">
        <f t="shared" si="5"/>
        <v>-2.6859504132231385E-2</v>
      </c>
    </row>
    <row r="141" spans="1:10" x14ac:dyDescent="0.25">
      <c r="A141" s="2" t="s">
        <v>135</v>
      </c>
      <c r="B141" s="3" t="s">
        <v>1870</v>
      </c>
      <c r="C141" s="3" t="s">
        <v>3495</v>
      </c>
      <c r="D141" s="3">
        <v>20.18</v>
      </c>
      <c r="E141" s="3">
        <v>15.48</v>
      </c>
      <c r="F141" s="3">
        <v>-3.86</v>
      </c>
      <c r="G141" s="3">
        <v>-74.010000000000005</v>
      </c>
      <c r="H141" s="3">
        <v>21026</v>
      </c>
      <c r="I141" s="5">
        <f t="shared" si="4"/>
        <v>0.30361757105943149</v>
      </c>
      <c r="J141" s="6">
        <f t="shared" si="5"/>
        <v>-0.23290386521308223</v>
      </c>
    </row>
    <row r="142" spans="1:10" x14ac:dyDescent="0.25">
      <c r="A142" s="2" t="s">
        <v>136</v>
      </c>
      <c r="B142" s="3" t="s">
        <v>1871</v>
      </c>
      <c r="C142" s="3" t="s">
        <v>3495</v>
      </c>
      <c r="D142" s="3">
        <v>20.309999999999999</v>
      </c>
      <c r="E142" s="3">
        <v>20.37</v>
      </c>
      <c r="F142" s="3">
        <v>21.47</v>
      </c>
      <c r="G142" s="3">
        <v>4.08</v>
      </c>
      <c r="H142" s="3">
        <v>513506</v>
      </c>
      <c r="I142" s="5">
        <f t="shared" si="4"/>
        <v>-2.9455081001473868E-3</v>
      </c>
      <c r="J142" s="6">
        <f t="shared" si="5"/>
        <v>2.9542097488922834E-3</v>
      </c>
    </row>
    <row r="143" spans="1:10" x14ac:dyDescent="0.25">
      <c r="A143" s="2" t="s">
        <v>137</v>
      </c>
      <c r="B143" s="3" t="s">
        <v>1872</v>
      </c>
      <c r="C143" s="3" t="s">
        <v>3495</v>
      </c>
      <c r="D143" s="3">
        <v>25.54</v>
      </c>
      <c r="E143" s="3">
        <v>23.38</v>
      </c>
      <c r="F143" s="3">
        <v>27.1</v>
      </c>
      <c r="G143" s="3">
        <v>10.72</v>
      </c>
      <c r="H143" s="3">
        <v>735104</v>
      </c>
      <c r="I143" s="5">
        <f t="shared" si="4"/>
        <v>9.2386655260906766E-2</v>
      </c>
      <c r="J143" s="6">
        <f t="shared" si="5"/>
        <v>-8.4573218480814422E-2</v>
      </c>
    </row>
    <row r="144" spans="1:10" x14ac:dyDescent="0.25">
      <c r="A144" s="2" t="s">
        <v>138</v>
      </c>
      <c r="B144" s="3" t="s">
        <v>1873</v>
      </c>
      <c r="C144" s="3" t="s">
        <v>3495</v>
      </c>
      <c r="D144" s="3">
        <v>32.22</v>
      </c>
      <c r="E144" s="3">
        <v>29.51</v>
      </c>
      <c r="F144" s="3">
        <v>31.1</v>
      </c>
      <c r="G144" s="3">
        <v>8.31</v>
      </c>
      <c r="H144" s="3">
        <v>439426</v>
      </c>
      <c r="I144" s="5">
        <f t="shared" si="4"/>
        <v>9.1833276855303195E-2</v>
      </c>
      <c r="J144" s="6">
        <f t="shared" si="5"/>
        <v>-8.4109248913718113E-2</v>
      </c>
    </row>
    <row r="145" spans="1:10" x14ac:dyDescent="0.25">
      <c r="A145" s="2" t="s">
        <v>139</v>
      </c>
      <c r="B145" s="3" t="s">
        <v>1874</v>
      </c>
      <c r="C145" s="3" t="s">
        <v>3496</v>
      </c>
      <c r="D145" s="3">
        <v>34.24</v>
      </c>
      <c r="E145" s="3">
        <v>30.59</v>
      </c>
      <c r="F145" s="3">
        <v>25.62</v>
      </c>
      <c r="G145" s="3">
        <v>-26.36</v>
      </c>
      <c r="H145" s="3">
        <v>352759</v>
      </c>
      <c r="I145" s="5">
        <f t="shared" si="4"/>
        <v>0.11932003922850612</v>
      </c>
      <c r="J145" s="6">
        <f t="shared" si="5"/>
        <v>-0.10660046728971968</v>
      </c>
    </row>
    <row r="146" spans="1:10" x14ac:dyDescent="0.25">
      <c r="A146" s="2" t="s">
        <v>140</v>
      </c>
      <c r="B146" s="3" t="s">
        <v>1875</v>
      </c>
      <c r="C146" s="3" t="s">
        <v>3490</v>
      </c>
      <c r="D146" s="3">
        <v>13.85</v>
      </c>
      <c r="E146" s="3">
        <v>5.18</v>
      </c>
      <c r="F146" s="3">
        <v>7.21</v>
      </c>
      <c r="G146" s="3">
        <v>-24.12</v>
      </c>
      <c r="H146" s="3">
        <v>154499</v>
      </c>
      <c r="I146" s="5">
        <f t="shared" si="4"/>
        <v>1.6737451737451738</v>
      </c>
      <c r="J146" s="6">
        <f t="shared" si="5"/>
        <v>-0.62599277978339352</v>
      </c>
    </row>
    <row r="147" spans="1:10" x14ac:dyDescent="0.25">
      <c r="A147" s="2" t="s">
        <v>141</v>
      </c>
      <c r="B147" s="3" t="s">
        <v>1876</v>
      </c>
      <c r="C147" s="3" t="s">
        <v>3497</v>
      </c>
      <c r="D147" s="3">
        <v>24.9</v>
      </c>
      <c r="E147" s="3">
        <v>17.37</v>
      </c>
      <c r="F147" s="3">
        <v>23.3</v>
      </c>
      <c r="G147" s="3">
        <v>22.4</v>
      </c>
      <c r="H147" s="3">
        <v>418927</v>
      </c>
      <c r="I147" s="5">
        <f t="shared" si="4"/>
        <v>0.43350604490500849</v>
      </c>
      <c r="J147" s="6">
        <f t="shared" si="5"/>
        <v>-0.30240963855421676</v>
      </c>
    </row>
    <row r="148" spans="1:10" x14ac:dyDescent="0.25">
      <c r="A148" s="2" t="s">
        <v>142</v>
      </c>
      <c r="B148" s="3" t="s">
        <v>1877</v>
      </c>
      <c r="C148" s="3" t="s">
        <v>3495</v>
      </c>
      <c r="D148" s="3">
        <v>24.49</v>
      </c>
      <c r="E148" s="3">
        <v>28.8</v>
      </c>
      <c r="F148" s="3">
        <v>23.79</v>
      </c>
      <c r="G148" s="3">
        <v>-15.29</v>
      </c>
      <c r="H148" s="3">
        <v>50267</v>
      </c>
      <c r="I148" s="5">
        <f t="shared" si="4"/>
        <v>-0.14965277777777786</v>
      </c>
      <c r="J148" s="6">
        <f t="shared" si="5"/>
        <v>0.1759902000816661</v>
      </c>
    </row>
    <row r="149" spans="1:10" x14ac:dyDescent="0.25">
      <c r="A149" s="2" t="s">
        <v>143</v>
      </c>
      <c r="B149" s="3" t="s">
        <v>1878</v>
      </c>
      <c r="C149" s="3" t="s">
        <v>3495</v>
      </c>
      <c r="D149" s="3">
        <v>40.82</v>
      </c>
      <c r="E149" s="3">
        <v>41.22</v>
      </c>
      <c r="F149" s="3">
        <v>38.049999999999997</v>
      </c>
      <c r="G149" s="3">
        <v>-16.66</v>
      </c>
      <c r="H149" s="3">
        <v>324786</v>
      </c>
      <c r="I149" s="5">
        <f t="shared" si="4"/>
        <v>-9.7040271712760459E-3</v>
      </c>
      <c r="J149" s="6">
        <f t="shared" si="5"/>
        <v>9.7991180793728216E-3</v>
      </c>
    </row>
    <row r="150" spans="1:10" x14ac:dyDescent="0.25">
      <c r="A150" s="2" t="s">
        <v>144</v>
      </c>
      <c r="B150" s="3" t="s">
        <v>1879</v>
      </c>
      <c r="C150" s="3" t="s">
        <v>3491</v>
      </c>
      <c r="D150" s="3">
        <v>28.61</v>
      </c>
      <c r="E150" s="3">
        <v>24.85</v>
      </c>
      <c r="F150" s="3">
        <v>28.45</v>
      </c>
      <c r="G150" s="3">
        <v>15.68</v>
      </c>
      <c r="H150" s="3">
        <v>772978</v>
      </c>
      <c r="I150" s="5">
        <f t="shared" si="4"/>
        <v>0.15130784708249487</v>
      </c>
      <c r="J150" s="6">
        <f t="shared" si="5"/>
        <v>-0.1314225795176511</v>
      </c>
    </row>
    <row r="151" spans="1:10" x14ac:dyDescent="0.25">
      <c r="A151" s="2" t="s">
        <v>145</v>
      </c>
      <c r="B151" s="3" t="s">
        <v>1880</v>
      </c>
      <c r="C151" s="3" t="s">
        <v>3495</v>
      </c>
      <c r="D151" s="3">
        <v>20.74</v>
      </c>
      <c r="E151" s="3">
        <v>16.079999999999998</v>
      </c>
      <c r="F151" s="3">
        <v>21.2</v>
      </c>
      <c r="G151" s="3">
        <v>-15.99</v>
      </c>
      <c r="H151" s="3">
        <v>482880</v>
      </c>
      <c r="I151" s="5">
        <f t="shared" si="4"/>
        <v>0.28980099502487566</v>
      </c>
      <c r="J151" s="6">
        <f t="shared" si="5"/>
        <v>-0.22468659594985538</v>
      </c>
    </row>
    <row r="152" spans="1:10" x14ac:dyDescent="0.25">
      <c r="A152" s="2" t="s">
        <v>146</v>
      </c>
      <c r="B152" s="3" t="s">
        <v>1881</v>
      </c>
      <c r="C152" s="3" t="s">
        <v>3493</v>
      </c>
      <c r="D152" s="3">
        <v>1.61</v>
      </c>
      <c r="E152" s="3">
        <v>3.2</v>
      </c>
      <c r="F152" s="3">
        <v>4.25</v>
      </c>
      <c r="G152" s="3">
        <v>-28.65</v>
      </c>
      <c r="H152" s="3">
        <v>69952</v>
      </c>
      <c r="I152" s="5">
        <f t="shared" si="4"/>
        <v>-0.49687500000000001</v>
      </c>
      <c r="J152" s="6">
        <f t="shared" si="5"/>
        <v>0.98757763975155277</v>
      </c>
    </row>
    <row r="153" spans="1:10" x14ac:dyDescent="0.25">
      <c r="A153" s="2" t="s">
        <v>147</v>
      </c>
      <c r="B153" s="3" t="s">
        <v>1882</v>
      </c>
      <c r="C153" s="3" t="s">
        <v>3495</v>
      </c>
      <c r="D153" s="3">
        <v>19.690000000000001</v>
      </c>
      <c r="E153" s="3">
        <v>19.8</v>
      </c>
      <c r="F153" s="3">
        <v>22.4</v>
      </c>
      <c r="G153" s="3">
        <v>11.97</v>
      </c>
      <c r="H153" s="3">
        <v>196919</v>
      </c>
      <c r="I153" s="5">
        <f t="shared" si="4"/>
        <v>-5.5555555555555263E-3</v>
      </c>
      <c r="J153" s="6">
        <f t="shared" si="5"/>
        <v>5.5865921787709204E-3</v>
      </c>
    </row>
    <row r="154" spans="1:10" x14ac:dyDescent="0.25">
      <c r="A154" s="2" t="s">
        <v>148</v>
      </c>
      <c r="B154" s="3" t="s">
        <v>1883</v>
      </c>
      <c r="C154" s="3" t="s">
        <v>3490</v>
      </c>
      <c r="D154" s="3">
        <v>22.78</v>
      </c>
      <c r="E154" s="3">
        <v>20.99</v>
      </c>
      <c r="F154" s="3">
        <v>26.27</v>
      </c>
      <c r="G154" s="3">
        <v>1.46</v>
      </c>
      <c r="H154" s="3">
        <v>155055</v>
      </c>
      <c r="I154" s="5">
        <f t="shared" si="4"/>
        <v>8.5278704144831005E-2</v>
      </c>
      <c r="J154" s="6">
        <f t="shared" si="5"/>
        <v>-7.8577699736611176E-2</v>
      </c>
    </row>
    <row r="155" spans="1:10" x14ac:dyDescent="0.25">
      <c r="A155" s="2" t="s">
        <v>149</v>
      </c>
      <c r="B155" s="3" t="s">
        <v>1884</v>
      </c>
      <c r="C155" s="3" t="s">
        <v>3495</v>
      </c>
      <c r="D155" s="3">
        <v>20.58</v>
      </c>
      <c r="E155" s="3">
        <v>11.19</v>
      </c>
      <c r="F155" s="3">
        <v>21.77</v>
      </c>
      <c r="G155" s="3">
        <v>14.11</v>
      </c>
      <c r="H155" s="3">
        <v>802373</v>
      </c>
      <c r="I155" s="5">
        <f t="shared" si="4"/>
        <v>0.83914209115281491</v>
      </c>
      <c r="J155" s="6">
        <f t="shared" si="5"/>
        <v>-0.45626822157434399</v>
      </c>
    </row>
    <row r="156" spans="1:10" x14ac:dyDescent="0.25">
      <c r="A156" s="2" t="s">
        <v>150</v>
      </c>
      <c r="B156" s="3" t="s">
        <v>1885</v>
      </c>
      <c r="C156" s="3" t="s">
        <v>3495</v>
      </c>
      <c r="D156" s="3">
        <v>47.51</v>
      </c>
      <c r="E156" s="3">
        <v>43.5</v>
      </c>
      <c r="F156" s="3">
        <v>50.89</v>
      </c>
      <c r="G156" s="3">
        <v>23.47</v>
      </c>
      <c r="H156" s="3">
        <v>1754776</v>
      </c>
      <c r="I156" s="5">
        <f t="shared" si="4"/>
        <v>9.2183908045976967E-2</v>
      </c>
      <c r="J156" s="6">
        <f t="shared" si="5"/>
        <v>-8.4403283519259062E-2</v>
      </c>
    </row>
    <row r="157" spans="1:10" x14ac:dyDescent="0.25">
      <c r="A157" s="2" t="s">
        <v>151</v>
      </c>
      <c r="B157" s="3" t="s">
        <v>1886</v>
      </c>
      <c r="C157" s="3" t="s">
        <v>3495</v>
      </c>
      <c r="D157" s="3">
        <v>0.16</v>
      </c>
      <c r="E157" s="3">
        <v>9.41</v>
      </c>
      <c r="F157" s="3">
        <v>13.44</v>
      </c>
      <c r="G157" s="3">
        <v>12.22</v>
      </c>
      <c r="H157" s="3">
        <v>67261</v>
      </c>
      <c r="I157" s="5">
        <f t="shared" si="4"/>
        <v>-0.98299681190223165</v>
      </c>
      <c r="J157" s="6">
        <f t="shared" si="5"/>
        <v>57.8125</v>
      </c>
    </row>
    <row r="158" spans="1:10" x14ac:dyDescent="0.25">
      <c r="A158" s="2" t="s">
        <v>152</v>
      </c>
      <c r="B158" s="3" t="s">
        <v>1887</v>
      </c>
      <c r="C158" s="3" t="s">
        <v>3490</v>
      </c>
      <c r="D158" s="3">
        <v>27.67</v>
      </c>
      <c r="E158" s="3">
        <v>21.97</v>
      </c>
      <c r="F158" s="3">
        <v>22.25</v>
      </c>
      <c r="G158" s="3">
        <v>-13.64</v>
      </c>
      <c r="H158" s="3">
        <v>486145</v>
      </c>
      <c r="I158" s="5">
        <f t="shared" si="4"/>
        <v>0.25944469731451997</v>
      </c>
      <c r="J158" s="6">
        <f t="shared" si="5"/>
        <v>-0.20599927719551869</v>
      </c>
    </row>
    <row r="159" spans="1:10" x14ac:dyDescent="0.25">
      <c r="A159" s="2" t="s">
        <v>153</v>
      </c>
      <c r="B159" s="3" t="s">
        <v>1888</v>
      </c>
      <c r="C159" s="3" t="s">
        <v>3496</v>
      </c>
      <c r="D159" s="3">
        <v>31.69</v>
      </c>
      <c r="E159" s="3">
        <v>30.23</v>
      </c>
      <c r="F159" s="3">
        <v>27.29</v>
      </c>
      <c r="G159" s="3">
        <v>2.81</v>
      </c>
      <c r="H159" s="3">
        <v>78308</v>
      </c>
      <c r="I159" s="5">
        <f t="shared" si="4"/>
        <v>4.8296394310287823E-2</v>
      </c>
      <c r="J159" s="6">
        <f t="shared" si="5"/>
        <v>-4.6071315872515013E-2</v>
      </c>
    </row>
    <row r="160" spans="1:10" x14ac:dyDescent="0.25">
      <c r="A160" s="2" t="s">
        <v>154</v>
      </c>
      <c r="B160" s="3" t="s">
        <v>1889</v>
      </c>
      <c r="C160" s="3" t="s">
        <v>3491</v>
      </c>
      <c r="D160" s="3">
        <v>25</v>
      </c>
      <c r="E160" s="3">
        <v>25.16</v>
      </c>
      <c r="F160" s="3">
        <v>21.47</v>
      </c>
      <c r="G160" s="3">
        <v>-9.4600000000000009</v>
      </c>
      <c r="H160" s="3">
        <v>106101</v>
      </c>
      <c r="I160" s="5">
        <f t="shared" si="4"/>
        <v>-6.3593004769475414E-3</v>
      </c>
      <c r="J160" s="6">
        <f t="shared" si="5"/>
        <v>6.4000000000000055E-3</v>
      </c>
    </row>
    <row r="161" spans="1:10" x14ac:dyDescent="0.25">
      <c r="A161" s="2" t="s">
        <v>155</v>
      </c>
      <c r="B161" s="3" t="s">
        <v>1890</v>
      </c>
      <c r="C161" s="3" t="s">
        <v>3495</v>
      </c>
      <c r="D161" s="3">
        <v>45.98</v>
      </c>
      <c r="E161" s="3">
        <v>44.91</v>
      </c>
      <c r="F161" s="3">
        <v>40.94</v>
      </c>
      <c r="G161" s="3">
        <v>11.71</v>
      </c>
      <c r="H161" s="3">
        <v>113076</v>
      </c>
      <c r="I161" s="5">
        <f t="shared" si="4"/>
        <v>2.3825428635047882E-2</v>
      </c>
      <c r="J161" s="6">
        <f t="shared" si="5"/>
        <v>-2.3270987385819928E-2</v>
      </c>
    </row>
    <row r="162" spans="1:10" x14ac:dyDescent="0.25">
      <c r="A162" s="2" t="s">
        <v>156</v>
      </c>
      <c r="B162" s="3" t="s">
        <v>1891</v>
      </c>
      <c r="C162" s="3" t="s">
        <v>3496</v>
      </c>
      <c r="D162" s="3">
        <v>30.66</v>
      </c>
      <c r="E162" s="3">
        <v>28.04</v>
      </c>
      <c r="F162" s="3">
        <v>45.13</v>
      </c>
      <c r="G162" s="3">
        <v>175.87</v>
      </c>
      <c r="H162" s="3">
        <v>1042445</v>
      </c>
      <c r="I162" s="5">
        <f t="shared" si="4"/>
        <v>9.3437945791726137E-2</v>
      </c>
      <c r="J162" s="6">
        <f t="shared" si="5"/>
        <v>-8.5453359425962203E-2</v>
      </c>
    </row>
    <row r="163" spans="1:10" x14ac:dyDescent="0.25">
      <c r="A163" s="2" t="s">
        <v>157</v>
      </c>
      <c r="B163" s="3" t="s">
        <v>1892</v>
      </c>
      <c r="C163" s="3" t="s">
        <v>3495</v>
      </c>
      <c r="D163" s="3">
        <v>17.239999999999998</v>
      </c>
      <c r="E163" s="3">
        <v>20.66</v>
      </c>
      <c r="F163" s="3">
        <v>23.89</v>
      </c>
      <c r="G163" s="3">
        <v>16.489999999999998</v>
      </c>
      <c r="H163" s="3">
        <v>209895</v>
      </c>
      <c r="I163" s="5">
        <f t="shared" si="4"/>
        <v>-0.16553727008712496</v>
      </c>
      <c r="J163" s="6">
        <f t="shared" si="5"/>
        <v>0.19837587006960569</v>
      </c>
    </row>
    <row r="164" spans="1:10" x14ac:dyDescent="0.25">
      <c r="A164" s="2" t="s">
        <v>158</v>
      </c>
      <c r="B164" s="3" t="s">
        <v>1893</v>
      </c>
      <c r="C164" s="3" t="s">
        <v>3498</v>
      </c>
      <c r="D164" s="3">
        <v>15.55</v>
      </c>
      <c r="E164" s="3">
        <v>9.1</v>
      </c>
      <c r="F164" s="3">
        <v>17.100000000000001</v>
      </c>
      <c r="G164" s="3">
        <v>-21.04</v>
      </c>
      <c r="H164" s="3">
        <v>200574</v>
      </c>
      <c r="I164" s="5">
        <f t="shared" si="4"/>
        <v>0.70879120879120894</v>
      </c>
      <c r="J164" s="6">
        <f t="shared" si="5"/>
        <v>-0.41479099678456599</v>
      </c>
    </row>
    <row r="165" spans="1:10" x14ac:dyDescent="0.25">
      <c r="A165" s="2" t="s">
        <v>159</v>
      </c>
      <c r="B165" s="3" t="s">
        <v>1894</v>
      </c>
      <c r="C165" s="3" t="s">
        <v>3498</v>
      </c>
      <c r="D165" s="3">
        <v>17.100000000000001</v>
      </c>
      <c r="E165" s="3">
        <v>17.27</v>
      </c>
      <c r="F165" s="3">
        <v>17.68</v>
      </c>
      <c r="G165" s="3">
        <v>19.440000000000001</v>
      </c>
      <c r="H165" s="3">
        <v>835946</v>
      </c>
      <c r="I165" s="5">
        <f t="shared" si="4"/>
        <v>-9.8436595251880817E-3</v>
      </c>
      <c r="J165" s="6">
        <f t="shared" si="5"/>
        <v>9.9415204678361489E-3</v>
      </c>
    </row>
    <row r="166" spans="1:10" x14ac:dyDescent="0.25">
      <c r="A166" s="2" t="s">
        <v>160</v>
      </c>
      <c r="B166" s="3" t="s">
        <v>1895</v>
      </c>
      <c r="C166" s="3" t="s">
        <v>3498</v>
      </c>
      <c r="D166" s="3">
        <v>11.67</v>
      </c>
      <c r="E166" s="3">
        <v>6.27</v>
      </c>
      <c r="F166" s="3">
        <v>16.21</v>
      </c>
      <c r="G166" s="3">
        <v>-24.42</v>
      </c>
      <c r="H166" s="3">
        <v>8900885</v>
      </c>
      <c r="I166" s="5">
        <f t="shared" si="4"/>
        <v>0.86124401913875615</v>
      </c>
      <c r="J166" s="6">
        <f t="shared" si="5"/>
        <v>-0.46272493573264784</v>
      </c>
    </row>
    <row r="167" spans="1:10" x14ac:dyDescent="0.25">
      <c r="A167" s="2" t="s">
        <v>161</v>
      </c>
      <c r="B167" s="3" t="s">
        <v>1896</v>
      </c>
      <c r="C167" s="3" t="s">
        <v>3498</v>
      </c>
      <c r="D167" s="3">
        <v>1.94</v>
      </c>
      <c r="E167" s="3">
        <v>-4.6500000000000004</v>
      </c>
      <c r="F167" s="3">
        <v>6.51</v>
      </c>
      <c r="G167" s="3">
        <v>-8.5500000000000007</v>
      </c>
      <c r="H167" s="3">
        <v>559833</v>
      </c>
      <c r="I167" s="5">
        <f t="shared" si="4"/>
        <v>-1.4172043010752686</v>
      </c>
      <c r="J167" s="6">
        <f t="shared" si="5"/>
        <v>-3.3969072164948453</v>
      </c>
    </row>
    <row r="168" spans="1:10" x14ac:dyDescent="0.25">
      <c r="A168" s="2" t="s">
        <v>162</v>
      </c>
      <c r="B168" s="3" t="s">
        <v>1897</v>
      </c>
      <c r="C168" s="3" t="s">
        <v>3498</v>
      </c>
      <c r="D168" s="3">
        <v>6.85</v>
      </c>
      <c r="E168" s="3">
        <v>6.61</v>
      </c>
      <c r="F168" s="3">
        <v>6.44</v>
      </c>
      <c r="G168" s="3">
        <v>-1.4</v>
      </c>
      <c r="H168" s="3">
        <v>1613994</v>
      </c>
      <c r="I168" s="5">
        <f t="shared" si="4"/>
        <v>3.630862329803318E-2</v>
      </c>
      <c r="J168" s="6">
        <f t="shared" si="5"/>
        <v>-3.5036496350364869E-2</v>
      </c>
    </row>
    <row r="169" spans="1:10" x14ac:dyDescent="0.25">
      <c r="A169" s="2" t="s">
        <v>163</v>
      </c>
      <c r="B169" s="3" t="s">
        <v>1898</v>
      </c>
      <c r="C169" s="3" t="s">
        <v>3498</v>
      </c>
      <c r="D169" s="3">
        <v>22.3</v>
      </c>
      <c r="E169" s="3">
        <v>27.57</v>
      </c>
      <c r="F169" s="3">
        <v>27.39</v>
      </c>
      <c r="G169" s="3">
        <v>-11.42</v>
      </c>
      <c r="H169" s="3">
        <v>183152</v>
      </c>
      <c r="I169" s="5">
        <f t="shared" si="4"/>
        <v>-0.19114980050779831</v>
      </c>
      <c r="J169" s="6">
        <f t="shared" si="5"/>
        <v>0.23632286995515692</v>
      </c>
    </row>
    <row r="170" spans="1:10" x14ac:dyDescent="0.25">
      <c r="A170" s="2" t="s">
        <v>164</v>
      </c>
      <c r="B170" s="3" t="s">
        <v>1899</v>
      </c>
      <c r="C170" s="3" t="s">
        <v>3498</v>
      </c>
      <c r="D170" s="3">
        <v>6.96</v>
      </c>
      <c r="E170" s="3">
        <v>8.4499999999999993</v>
      </c>
      <c r="F170" s="3">
        <v>13.9</v>
      </c>
      <c r="G170" s="3">
        <v>38.86</v>
      </c>
      <c r="H170" s="3">
        <v>318163</v>
      </c>
      <c r="I170" s="5">
        <f t="shared" si="4"/>
        <v>-0.17633136094674551</v>
      </c>
      <c r="J170" s="6">
        <f t="shared" si="5"/>
        <v>0.21408045977011483</v>
      </c>
    </row>
    <row r="171" spans="1:10" x14ac:dyDescent="0.25">
      <c r="A171" s="2" t="s">
        <v>165</v>
      </c>
      <c r="B171" s="3" t="s">
        <v>1900</v>
      </c>
      <c r="C171" s="3" t="s">
        <v>3498</v>
      </c>
      <c r="D171" s="3">
        <v>24.38</v>
      </c>
      <c r="E171" s="3">
        <v>17.420000000000002</v>
      </c>
      <c r="F171" s="3">
        <v>20.399999999999999</v>
      </c>
      <c r="G171" s="3">
        <v>23.57</v>
      </c>
      <c r="H171" s="3">
        <v>694427</v>
      </c>
      <c r="I171" s="5">
        <f t="shared" si="4"/>
        <v>0.39954075774971276</v>
      </c>
      <c r="J171" s="6">
        <f t="shared" si="5"/>
        <v>-0.28547990155865455</v>
      </c>
    </row>
    <row r="172" spans="1:10" x14ac:dyDescent="0.25">
      <c r="A172" s="2" t="s">
        <v>166</v>
      </c>
      <c r="B172" s="3" t="s">
        <v>1901</v>
      </c>
      <c r="C172" s="3" t="s">
        <v>3498</v>
      </c>
      <c r="D172" s="3">
        <v>16.62</v>
      </c>
      <c r="E172" s="3">
        <v>10.86</v>
      </c>
      <c r="F172" s="3">
        <v>16.27</v>
      </c>
      <c r="G172" s="3">
        <v>1.01</v>
      </c>
      <c r="H172" s="3">
        <v>365987</v>
      </c>
      <c r="I172" s="5">
        <f t="shared" si="4"/>
        <v>0.53038674033149191</v>
      </c>
      <c r="J172" s="6">
        <f t="shared" si="5"/>
        <v>-0.34657039711191345</v>
      </c>
    </row>
    <row r="173" spans="1:10" x14ac:dyDescent="0.25">
      <c r="A173" s="2" t="s">
        <v>167</v>
      </c>
      <c r="B173" s="3" t="s">
        <v>1902</v>
      </c>
      <c r="C173" s="3" t="s">
        <v>3498</v>
      </c>
      <c r="D173" s="3">
        <v>2.4700000000000002</v>
      </c>
      <c r="E173" s="3">
        <v>5.15</v>
      </c>
      <c r="F173" s="3">
        <v>7.42</v>
      </c>
      <c r="G173" s="3">
        <v>-28.7</v>
      </c>
      <c r="H173" s="3">
        <v>218417</v>
      </c>
      <c r="I173" s="5">
        <f t="shared" si="4"/>
        <v>-0.52038834951456314</v>
      </c>
      <c r="J173" s="6">
        <f t="shared" si="5"/>
        <v>1.0850202429149798</v>
      </c>
    </row>
    <row r="174" spans="1:10" x14ac:dyDescent="0.25">
      <c r="A174" s="2" t="s">
        <v>168</v>
      </c>
      <c r="B174" s="3" t="s">
        <v>1903</v>
      </c>
      <c r="C174" s="3" t="s">
        <v>3498</v>
      </c>
      <c r="D174" s="3">
        <v>14.15</v>
      </c>
      <c r="E174" s="3">
        <v>14.58</v>
      </c>
      <c r="F174" s="3">
        <v>14.28</v>
      </c>
      <c r="G174" s="3">
        <v>-11.96</v>
      </c>
      <c r="H174" s="3">
        <v>235203</v>
      </c>
      <c r="I174" s="5">
        <f t="shared" si="4"/>
        <v>-2.9492455418381323E-2</v>
      </c>
      <c r="J174" s="6">
        <f t="shared" si="5"/>
        <v>3.0388692579505279E-2</v>
      </c>
    </row>
    <row r="175" spans="1:10" x14ac:dyDescent="0.25">
      <c r="A175" s="2" t="s">
        <v>169</v>
      </c>
      <c r="B175" s="3" t="s">
        <v>1904</v>
      </c>
      <c r="C175" s="3" t="s">
        <v>3498</v>
      </c>
      <c r="D175" s="3">
        <v>11.6</v>
      </c>
      <c r="E175" s="3">
        <v>-0.15</v>
      </c>
      <c r="F175" s="3">
        <v>8.57</v>
      </c>
      <c r="G175" s="3">
        <v>37.24</v>
      </c>
      <c r="H175" s="3">
        <v>505642</v>
      </c>
      <c r="I175" s="5">
        <f t="shared" si="4"/>
        <v>-78.333333333333343</v>
      </c>
      <c r="J175" s="6">
        <f t="shared" si="5"/>
        <v>-1.0129310344827587</v>
      </c>
    </row>
    <row r="176" spans="1:10" x14ac:dyDescent="0.25">
      <c r="A176" s="2" t="s">
        <v>170</v>
      </c>
      <c r="B176" s="3" t="s">
        <v>1905</v>
      </c>
      <c r="C176" s="3" t="s">
        <v>3498</v>
      </c>
      <c r="D176" s="3">
        <v>20.13</v>
      </c>
      <c r="E176" s="3">
        <v>14.05</v>
      </c>
      <c r="F176" s="3">
        <v>21.9</v>
      </c>
      <c r="G176" s="3">
        <v>13.93</v>
      </c>
      <c r="H176" s="3">
        <v>699808</v>
      </c>
      <c r="I176" s="5">
        <f t="shared" si="4"/>
        <v>0.43274021352313152</v>
      </c>
      <c r="J176" s="6">
        <f t="shared" si="5"/>
        <v>-0.30203676105315441</v>
      </c>
    </row>
    <row r="177" spans="1:10" x14ac:dyDescent="0.25">
      <c r="A177" s="2" t="s">
        <v>171</v>
      </c>
      <c r="B177" s="3" t="s">
        <v>1906</v>
      </c>
      <c r="C177" s="3" t="s">
        <v>3496</v>
      </c>
      <c r="D177" s="3">
        <v>35.26</v>
      </c>
      <c r="E177" s="3">
        <v>36.9</v>
      </c>
      <c r="F177" s="3">
        <v>37.4</v>
      </c>
      <c r="G177" s="3">
        <v>-2.91</v>
      </c>
      <c r="H177" s="3">
        <v>634856</v>
      </c>
      <c r="I177" s="5">
        <f t="shared" si="4"/>
        <v>-4.444444444444446E-2</v>
      </c>
      <c r="J177" s="6">
        <f t="shared" si="5"/>
        <v>4.6511627906976764E-2</v>
      </c>
    </row>
    <row r="178" spans="1:10" x14ac:dyDescent="0.25">
      <c r="A178" s="2" t="s">
        <v>172</v>
      </c>
      <c r="B178" s="3" t="s">
        <v>1907</v>
      </c>
      <c r="C178" s="3" t="s">
        <v>3485</v>
      </c>
      <c r="D178" s="3">
        <v>36.28</v>
      </c>
      <c r="E178" s="3">
        <v>30.83</v>
      </c>
      <c r="F178" s="3">
        <v>33.130000000000003</v>
      </c>
      <c r="G178" s="3">
        <v>-8.09</v>
      </c>
      <c r="H178" s="3">
        <v>1404101</v>
      </c>
      <c r="I178" s="5">
        <f t="shared" si="4"/>
        <v>0.17677586766136891</v>
      </c>
      <c r="J178" s="6">
        <f t="shared" si="5"/>
        <v>-0.150220507166483</v>
      </c>
    </row>
    <row r="179" spans="1:10" x14ac:dyDescent="0.25">
      <c r="A179" s="2" t="s">
        <v>173</v>
      </c>
      <c r="B179" s="3" t="s">
        <v>1908</v>
      </c>
      <c r="C179" s="3" t="s">
        <v>3496</v>
      </c>
      <c r="D179" s="3">
        <v>82.08</v>
      </c>
      <c r="E179" s="3">
        <v>83.4</v>
      </c>
      <c r="F179" s="3">
        <v>80.97</v>
      </c>
      <c r="G179" s="3">
        <v>-3.12</v>
      </c>
      <c r="H179" s="3">
        <v>740937</v>
      </c>
      <c r="I179" s="5">
        <f t="shared" si="4"/>
        <v>-1.582733812949649E-2</v>
      </c>
      <c r="J179" s="6">
        <f t="shared" si="5"/>
        <v>1.6081871345029329E-2</v>
      </c>
    </row>
    <row r="180" spans="1:10" x14ac:dyDescent="0.25">
      <c r="A180" s="2" t="s">
        <v>174</v>
      </c>
      <c r="B180" s="3" t="s">
        <v>1909</v>
      </c>
      <c r="C180" s="3" t="s">
        <v>3499</v>
      </c>
      <c r="D180" s="3">
        <v>21.22</v>
      </c>
      <c r="E180" s="3">
        <v>19.07</v>
      </c>
      <c r="F180" s="3">
        <v>19.29</v>
      </c>
      <c r="G180" s="3">
        <v>-16.59</v>
      </c>
      <c r="H180" s="3">
        <v>329276</v>
      </c>
      <c r="I180" s="5">
        <f t="shared" si="4"/>
        <v>0.112742527530152</v>
      </c>
      <c r="J180" s="6">
        <f t="shared" si="5"/>
        <v>-0.10131950989632416</v>
      </c>
    </row>
    <row r="181" spans="1:10" x14ac:dyDescent="0.25">
      <c r="A181" s="2" t="s">
        <v>175</v>
      </c>
      <c r="B181" s="3" t="s">
        <v>1910</v>
      </c>
      <c r="C181" s="3" t="s">
        <v>3499</v>
      </c>
      <c r="D181" s="3">
        <v>10</v>
      </c>
      <c r="E181" s="3">
        <v>12.5</v>
      </c>
      <c r="F181" s="3">
        <v>17.12</v>
      </c>
      <c r="G181" s="3">
        <v>-11.62</v>
      </c>
      <c r="H181" s="3">
        <v>677623</v>
      </c>
      <c r="I181" s="5">
        <f t="shared" si="4"/>
        <v>-0.2</v>
      </c>
      <c r="J181" s="6">
        <f t="shared" si="5"/>
        <v>0.25</v>
      </c>
    </row>
    <row r="182" spans="1:10" x14ac:dyDescent="0.25">
      <c r="A182" s="2" t="s">
        <v>176</v>
      </c>
      <c r="B182" s="3" t="s">
        <v>1911</v>
      </c>
      <c r="C182" s="3" t="s">
        <v>3499</v>
      </c>
      <c r="D182" s="3">
        <v>-11.54</v>
      </c>
      <c r="E182" s="3">
        <v>1.5</v>
      </c>
      <c r="F182" s="3">
        <v>7.91</v>
      </c>
      <c r="G182" s="3">
        <v>-24.44</v>
      </c>
      <c r="H182" s="3">
        <v>1306235</v>
      </c>
      <c r="I182" s="5">
        <f t="shared" si="4"/>
        <v>-8.6933333333333334</v>
      </c>
      <c r="J182" s="6">
        <f t="shared" si="5"/>
        <v>-1.1299826689774697</v>
      </c>
    </row>
    <row r="183" spans="1:10" x14ac:dyDescent="0.25">
      <c r="A183" s="2" t="s">
        <v>177</v>
      </c>
      <c r="B183" s="3" t="s">
        <v>1912</v>
      </c>
      <c r="C183" s="3" t="s">
        <v>3499</v>
      </c>
      <c r="D183" s="3">
        <v>20.91</v>
      </c>
      <c r="E183" s="3">
        <v>19.920000000000002</v>
      </c>
      <c r="F183" s="3">
        <v>19.82</v>
      </c>
      <c r="G183" s="3">
        <v>-35.03</v>
      </c>
      <c r="H183" s="3">
        <v>591468</v>
      </c>
      <c r="I183" s="5">
        <f t="shared" si="4"/>
        <v>4.9698795180722809E-2</v>
      </c>
      <c r="J183" s="6">
        <f t="shared" si="5"/>
        <v>-4.7345767575322738E-2</v>
      </c>
    </row>
    <row r="184" spans="1:10" x14ac:dyDescent="0.25">
      <c r="A184" s="2" t="s">
        <v>178</v>
      </c>
      <c r="B184" s="3" t="s">
        <v>1913</v>
      </c>
      <c r="C184" s="3" t="s">
        <v>3499</v>
      </c>
      <c r="D184" s="3">
        <v>26.83</v>
      </c>
      <c r="E184" s="3">
        <v>25.84</v>
      </c>
      <c r="F184" s="3">
        <v>28.67</v>
      </c>
      <c r="G184" s="3">
        <v>8.69</v>
      </c>
      <c r="H184" s="3">
        <v>1457145</v>
      </c>
      <c r="I184" s="5">
        <f t="shared" si="4"/>
        <v>3.8312693498451955E-2</v>
      </c>
      <c r="J184" s="6">
        <f t="shared" si="5"/>
        <v>-3.689899366380911E-2</v>
      </c>
    </row>
    <row r="185" spans="1:10" x14ac:dyDescent="0.25">
      <c r="A185" s="2" t="s">
        <v>179</v>
      </c>
      <c r="B185" s="3" t="s">
        <v>1914</v>
      </c>
      <c r="C185" s="3" t="s">
        <v>3499</v>
      </c>
      <c r="D185" s="3">
        <v>10.02</v>
      </c>
      <c r="E185" s="3">
        <v>15.23</v>
      </c>
      <c r="F185" s="3">
        <v>15.04</v>
      </c>
      <c r="G185" s="3">
        <v>-27.5</v>
      </c>
      <c r="H185" s="3">
        <v>36624</v>
      </c>
      <c r="I185" s="5">
        <f t="shared" si="4"/>
        <v>-0.3420879842416284</v>
      </c>
      <c r="J185" s="6">
        <f t="shared" si="5"/>
        <v>0.51996007984031944</v>
      </c>
    </row>
    <row r="186" spans="1:10" x14ac:dyDescent="0.25">
      <c r="A186" s="2" t="s">
        <v>180</v>
      </c>
      <c r="B186" s="3" t="s">
        <v>1915</v>
      </c>
      <c r="C186" s="3" t="s">
        <v>3499</v>
      </c>
      <c r="D186" s="3">
        <v>9.89</v>
      </c>
      <c r="E186" s="3">
        <v>14.36</v>
      </c>
      <c r="F186" s="3">
        <v>34.29</v>
      </c>
      <c r="G186" s="3">
        <v>23.21</v>
      </c>
      <c r="H186" s="3">
        <v>1888300</v>
      </c>
      <c r="I186" s="5">
        <f t="shared" si="4"/>
        <v>-0.31128133704735367</v>
      </c>
      <c r="J186" s="6">
        <f t="shared" si="5"/>
        <v>0.45197168857431735</v>
      </c>
    </row>
    <row r="187" spans="1:10" x14ac:dyDescent="0.25">
      <c r="A187" s="2" t="s">
        <v>181</v>
      </c>
      <c r="B187" s="3" t="s">
        <v>1916</v>
      </c>
      <c r="C187" s="3" t="s">
        <v>3499</v>
      </c>
      <c r="D187" s="3">
        <v>20.72</v>
      </c>
      <c r="E187" s="3">
        <v>21.26</v>
      </c>
      <c r="F187" s="3">
        <v>23.77</v>
      </c>
      <c r="G187" s="3">
        <v>-12.74</v>
      </c>
      <c r="H187" s="3">
        <v>3203507</v>
      </c>
      <c r="I187" s="5">
        <f t="shared" si="4"/>
        <v>-2.5399811853245656E-2</v>
      </c>
      <c r="J187" s="6">
        <f t="shared" si="5"/>
        <v>2.6061776061776194E-2</v>
      </c>
    </row>
    <row r="188" spans="1:10" x14ac:dyDescent="0.25">
      <c r="A188" s="2" t="s">
        <v>182</v>
      </c>
      <c r="B188" s="3" t="s">
        <v>1917</v>
      </c>
      <c r="C188" s="3" t="s">
        <v>3499</v>
      </c>
      <c r="D188" s="3">
        <v>33.31</v>
      </c>
      <c r="E188" s="3">
        <v>29.54</v>
      </c>
      <c r="F188" s="3">
        <v>40.83</v>
      </c>
      <c r="G188" s="3">
        <v>-19.440000000000001</v>
      </c>
      <c r="H188" s="3">
        <v>2675847</v>
      </c>
      <c r="I188" s="5">
        <f t="shared" si="4"/>
        <v>0.12762356127285049</v>
      </c>
      <c r="J188" s="6">
        <f t="shared" si="5"/>
        <v>-0.11317922545782055</v>
      </c>
    </row>
    <row r="189" spans="1:10" x14ac:dyDescent="0.25">
      <c r="A189" s="2" t="s">
        <v>183</v>
      </c>
      <c r="B189" s="3" t="s">
        <v>1918</v>
      </c>
      <c r="C189" s="3" t="s">
        <v>3496</v>
      </c>
      <c r="D189" s="3">
        <v>44.25</v>
      </c>
      <c r="E189" s="3">
        <v>43.9</v>
      </c>
      <c r="F189" s="3">
        <v>44.92</v>
      </c>
      <c r="G189" s="3">
        <v>3.99</v>
      </c>
      <c r="H189" s="3">
        <v>340386</v>
      </c>
      <c r="I189" s="5">
        <f t="shared" si="4"/>
        <v>7.9726651480638133E-3</v>
      </c>
      <c r="J189" s="6">
        <f t="shared" si="5"/>
        <v>-7.9096045197740439E-3</v>
      </c>
    </row>
    <row r="190" spans="1:10" x14ac:dyDescent="0.25">
      <c r="A190" s="2" t="s">
        <v>184</v>
      </c>
      <c r="B190" s="3" t="s">
        <v>1919</v>
      </c>
      <c r="C190" s="3" t="s">
        <v>3499</v>
      </c>
      <c r="D190" s="3">
        <v>9.1999999999999993</v>
      </c>
      <c r="E190" s="3">
        <v>8.0299999999999994</v>
      </c>
      <c r="F190" s="3">
        <v>8.5399999999999991</v>
      </c>
      <c r="G190" s="3">
        <v>-15.67</v>
      </c>
      <c r="H190" s="3">
        <v>220390</v>
      </c>
      <c r="I190" s="5">
        <f t="shared" si="4"/>
        <v>0.14570361145703611</v>
      </c>
      <c r="J190" s="6">
        <f t="shared" si="5"/>
        <v>-0.12717391304347828</v>
      </c>
    </row>
    <row r="191" spans="1:10" x14ac:dyDescent="0.25">
      <c r="A191" s="2" t="s">
        <v>185</v>
      </c>
      <c r="B191" s="3" t="s">
        <v>1920</v>
      </c>
      <c r="C191" s="3" t="s">
        <v>3499</v>
      </c>
      <c r="D191" s="3">
        <v>31.76</v>
      </c>
      <c r="E191" s="3">
        <v>21.69</v>
      </c>
      <c r="F191" s="3">
        <v>26.46</v>
      </c>
      <c r="G191" s="3">
        <v>-14.5</v>
      </c>
      <c r="H191" s="3">
        <v>919353</v>
      </c>
      <c r="I191" s="5">
        <f t="shared" si="4"/>
        <v>0.46426924850161361</v>
      </c>
      <c r="J191" s="6">
        <f t="shared" si="5"/>
        <v>-0.31706549118387911</v>
      </c>
    </row>
    <row r="192" spans="1:10" x14ac:dyDescent="0.25">
      <c r="A192" s="2" t="s">
        <v>186</v>
      </c>
      <c r="B192" s="3" t="s">
        <v>1921</v>
      </c>
      <c r="C192" s="3" t="s">
        <v>3499</v>
      </c>
      <c r="D192" s="3">
        <v>19.28</v>
      </c>
      <c r="E192" s="3">
        <v>19</v>
      </c>
      <c r="F192" s="3">
        <v>19.48</v>
      </c>
      <c r="G192" s="3">
        <v>-42.15</v>
      </c>
      <c r="H192" s="3">
        <v>335847</v>
      </c>
      <c r="I192" s="5">
        <f t="shared" si="4"/>
        <v>1.4736842105263218E-2</v>
      </c>
      <c r="J192" s="6">
        <f t="shared" si="5"/>
        <v>-1.4522821576763543E-2</v>
      </c>
    </row>
    <row r="193" spans="1:10" x14ac:dyDescent="0.25">
      <c r="A193" s="2" t="s">
        <v>187</v>
      </c>
      <c r="B193" s="3" t="s">
        <v>1922</v>
      </c>
      <c r="C193" s="3" t="s">
        <v>3499</v>
      </c>
      <c r="D193" s="3">
        <v>14.85</v>
      </c>
      <c r="E193" s="3">
        <v>14.66</v>
      </c>
      <c r="F193" s="3">
        <v>12.61</v>
      </c>
      <c r="G193" s="3">
        <v>-15.38</v>
      </c>
      <c r="H193" s="3">
        <v>158111</v>
      </c>
      <c r="I193" s="5">
        <f t="shared" si="4"/>
        <v>1.2960436562073636E-2</v>
      </c>
      <c r="J193" s="6">
        <f t="shared" si="5"/>
        <v>-1.2794612794612761E-2</v>
      </c>
    </row>
    <row r="194" spans="1:10" x14ac:dyDescent="0.25">
      <c r="A194" s="2" t="s">
        <v>188</v>
      </c>
      <c r="B194" s="3" t="s">
        <v>1923</v>
      </c>
      <c r="C194" s="3" t="s">
        <v>3499</v>
      </c>
      <c r="D194" s="3">
        <v>4.3499999999999996</v>
      </c>
      <c r="E194" s="3">
        <v>4.55</v>
      </c>
      <c r="F194" s="3">
        <v>4.75</v>
      </c>
      <c r="G194" s="3">
        <v>-24.37</v>
      </c>
      <c r="H194" s="3">
        <v>489248</v>
      </c>
      <c r="I194" s="5">
        <f t="shared" si="4"/>
        <v>-4.3956043956043994E-2</v>
      </c>
      <c r="J194" s="6">
        <f t="shared" si="5"/>
        <v>4.5977011494252921E-2</v>
      </c>
    </row>
    <row r="195" spans="1:10" x14ac:dyDescent="0.25">
      <c r="A195" s="2" t="s">
        <v>189</v>
      </c>
      <c r="B195" s="3" t="s">
        <v>1924</v>
      </c>
      <c r="C195" s="3" t="s">
        <v>3499</v>
      </c>
      <c r="D195" s="3">
        <v>25.58</v>
      </c>
      <c r="E195" s="3">
        <v>24.52</v>
      </c>
      <c r="F195" s="3">
        <v>25.96</v>
      </c>
      <c r="G195" s="3">
        <v>-0.04</v>
      </c>
      <c r="H195" s="3">
        <v>669485</v>
      </c>
      <c r="I195" s="5">
        <f t="shared" si="4"/>
        <v>4.3230016313213653E-2</v>
      </c>
      <c r="J195" s="6">
        <f t="shared" si="5"/>
        <v>-4.1438623924941312E-2</v>
      </c>
    </row>
    <row r="196" spans="1:10" x14ac:dyDescent="0.25">
      <c r="A196" s="2" t="s">
        <v>190</v>
      </c>
      <c r="B196" s="3" t="s">
        <v>1925</v>
      </c>
      <c r="C196" s="3" t="s">
        <v>3499</v>
      </c>
      <c r="D196" s="3">
        <v>12.73</v>
      </c>
      <c r="E196" s="3">
        <v>9.67</v>
      </c>
      <c r="F196" s="3">
        <v>6.28</v>
      </c>
      <c r="G196" s="3">
        <v>-27.68</v>
      </c>
      <c r="H196" s="3">
        <v>138401</v>
      </c>
      <c r="I196" s="5">
        <f t="shared" si="4"/>
        <v>0.31644260599793178</v>
      </c>
      <c r="J196" s="6">
        <f t="shared" si="5"/>
        <v>-0.24037706205813042</v>
      </c>
    </row>
    <row r="197" spans="1:10" x14ac:dyDescent="0.25">
      <c r="A197" s="2" t="s">
        <v>191</v>
      </c>
      <c r="B197" s="3" t="s">
        <v>1926</v>
      </c>
      <c r="C197" s="3" t="s">
        <v>3499</v>
      </c>
      <c r="D197" s="3">
        <v>49.16</v>
      </c>
      <c r="E197" s="3">
        <v>47.59</v>
      </c>
      <c r="F197" s="3">
        <v>47.32</v>
      </c>
      <c r="G197" s="3">
        <v>-18.89</v>
      </c>
      <c r="H197" s="3">
        <v>245741</v>
      </c>
      <c r="I197" s="5">
        <f t="shared" si="4"/>
        <v>3.2990123975624987E-2</v>
      </c>
      <c r="J197" s="6">
        <f t="shared" si="5"/>
        <v>-3.1936533767290345E-2</v>
      </c>
    </row>
    <row r="198" spans="1:10" x14ac:dyDescent="0.25">
      <c r="A198" s="2" t="s">
        <v>192</v>
      </c>
      <c r="B198" s="3" t="s">
        <v>1927</v>
      </c>
      <c r="C198" s="3" t="s">
        <v>3496</v>
      </c>
      <c r="D198" s="3">
        <v>62.38</v>
      </c>
      <c r="E198" s="3">
        <v>63.76</v>
      </c>
      <c r="F198" s="3">
        <v>63.73</v>
      </c>
      <c r="G198" s="3">
        <v>-5.44</v>
      </c>
      <c r="H198" s="3">
        <v>93714</v>
      </c>
      <c r="I198" s="5">
        <f t="shared" si="4"/>
        <v>-2.1643663739021258E-2</v>
      </c>
      <c r="J198" s="6">
        <f t="shared" si="5"/>
        <v>2.2122475152292327E-2</v>
      </c>
    </row>
    <row r="199" spans="1:10" x14ac:dyDescent="0.25">
      <c r="A199" s="2" t="s">
        <v>193</v>
      </c>
      <c r="B199" s="3" t="s">
        <v>1928</v>
      </c>
      <c r="C199" s="3" t="s">
        <v>3499</v>
      </c>
      <c r="D199" s="3">
        <v>45.4</v>
      </c>
      <c r="E199" s="3">
        <v>46.62</v>
      </c>
      <c r="F199" s="3">
        <v>45.03</v>
      </c>
      <c r="G199" s="3">
        <v>-1</v>
      </c>
      <c r="H199" s="3">
        <v>52806</v>
      </c>
      <c r="I199" s="5">
        <f t="shared" ref="I199:I262" si="6">(D199-E199)/E199</f>
        <v>-2.6169026169026145E-2</v>
      </c>
      <c r="J199" s="6">
        <f t="shared" ref="J199:J262" si="7">(E199-D199)/D199</f>
        <v>2.6872246696035218E-2</v>
      </c>
    </row>
    <row r="200" spans="1:10" x14ac:dyDescent="0.25">
      <c r="A200" s="2" t="s">
        <v>194</v>
      </c>
      <c r="B200" s="3" t="s">
        <v>1929</v>
      </c>
      <c r="C200" s="3" t="s">
        <v>3496</v>
      </c>
      <c r="D200" s="3">
        <v>34.97</v>
      </c>
      <c r="E200" s="3">
        <v>20.329999999999998</v>
      </c>
      <c r="F200" s="3">
        <v>23.2</v>
      </c>
      <c r="G200" s="3">
        <v>17.440000000000001</v>
      </c>
      <c r="H200" s="3">
        <v>194017</v>
      </c>
      <c r="I200" s="5">
        <f t="shared" si="6"/>
        <v>0.72011805213969515</v>
      </c>
      <c r="J200" s="6">
        <f t="shared" si="7"/>
        <v>-0.41864455247354876</v>
      </c>
    </row>
    <row r="201" spans="1:10" x14ac:dyDescent="0.25">
      <c r="A201" s="2" t="s">
        <v>195</v>
      </c>
      <c r="B201" s="3" t="s">
        <v>1930</v>
      </c>
      <c r="C201" s="3" t="s">
        <v>3496</v>
      </c>
      <c r="D201" s="3">
        <v>42.9</v>
      </c>
      <c r="E201" s="3">
        <v>39.53</v>
      </c>
      <c r="F201" s="3">
        <v>38.93</v>
      </c>
      <c r="G201" s="3">
        <v>-3.96</v>
      </c>
      <c r="H201" s="3">
        <v>200095</v>
      </c>
      <c r="I201" s="5">
        <f t="shared" si="6"/>
        <v>8.525170756387547E-2</v>
      </c>
      <c r="J201" s="6">
        <f t="shared" si="7"/>
        <v>-7.8554778554778493E-2</v>
      </c>
    </row>
    <row r="202" spans="1:10" x14ac:dyDescent="0.25">
      <c r="A202" s="2" t="s">
        <v>196</v>
      </c>
      <c r="B202" s="3" t="s">
        <v>1931</v>
      </c>
      <c r="C202" s="3" t="s">
        <v>3499</v>
      </c>
      <c r="D202" s="3">
        <v>21.42</v>
      </c>
      <c r="E202" s="3">
        <v>20.8</v>
      </c>
      <c r="F202" s="3">
        <v>15.65</v>
      </c>
      <c r="G202" s="3">
        <v>-43.07</v>
      </c>
      <c r="H202" s="3">
        <v>190362</v>
      </c>
      <c r="I202" s="5">
        <f t="shared" si="6"/>
        <v>2.9807692307692354E-2</v>
      </c>
      <c r="J202" s="6">
        <f t="shared" si="7"/>
        <v>-2.8944911297852517E-2</v>
      </c>
    </row>
    <row r="203" spans="1:10" x14ac:dyDescent="0.25">
      <c r="A203" s="2" t="s">
        <v>197</v>
      </c>
      <c r="B203" s="3" t="s">
        <v>1932</v>
      </c>
      <c r="C203" s="3" t="s">
        <v>3496</v>
      </c>
      <c r="D203" s="3">
        <v>48.6</v>
      </c>
      <c r="E203" s="3">
        <v>47.13</v>
      </c>
      <c r="F203" s="3">
        <v>46.76</v>
      </c>
      <c r="G203" s="3">
        <v>9.9600000000000009</v>
      </c>
      <c r="H203" s="3">
        <v>2172534</v>
      </c>
      <c r="I203" s="5">
        <f t="shared" si="6"/>
        <v>3.1190324633991063E-2</v>
      </c>
      <c r="J203" s="6">
        <f t="shared" si="7"/>
        <v>-3.0246913580246889E-2</v>
      </c>
    </row>
    <row r="204" spans="1:10" x14ac:dyDescent="0.25">
      <c r="A204" s="2" t="s">
        <v>198</v>
      </c>
      <c r="B204" s="3" t="s">
        <v>1933</v>
      </c>
      <c r="C204" s="3" t="s">
        <v>3485</v>
      </c>
      <c r="D204" s="3">
        <v>41.77</v>
      </c>
      <c r="E204" s="3">
        <v>40.99</v>
      </c>
      <c r="F204" s="3">
        <v>41.76</v>
      </c>
      <c r="G204" s="3">
        <v>3.18</v>
      </c>
      <c r="H204" s="3">
        <v>247573</v>
      </c>
      <c r="I204" s="5">
        <f t="shared" si="6"/>
        <v>1.9029031471090536E-2</v>
      </c>
      <c r="J204" s="6">
        <f t="shared" si="7"/>
        <v>-1.8673689250658394E-2</v>
      </c>
    </row>
    <row r="205" spans="1:10" x14ac:dyDescent="0.25">
      <c r="A205" s="2" t="s">
        <v>199</v>
      </c>
      <c r="B205" s="3" t="s">
        <v>1934</v>
      </c>
      <c r="C205" s="3" t="s">
        <v>3499</v>
      </c>
      <c r="D205" s="3">
        <v>5.17</v>
      </c>
      <c r="E205" s="3">
        <v>6.63</v>
      </c>
      <c r="F205" s="3">
        <v>3.59</v>
      </c>
      <c r="G205" s="3">
        <v>-2.68</v>
      </c>
      <c r="H205" s="3">
        <v>89819</v>
      </c>
      <c r="I205" s="5">
        <f t="shared" si="6"/>
        <v>-0.22021116138763197</v>
      </c>
      <c r="J205" s="6">
        <f t="shared" si="7"/>
        <v>0.28239845261121854</v>
      </c>
    </row>
    <row r="206" spans="1:10" x14ac:dyDescent="0.25">
      <c r="A206" s="2" t="s">
        <v>200</v>
      </c>
      <c r="B206" s="3" t="s">
        <v>1935</v>
      </c>
      <c r="C206" s="3" t="s">
        <v>3496</v>
      </c>
      <c r="D206" s="3">
        <v>41.58</v>
      </c>
      <c r="E206" s="3">
        <v>34.5</v>
      </c>
      <c r="F206" s="3">
        <v>36.4</v>
      </c>
      <c r="G206" s="3">
        <v>-2.62</v>
      </c>
      <c r="H206" s="3">
        <v>145903</v>
      </c>
      <c r="I206" s="5">
        <f t="shared" si="6"/>
        <v>0.20521739130434777</v>
      </c>
      <c r="J206" s="6">
        <f t="shared" si="7"/>
        <v>-0.17027417027417024</v>
      </c>
    </row>
    <row r="207" spans="1:10" x14ac:dyDescent="0.25">
      <c r="A207" s="2" t="s">
        <v>201</v>
      </c>
      <c r="B207" s="3" t="s">
        <v>1936</v>
      </c>
      <c r="C207" s="3" t="s">
        <v>3496</v>
      </c>
      <c r="D207" s="3">
        <v>54.19</v>
      </c>
      <c r="E207" s="3">
        <v>50.25</v>
      </c>
      <c r="F207" s="3">
        <v>51.54</v>
      </c>
      <c r="G207" s="3">
        <v>-2.71</v>
      </c>
      <c r="H207" s="3">
        <v>102966</v>
      </c>
      <c r="I207" s="5">
        <f t="shared" si="6"/>
        <v>7.8407960199004936E-2</v>
      </c>
      <c r="J207" s="6">
        <f t="shared" si="7"/>
        <v>-7.2707141539029296E-2</v>
      </c>
    </row>
    <row r="208" spans="1:10" x14ac:dyDescent="0.25">
      <c r="A208" s="2" t="s">
        <v>202</v>
      </c>
      <c r="B208" s="3" t="s">
        <v>1937</v>
      </c>
      <c r="C208" s="3" t="s">
        <v>3496</v>
      </c>
      <c r="D208" s="3">
        <v>48.69</v>
      </c>
      <c r="E208" s="3">
        <v>37.24</v>
      </c>
      <c r="F208" s="3">
        <v>46.98</v>
      </c>
      <c r="G208" s="3">
        <v>2.97</v>
      </c>
      <c r="H208" s="3">
        <v>124018</v>
      </c>
      <c r="I208" s="5">
        <f t="shared" si="6"/>
        <v>0.30746509129967764</v>
      </c>
      <c r="J208" s="6">
        <f t="shared" si="7"/>
        <v>-0.23516122407065099</v>
      </c>
    </row>
    <row r="209" spans="1:10" x14ac:dyDescent="0.25">
      <c r="A209" s="2" t="s">
        <v>203</v>
      </c>
      <c r="B209" s="3" t="s">
        <v>1938</v>
      </c>
      <c r="C209" s="3" t="s">
        <v>3499</v>
      </c>
      <c r="D209" s="3">
        <v>28.25</v>
      </c>
      <c r="E209" s="3">
        <v>30.22</v>
      </c>
      <c r="F209" s="3">
        <v>33.159999999999997</v>
      </c>
      <c r="G209" s="3">
        <v>-3.39</v>
      </c>
      <c r="H209" s="3">
        <v>597201</v>
      </c>
      <c r="I209" s="5">
        <f t="shared" si="6"/>
        <v>-6.5188616810059524E-2</v>
      </c>
      <c r="J209" s="6">
        <f t="shared" si="7"/>
        <v>6.9734513274336246E-2</v>
      </c>
    </row>
    <row r="210" spans="1:10" x14ac:dyDescent="0.25">
      <c r="A210" s="2" t="s">
        <v>204</v>
      </c>
      <c r="B210" s="3" t="s">
        <v>1939</v>
      </c>
      <c r="C210" s="3" t="s">
        <v>3499</v>
      </c>
      <c r="D210" s="3">
        <v>19.73</v>
      </c>
      <c r="E210" s="3">
        <v>20.5</v>
      </c>
      <c r="F210" s="3">
        <v>16.760000000000002</v>
      </c>
      <c r="G210" s="3">
        <v>-31.9</v>
      </c>
      <c r="H210" s="3">
        <v>100301</v>
      </c>
      <c r="I210" s="5">
        <f t="shared" si="6"/>
        <v>-3.7560975609756075E-2</v>
      </c>
      <c r="J210" s="6">
        <f t="shared" si="7"/>
        <v>3.9026862645717163E-2</v>
      </c>
    </row>
    <row r="211" spans="1:10" x14ac:dyDescent="0.25">
      <c r="A211" s="2" t="s">
        <v>205</v>
      </c>
      <c r="B211" s="3" t="s">
        <v>1940</v>
      </c>
      <c r="C211" s="3" t="s">
        <v>3496</v>
      </c>
      <c r="D211" s="3">
        <v>31.99</v>
      </c>
      <c r="E211" s="3">
        <v>34.68</v>
      </c>
      <c r="F211" s="3">
        <v>41.42</v>
      </c>
      <c r="G211" s="3">
        <v>21.95</v>
      </c>
      <c r="H211" s="3">
        <v>82796</v>
      </c>
      <c r="I211" s="5">
        <f t="shared" si="6"/>
        <v>-7.7566320645905462E-2</v>
      </c>
      <c r="J211" s="6">
        <f t="shared" si="7"/>
        <v>8.408877774304474E-2</v>
      </c>
    </row>
    <row r="212" spans="1:10" x14ac:dyDescent="0.25">
      <c r="A212" s="2" t="s">
        <v>206</v>
      </c>
      <c r="B212" s="3" t="s">
        <v>1941</v>
      </c>
      <c r="C212" s="3" t="s">
        <v>3496</v>
      </c>
      <c r="D212" s="3">
        <v>12.75</v>
      </c>
      <c r="E212" s="3">
        <v>17.32</v>
      </c>
      <c r="F212" s="3">
        <v>23.56</v>
      </c>
      <c r="G212" s="3">
        <v>84.81</v>
      </c>
      <c r="H212" s="3">
        <v>80382</v>
      </c>
      <c r="I212" s="5">
        <f t="shared" si="6"/>
        <v>-0.26385681293302543</v>
      </c>
      <c r="J212" s="6">
        <f t="shared" si="7"/>
        <v>0.35843137254901963</v>
      </c>
    </row>
    <row r="213" spans="1:10" x14ac:dyDescent="0.25">
      <c r="A213" s="2" t="s">
        <v>207</v>
      </c>
      <c r="B213" s="3" t="s">
        <v>1942</v>
      </c>
      <c r="C213" s="3" t="s">
        <v>3496</v>
      </c>
      <c r="D213" s="3">
        <v>51.18</v>
      </c>
      <c r="E213" s="3">
        <v>43.74</v>
      </c>
      <c r="F213" s="3">
        <v>45.75</v>
      </c>
      <c r="G213" s="3">
        <v>-9.73</v>
      </c>
      <c r="H213" s="3">
        <v>26159</v>
      </c>
      <c r="I213" s="5">
        <f t="shared" si="6"/>
        <v>0.17009602194787374</v>
      </c>
      <c r="J213" s="6">
        <f t="shared" si="7"/>
        <v>-0.14536928487690501</v>
      </c>
    </row>
    <row r="214" spans="1:10" x14ac:dyDescent="0.25">
      <c r="A214" s="2" t="s">
        <v>208</v>
      </c>
      <c r="B214" s="3" t="s">
        <v>1943</v>
      </c>
      <c r="C214" s="3" t="s">
        <v>3496</v>
      </c>
      <c r="D214" s="3">
        <v>53.17</v>
      </c>
      <c r="E214" s="3">
        <v>54.29</v>
      </c>
      <c r="F214" s="3">
        <v>50.17</v>
      </c>
      <c r="G214" s="3">
        <v>-4.0199999999999996</v>
      </c>
      <c r="H214" s="3">
        <v>76084</v>
      </c>
      <c r="I214" s="5">
        <f t="shared" si="6"/>
        <v>-2.062995026708413E-2</v>
      </c>
      <c r="J214" s="6">
        <f t="shared" si="7"/>
        <v>2.1064510062065025E-2</v>
      </c>
    </row>
    <row r="215" spans="1:10" x14ac:dyDescent="0.25">
      <c r="A215" s="2" t="s">
        <v>209</v>
      </c>
      <c r="B215" s="3" t="s">
        <v>1944</v>
      </c>
      <c r="C215" s="3" t="s">
        <v>3500</v>
      </c>
      <c r="D215" s="3">
        <v>12.92</v>
      </c>
      <c r="E215" s="3">
        <v>1</v>
      </c>
      <c r="F215" s="3">
        <v>14.71</v>
      </c>
      <c r="G215" s="3">
        <v>13.79</v>
      </c>
      <c r="H215" s="3">
        <v>2201892</v>
      </c>
      <c r="I215" s="5">
        <f t="shared" si="6"/>
        <v>11.92</v>
      </c>
      <c r="J215" s="6">
        <f t="shared" si="7"/>
        <v>-0.92260061919504643</v>
      </c>
    </row>
    <row r="216" spans="1:10" x14ac:dyDescent="0.25">
      <c r="A216" s="2" t="s">
        <v>210</v>
      </c>
      <c r="B216" s="3" t="s">
        <v>1945</v>
      </c>
      <c r="C216" s="3" t="s">
        <v>3496</v>
      </c>
      <c r="D216" s="3">
        <v>76.010000000000005</v>
      </c>
      <c r="E216" s="3">
        <v>72.17</v>
      </c>
      <c r="F216" s="3">
        <v>70.37</v>
      </c>
      <c r="G216" s="3">
        <v>-12.31</v>
      </c>
      <c r="H216" s="3">
        <v>26917</v>
      </c>
      <c r="I216" s="5">
        <f t="shared" si="6"/>
        <v>5.320770403214637E-2</v>
      </c>
      <c r="J216" s="6">
        <f t="shared" si="7"/>
        <v>-5.0519668464675739E-2</v>
      </c>
    </row>
    <row r="217" spans="1:10" x14ac:dyDescent="0.25">
      <c r="A217" s="2" t="s">
        <v>211</v>
      </c>
      <c r="B217" s="3" t="s">
        <v>1946</v>
      </c>
      <c r="C217" s="3" t="s">
        <v>3496</v>
      </c>
      <c r="D217" s="3">
        <v>22.29</v>
      </c>
      <c r="E217" s="3">
        <v>24.27</v>
      </c>
      <c r="F217" s="3">
        <v>24.81</v>
      </c>
      <c r="G217" s="3">
        <v>7.69</v>
      </c>
      <c r="H217" s="3">
        <v>286038</v>
      </c>
      <c r="I217" s="5">
        <f t="shared" si="6"/>
        <v>-8.1582200247218808E-2</v>
      </c>
      <c r="J217" s="6">
        <f t="shared" si="7"/>
        <v>8.8829071332436088E-2</v>
      </c>
    </row>
    <row r="218" spans="1:10" x14ac:dyDescent="0.25">
      <c r="A218" s="2" t="s">
        <v>212</v>
      </c>
      <c r="B218" s="3" t="s">
        <v>1947</v>
      </c>
      <c r="C218" s="3" t="s">
        <v>3496</v>
      </c>
      <c r="D218" s="3">
        <v>34.200000000000003</v>
      </c>
      <c r="E218" s="3">
        <v>45.04</v>
      </c>
      <c r="F218" s="3">
        <v>48.25</v>
      </c>
      <c r="G218" s="3">
        <v>20.96</v>
      </c>
      <c r="H218" s="3">
        <v>343506</v>
      </c>
      <c r="I218" s="5">
        <f t="shared" si="6"/>
        <v>-0.24067495559502655</v>
      </c>
      <c r="J218" s="6">
        <f t="shared" si="7"/>
        <v>0.31695906432748522</v>
      </c>
    </row>
    <row r="219" spans="1:10" x14ac:dyDescent="0.25">
      <c r="A219" s="2" t="s">
        <v>213</v>
      </c>
      <c r="B219" s="3" t="s">
        <v>1948</v>
      </c>
      <c r="C219" s="3" t="s">
        <v>3496</v>
      </c>
      <c r="D219" s="3">
        <v>37.53</v>
      </c>
      <c r="E219" s="3">
        <v>45.89</v>
      </c>
      <c r="F219" s="3">
        <v>40.229999999999997</v>
      </c>
      <c r="G219" s="3">
        <v>41.89</v>
      </c>
      <c r="H219" s="3">
        <v>1116873</v>
      </c>
      <c r="I219" s="5">
        <f t="shared" si="6"/>
        <v>-0.18217476574417082</v>
      </c>
      <c r="J219" s="6">
        <f t="shared" si="7"/>
        <v>0.22275512922994936</v>
      </c>
    </row>
    <row r="220" spans="1:10" x14ac:dyDescent="0.25">
      <c r="A220" s="2" t="s">
        <v>214</v>
      </c>
      <c r="B220" s="3" t="s">
        <v>1949</v>
      </c>
      <c r="C220" s="3" t="s">
        <v>3485</v>
      </c>
      <c r="D220" s="3">
        <v>18.28</v>
      </c>
      <c r="E220" s="3">
        <v>24.24</v>
      </c>
      <c r="F220" s="3">
        <v>34.51</v>
      </c>
      <c r="G220" s="3">
        <v>9.7100000000000009</v>
      </c>
      <c r="H220" s="3">
        <v>29786</v>
      </c>
      <c r="I220" s="5">
        <f t="shared" si="6"/>
        <v>-0.24587458745874577</v>
      </c>
      <c r="J220" s="6">
        <f t="shared" si="7"/>
        <v>0.32603938730853377</v>
      </c>
    </row>
    <row r="221" spans="1:10" x14ac:dyDescent="0.25">
      <c r="A221" s="2" t="s">
        <v>215</v>
      </c>
      <c r="B221" s="3" t="s">
        <v>1950</v>
      </c>
      <c r="C221" s="3" t="s">
        <v>3496</v>
      </c>
      <c r="D221" s="3">
        <v>5.23</v>
      </c>
      <c r="E221" s="3">
        <v>23.66</v>
      </c>
      <c r="F221" s="3">
        <v>28.44</v>
      </c>
      <c r="G221" s="3">
        <v>-43.17</v>
      </c>
      <c r="H221" s="3">
        <v>11635</v>
      </c>
      <c r="I221" s="5">
        <f t="shared" si="6"/>
        <v>-0.77895181741335584</v>
      </c>
      <c r="J221" s="6">
        <f t="shared" si="7"/>
        <v>3.5239005736137665</v>
      </c>
    </row>
    <row r="222" spans="1:10" x14ac:dyDescent="0.25">
      <c r="A222" s="2" t="s">
        <v>216</v>
      </c>
      <c r="B222" s="3" t="s">
        <v>1951</v>
      </c>
      <c r="C222" s="3" t="s">
        <v>3501</v>
      </c>
      <c r="D222" s="3">
        <v>10.75</v>
      </c>
      <c r="E222" s="3">
        <v>5.66</v>
      </c>
      <c r="F222" s="3">
        <v>9.51</v>
      </c>
      <c r="G222" s="3">
        <v>-4.76</v>
      </c>
      <c r="H222" s="3">
        <v>3692449</v>
      </c>
      <c r="I222" s="5">
        <f t="shared" si="6"/>
        <v>0.89929328621908122</v>
      </c>
      <c r="J222" s="6">
        <f t="shared" si="7"/>
        <v>-0.47348837209302325</v>
      </c>
    </row>
    <row r="223" spans="1:10" x14ac:dyDescent="0.25">
      <c r="A223" s="2" t="s">
        <v>217</v>
      </c>
      <c r="B223" s="3" t="s">
        <v>1952</v>
      </c>
      <c r="C223" s="3" t="s">
        <v>3489</v>
      </c>
      <c r="D223" s="3">
        <v>17.79</v>
      </c>
      <c r="E223" s="3">
        <v>13.46</v>
      </c>
      <c r="F223" s="3">
        <v>11.05</v>
      </c>
      <c r="G223" s="3">
        <v>-86.58</v>
      </c>
      <c r="H223" s="3">
        <v>5143</v>
      </c>
      <c r="I223" s="5">
        <f t="shared" si="6"/>
        <v>0.32169390787518559</v>
      </c>
      <c r="J223" s="6">
        <f t="shared" si="7"/>
        <v>-0.24339516582349627</v>
      </c>
    </row>
    <row r="224" spans="1:10" x14ac:dyDescent="0.25">
      <c r="A224" s="2" t="s">
        <v>218</v>
      </c>
      <c r="B224" s="3" t="s">
        <v>1953</v>
      </c>
      <c r="C224" s="3" t="s">
        <v>3501</v>
      </c>
      <c r="D224" s="3">
        <v>20.89</v>
      </c>
      <c r="E224" s="3">
        <v>4.87</v>
      </c>
      <c r="F224" s="3">
        <v>4.07</v>
      </c>
      <c r="G224" s="3">
        <v>-22.11</v>
      </c>
      <c r="H224" s="3">
        <v>299541</v>
      </c>
      <c r="I224" s="5">
        <f t="shared" si="6"/>
        <v>3.2895277207392195</v>
      </c>
      <c r="J224" s="6">
        <f t="shared" si="7"/>
        <v>-0.76687410244135945</v>
      </c>
    </row>
    <row r="225" spans="1:10" x14ac:dyDescent="0.25">
      <c r="A225" s="2" t="s">
        <v>219</v>
      </c>
      <c r="B225" s="3" t="s">
        <v>1954</v>
      </c>
      <c r="C225" s="3" t="s">
        <v>3489</v>
      </c>
      <c r="D225" s="3">
        <v>9.2100000000000009</v>
      </c>
      <c r="E225" s="3">
        <v>10.08</v>
      </c>
      <c r="F225" s="3">
        <v>8.33</v>
      </c>
      <c r="G225" s="3">
        <v>95.16</v>
      </c>
      <c r="H225" s="3">
        <v>607537</v>
      </c>
      <c r="I225" s="5">
        <f t="shared" si="6"/>
        <v>-8.6309523809523725E-2</v>
      </c>
      <c r="J225" s="6">
        <f t="shared" si="7"/>
        <v>9.4462540716612281E-2</v>
      </c>
    </row>
    <row r="226" spans="1:10" x14ac:dyDescent="0.25">
      <c r="A226" s="2" t="s">
        <v>220</v>
      </c>
      <c r="B226" s="3" t="s">
        <v>1955</v>
      </c>
      <c r="C226" s="3" t="s">
        <v>3501</v>
      </c>
      <c r="D226" s="3">
        <v>18.809999999999999</v>
      </c>
      <c r="E226" s="3">
        <v>16.68</v>
      </c>
      <c r="F226" s="3">
        <v>16.989999999999998</v>
      </c>
      <c r="G226" s="3">
        <v>-41.57</v>
      </c>
      <c r="H226" s="3">
        <v>165601</v>
      </c>
      <c r="I226" s="5">
        <f t="shared" si="6"/>
        <v>0.12769784172661866</v>
      </c>
      <c r="J226" s="6">
        <f t="shared" si="7"/>
        <v>-0.11323763955342898</v>
      </c>
    </row>
    <row r="227" spans="1:10" x14ac:dyDescent="0.25">
      <c r="A227" s="2" t="s">
        <v>221</v>
      </c>
      <c r="B227" s="3" t="s">
        <v>1956</v>
      </c>
      <c r="C227" s="3" t="s">
        <v>3501</v>
      </c>
      <c r="D227" s="3">
        <v>24.33</v>
      </c>
      <c r="E227" s="3">
        <v>25.75</v>
      </c>
      <c r="F227" s="3">
        <v>25.81</v>
      </c>
      <c r="G227" s="3">
        <v>-8.57</v>
      </c>
      <c r="H227" s="3">
        <v>423362</v>
      </c>
      <c r="I227" s="5">
        <f t="shared" si="6"/>
        <v>-5.5145631067961234E-2</v>
      </c>
      <c r="J227" s="6">
        <f t="shared" si="7"/>
        <v>5.8364159473900605E-2</v>
      </c>
    </row>
    <row r="228" spans="1:10" x14ac:dyDescent="0.25">
      <c r="A228" s="2" t="s">
        <v>222</v>
      </c>
      <c r="B228" s="3" t="s">
        <v>1957</v>
      </c>
      <c r="C228" s="3" t="s">
        <v>3496</v>
      </c>
      <c r="D228" s="3">
        <v>7.29</v>
      </c>
      <c r="E228" s="3">
        <v>20.3</v>
      </c>
      <c r="F228" s="3">
        <v>-24.09</v>
      </c>
      <c r="G228" s="3">
        <v>-33.6</v>
      </c>
      <c r="H228" s="3">
        <v>36526</v>
      </c>
      <c r="I228" s="5">
        <f t="shared" si="6"/>
        <v>-0.64088669950738919</v>
      </c>
      <c r="J228" s="6">
        <f t="shared" si="7"/>
        <v>1.7846364883401922</v>
      </c>
    </row>
    <row r="229" spans="1:10" x14ac:dyDescent="0.25">
      <c r="A229" s="2" t="s">
        <v>223</v>
      </c>
      <c r="B229" s="3" t="s">
        <v>1958</v>
      </c>
      <c r="C229" s="3" t="s">
        <v>3491</v>
      </c>
      <c r="D229" s="3">
        <v>9.6</v>
      </c>
      <c r="E229" s="3">
        <v>3.06</v>
      </c>
      <c r="F229" s="3">
        <v>-7.72</v>
      </c>
      <c r="G229" s="3">
        <v>-43.77</v>
      </c>
      <c r="H229" s="3">
        <v>206256</v>
      </c>
      <c r="I229" s="5">
        <f t="shared" si="6"/>
        <v>2.1372549019607838</v>
      </c>
      <c r="J229" s="6">
        <f t="shared" si="7"/>
        <v>-0.68124999999999991</v>
      </c>
    </row>
    <row r="230" spans="1:10" x14ac:dyDescent="0.25">
      <c r="A230" s="2" t="s">
        <v>224</v>
      </c>
      <c r="B230" s="3" t="s">
        <v>1959</v>
      </c>
      <c r="C230" s="3" t="s">
        <v>3501</v>
      </c>
      <c r="D230" s="3">
        <v>29.14</v>
      </c>
      <c r="E230" s="3">
        <v>30.67</v>
      </c>
      <c r="F230" s="3">
        <v>30.44</v>
      </c>
      <c r="G230" s="3">
        <v>5.87</v>
      </c>
      <c r="H230" s="3">
        <v>212883</v>
      </c>
      <c r="I230" s="5">
        <f t="shared" si="6"/>
        <v>-4.988588196935119E-2</v>
      </c>
      <c r="J230" s="6">
        <f t="shared" si="7"/>
        <v>5.2505147563486655E-2</v>
      </c>
    </row>
    <row r="231" spans="1:10" x14ac:dyDescent="0.25">
      <c r="A231" s="2" t="s">
        <v>225</v>
      </c>
      <c r="B231" s="3" t="s">
        <v>1960</v>
      </c>
      <c r="C231" s="3" t="s">
        <v>3502</v>
      </c>
      <c r="D231" s="3">
        <v>33.880000000000003</v>
      </c>
      <c r="E231" s="3">
        <v>26.29</v>
      </c>
      <c r="F231" s="3">
        <v>31.42</v>
      </c>
      <c r="G231" s="3">
        <v>-7.42</v>
      </c>
      <c r="H231" s="3">
        <v>11790</v>
      </c>
      <c r="I231" s="5">
        <f t="shared" si="6"/>
        <v>0.28870292887029303</v>
      </c>
      <c r="J231" s="6">
        <f t="shared" si="7"/>
        <v>-0.2240259740259741</v>
      </c>
    </row>
    <row r="232" spans="1:10" x14ac:dyDescent="0.25">
      <c r="A232" s="2" t="s">
        <v>226</v>
      </c>
      <c r="B232" s="3" t="s">
        <v>1961</v>
      </c>
      <c r="C232" s="3" t="s">
        <v>3502</v>
      </c>
      <c r="D232" s="3">
        <v>25.02</v>
      </c>
      <c r="E232" s="3">
        <v>28.85</v>
      </c>
      <c r="F232" s="3">
        <v>25.65</v>
      </c>
      <c r="G232" s="3">
        <v>-0.96</v>
      </c>
      <c r="H232" s="3">
        <v>3364103</v>
      </c>
      <c r="I232" s="5">
        <f t="shared" si="6"/>
        <v>-0.13275563258232242</v>
      </c>
      <c r="J232" s="6">
        <f t="shared" si="7"/>
        <v>0.15307753796962437</v>
      </c>
    </row>
    <row r="233" spans="1:10" x14ac:dyDescent="0.25">
      <c r="A233" s="2" t="s">
        <v>227</v>
      </c>
      <c r="B233" s="3" t="s">
        <v>1962</v>
      </c>
      <c r="C233" s="3" t="s">
        <v>3502</v>
      </c>
      <c r="D233" s="3">
        <v>2.2599999999999998</v>
      </c>
      <c r="E233" s="3">
        <v>5.37</v>
      </c>
      <c r="F233" s="3">
        <v>8</v>
      </c>
      <c r="G233" s="3">
        <v>-17.16</v>
      </c>
      <c r="H233" s="3">
        <v>1496446</v>
      </c>
      <c r="I233" s="5">
        <f t="shared" si="6"/>
        <v>-0.57914338919925512</v>
      </c>
      <c r="J233" s="6">
        <f t="shared" si="7"/>
        <v>1.3761061946902657</v>
      </c>
    </row>
    <row r="234" spans="1:10" x14ac:dyDescent="0.25">
      <c r="A234" s="2" t="s">
        <v>228</v>
      </c>
      <c r="B234" s="3" t="s">
        <v>1963</v>
      </c>
      <c r="C234" s="3" t="s">
        <v>3502</v>
      </c>
      <c r="D234" s="3">
        <v>9.68</v>
      </c>
      <c r="E234" s="3">
        <v>10.27</v>
      </c>
      <c r="F234" s="3">
        <v>10.210000000000001</v>
      </c>
      <c r="G234" s="3">
        <v>22.37</v>
      </c>
      <c r="H234" s="3">
        <v>148465</v>
      </c>
      <c r="I234" s="5">
        <f t="shared" si="6"/>
        <v>-5.7448880233690346E-2</v>
      </c>
      <c r="J234" s="6">
        <f t="shared" si="7"/>
        <v>6.095041322314048E-2</v>
      </c>
    </row>
    <row r="235" spans="1:10" x14ac:dyDescent="0.25">
      <c r="A235" s="2" t="s">
        <v>229</v>
      </c>
      <c r="B235" s="3" t="s">
        <v>1964</v>
      </c>
      <c r="C235" s="3" t="s">
        <v>3502</v>
      </c>
      <c r="D235" s="3">
        <v>17.89</v>
      </c>
      <c r="E235" s="3">
        <v>19.73</v>
      </c>
      <c r="F235" s="3">
        <v>18.940000000000001</v>
      </c>
      <c r="G235" s="3">
        <v>-10.45</v>
      </c>
      <c r="H235" s="3">
        <v>6012155</v>
      </c>
      <c r="I235" s="5">
        <f t="shared" si="6"/>
        <v>-9.3258996452103393E-2</v>
      </c>
      <c r="J235" s="6">
        <f t="shared" si="7"/>
        <v>0.1028507546115148</v>
      </c>
    </row>
    <row r="236" spans="1:10" x14ac:dyDescent="0.25">
      <c r="A236" s="2" t="s">
        <v>230</v>
      </c>
      <c r="B236" s="3" t="s">
        <v>1965</v>
      </c>
      <c r="C236" s="3" t="s">
        <v>3502</v>
      </c>
      <c r="D236" s="3">
        <v>16.350000000000001</v>
      </c>
      <c r="E236" s="3">
        <v>15.71</v>
      </c>
      <c r="F236" s="3">
        <v>12.35</v>
      </c>
      <c r="G236" s="3">
        <v>-8.16</v>
      </c>
      <c r="H236" s="3">
        <v>3862177</v>
      </c>
      <c r="I236" s="5">
        <f t="shared" si="6"/>
        <v>4.0738383195416963E-2</v>
      </c>
      <c r="J236" s="6">
        <f t="shared" si="7"/>
        <v>-3.9143730886850185E-2</v>
      </c>
    </row>
    <row r="237" spans="1:10" x14ac:dyDescent="0.25">
      <c r="A237" s="2" t="s">
        <v>231</v>
      </c>
      <c r="B237" s="3" t="s">
        <v>1966</v>
      </c>
      <c r="C237" s="3" t="s">
        <v>3503</v>
      </c>
      <c r="D237" s="3">
        <v>3.49</v>
      </c>
      <c r="E237" s="3">
        <v>1.17</v>
      </c>
      <c r="F237" s="3">
        <v>2.64</v>
      </c>
      <c r="G237" s="3">
        <v>-22.29</v>
      </c>
      <c r="H237" s="3">
        <v>24688800</v>
      </c>
      <c r="I237" s="5">
        <f t="shared" si="6"/>
        <v>1.9829059829059832</v>
      </c>
      <c r="J237" s="6">
        <f t="shared" si="7"/>
        <v>-0.66475644699140402</v>
      </c>
    </row>
    <row r="238" spans="1:10" x14ac:dyDescent="0.25">
      <c r="A238" s="2" t="s">
        <v>232</v>
      </c>
      <c r="B238" s="3" t="s">
        <v>1967</v>
      </c>
      <c r="C238" s="3" t="s">
        <v>3503</v>
      </c>
      <c r="D238" s="3">
        <v>11</v>
      </c>
      <c r="E238" s="3">
        <v>13.11</v>
      </c>
      <c r="F238" s="3">
        <v>13.89</v>
      </c>
      <c r="G238" s="3">
        <v>-13.06</v>
      </c>
      <c r="H238" s="3">
        <v>3515727</v>
      </c>
      <c r="I238" s="5">
        <f t="shared" si="6"/>
        <v>-0.16094584286803962</v>
      </c>
      <c r="J238" s="6">
        <f t="shared" si="7"/>
        <v>0.19181818181818178</v>
      </c>
    </row>
    <row r="239" spans="1:10" x14ac:dyDescent="0.25">
      <c r="A239" s="2" t="s">
        <v>233</v>
      </c>
      <c r="B239" s="3" t="s">
        <v>1968</v>
      </c>
      <c r="C239" s="3" t="s">
        <v>3503</v>
      </c>
      <c r="D239" s="3">
        <v>-8.16</v>
      </c>
      <c r="E239" s="3">
        <v>-6.47</v>
      </c>
      <c r="F239" s="3">
        <v>-2.69</v>
      </c>
      <c r="G239" s="3">
        <v>-28.89</v>
      </c>
      <c r="H239" s="3">
        <v>376587</v>
      </c>
      <c r="I239" s="5">
        <f t="shared" si="6"/>
        <v>0.26120556414219481</v>
      </c>
      <c r="J239" s="6">
        <f t="shared" si="7"/>
        <v>-0.20710784313725494</v>
      </c>
    </row>
    <row r="240" spans="1:10" x14ac:dyDescent="0.25">
      <c r="A240" s="2" t="s">
        <v>234</v>
      </c>
      <c r="B240" s="3" t="s">
        <v>1969</v>
      </c>
      <c r="C240" s="3" t="s">
        <v>3503</v>
      </c>
      <c r="D240" s="3">
        <v>-12.66</v>
      </c>
      <c r="E240" s="3">
        <v>-15.27</v>
      </c>
      <c r="F240" s="3">
        <v>-3.96</v>
      </c>
      <c r="G240" s="3">
        <v>-17.329999999999998</v>
      </c>
      <c r="H240" s="3">
        <v>62950</v>
      </c>
      <c r="I240" s="5">
        <f t="shared" si="6"/>
        <v>-0.17092337917485262</v>
      </c>
      <c r="J240" s="6">
        <f t="shared" si="7"/>
        <v>0.20616113744075826</v>
      </c>
    </row>
    <row r="241" spans="1:10" x14ac:dyDescent="0.25">
      <c r="A241" s="2" t="s">
        <v>235</v>
      </c>
      <c r="B241" s="3" t="s">
        <v>1970</v>
      </c>
      <c r="C241" s="3" t="s">
        <v>3503</v>
      </c>
      <c r="D241" s="3">
        <v>-0.28999999999999998</v>
      </c>
      <c r="E241" s="3">
        <v>-19.440000000000001</v>
      </c>
      <c r="F241" s="3">
        <v>1.77</v>
      </c>
      <c r="G241" s="3">
        <v>-23.59</v>
      </c>
      <c r="H241" s="3">
        <v>180791</v>
      </c>
      <c r="I241" s="5">
        <f t="shared" si="6"/>
        <v>-0.98508230452674905</v>
      </c>
      <c r="J241" s="6">
        <f t="shared" si="7"/>
        <v>66.034482758620697</v>
      </c>
    </row>
    <row r="242" spans="1:10" x14ac:dyDescent="0.25">
      <c r="A242" s="2" t="s">
        <v>236</v>
      </c>
      <c r="B242" s="3" t="s">
        <v>1971</v>
      </c>
      <c r="C242" s="3" t="s">
        <v>3503</v>
      </c>
      <c r="D242" s="3">
        <v>5.3</v>
      </c>
      <c r="E242" s="3">
        <v>6.35</v>
      </c>
      <c r="F242" s="3">
        <v>6.03</v>
      </c>
      <c r="G242" s="3">
        <v>11.58</v>
      </c>
      <c r="H242" s="3">
        <v>1662858</v>
      </c>
      <c r="I242" s="5">
        <f t="shared" si="6"/>
        <v>-0.1653543307086614</v>
      </c>
      <c r="J242" s="6">
        <f t="shared" si="7"/>
        <v>0.1981132075471698</v>
      </c>
    </row>
    <row r="243" spans="1:10" x14ac:dyDescent="0.25">
      <c r="A243" s="2" t="s">
        <v>237</v>
      </c>
      <c r="B243" s="3" t="s">
        <v>1972</v>
      </c>
      <c r="C243" s="3" t="s">
        <v>3503</v>
      </c>
      <c r="D243" s="3">
        <v>16.13</v>
      </c>
      <c r="E243" s="3">
        <v>15.78</v>
      </c>
      <c r="F243" s="3">
        <v>13.43</v>
      </c>
      <c r="G243" s="3">
        <v>-22.32</v>
      </c>
      <c r="H243" s="3">
        <v>668069</v>
      </c>
      <c r="I243" s="5">
        <f t="shared" si="6"/>
        <v>2.2179974651457518E-2</v>
      </c>
      <c r="J243" s="6">
        <f t="shared" si="7"/>
        <v>-2.1698698078115291E-2</v>
      </c>
    </row>
    <row r="244" spans="1:10" x14ac:dyDescent="0.25">
      <c r="A244" s="2" t="s">
        <v>238</v>
      </c>
      <c r="B244" s="3" t="s">
        <v>1973</v>
      </c>
      <c r="C244" s="3" t="s">
        <v>3503</v>
      </c>
      <c r="D244" s="3">
        <v>2.77</v>
      </c>
      <c r="E244" s="3">
        <v>3.61</v>
      </c>
      <c r="F244" s="3">
        <v>4.26</v>
      </c>
      <c r="G244" s="3">
        <v>-17.579999999999998</v>
      </c>
      <c r="H244" s="3">
        <v>969747</v>
      </c>
      <c r="I244" s="5">
        <f t="shared" si="6"/>
        <v>-0.23268698060941825</v>
      </c>
      <c r="J244" s="6">
        <f t="shared" si="7"/>
        <v>0.30324909747292411</v>
      </c>
    </row>
    <row r="245" spans="1:10" x14ac:dyDescent="0.25">
      <c r="A245" s="2" t="s">
        <v>239</v>
      </c>
      <c r="B245" s="3" t="s">
        <v>1974</v>
      </c>
      <c r="C245" s="3" t="s">
        <v>3503</v>
      </c>
      <c r="D245" s="3">
        <v>-3.41</v>
      </c>
      <c r="E245" s="3">
        <v>2.8</v>
      </c>
      <c r="F245" s="3">
        <v>-1.2</v>
      </c>
      <c r="G245" s="3">
        <v>-27.3</v>
      </c>
      <c r="H245" s="3">
        <v>2610889</v>
      </c>
      <c r="I245" s="5">
        <f t="shared" si="6"/>
        <v>-2.217857142857143</v>
      </c>
      <c r="J245" s="6">
        <f t="shared" si="7"/>
        <v>-1.8211143695014662</v>
      </c>
    </row>
    <row r="246" spans="1:10" x14ac:dyDescent="0.25">
      <c r="A246" s="2" t="s">
        <v>240</v>
      </c>
      <c r="B246" s="3" t="s">
        <v>1975</v>
      </c>
      <c r="C246" s="3" t="s">
        <v>3503</v>
      </c>
      <c r="D246" s="3">
        <v>10.96</v>
      </c>
      <c r="E246" s="3">
        <v>12.65</v>
      </c>
      <c r="F246" s="3">
        <v>14.3</v>
      </c>
      <c r="G246" s="3">
        <v>-3.02</v>
      </c>
      <c r="H246" s="3">
        <v>2236686</v>
      </c>
      <c r="I246" s="5">
        <f t="shared" si="6"/>
        <v>-0.13359683794466398</v>
      </c>
      <c r="J246" s="6">
        <f t="shared" si="7"/>
        <v>0.15419708029197074</v>
      </c>
    </row>
    <row r="247" spans="1:10" x14ac:dyDescent="0.25">
      <c r="A247" s="2" t="s">
        <v>241</v>
      </c>
      <c r="B247" s="3" t="s">
        <v>1976</v>
      </c>
      <c r="C247" s="3" t="s">
        <v>3503</v>
      </c>
      <c r="D247" s="3">
        <v>0.71</v>
      </c>
      <c r="E247" s="3">
        <v>2.59</v>
      </c>
      <c r="F247" s="3">
        <v>4.46</v>
      </c>
      <c r="G247" s="3">
        <v>-23.11</v>
      </c>
      <c r="H247" s="3">
        <v>294933</v>
      </c>
      <c r="I247" s="5">
        <f t="shared" si="6"/>
        <v>-0.72586872586872586</v>
      </c>
      <c r="J247" s="6">
        <f t="shared" si="7"/>
        <v>2.647887323943662</v>
      </c>
    </row>
    <row r="248" spans="1:10" x14ac:dyDescent="0.25">
      <c r="A248" s="2" t="s">
        <v>242</v>
      </c>
      <c r="B248" s="3" t="s">
        <v>1977</v>
      </c>
      <c r="C248" s="3" t="s">
        <v>3503</v>
      </c>
      <c r="D248" s="3">
        <v>8.1300000000000008</v>
      </c>
      <c r="E248" s="3">
        <v>7.56</v>
      </c>
      <c r="F248" s="3">
        <v>6.53</v>
      </c>
      <c r="G248" s="3">
        <v>25.92</v>
      </c>
      <c r="H248" s="3">
        <v>427611</v>
      </c>
      <c r="I248" s="5">
        <f t="shared" si="6"/>
        <v>7.5396825396825559E-2</v>
      </c>
      <c r="J248" s="6">
        <f t="shared" si="7"/>
        <v>-7.0110701107011203E-2</v>
      </c>
    </row>
    <row r="249" spans="1:10" x14ac:dyDescent="0.25">
      <c r="A249" s="2" t="s">
        <v>243</v>
      </c>
      <c r="B249" s="3" t="s">
        <v>1978</v>
      </c>
      <c r="C249" s="3" t="s">
        <v>3503</v>
      </c>
      <c r="D249" s="3">
        <v>0.16</v>
      </c>
      <c r="E249" s="3">
        <v>4.07</v>
      </c>
      <c r="F249" s="3">
        <v>6.64</v>
      </c>
      <c r="G249" s="3">
        <v>-16.96</v>
      </c>
      <c r="H249" s="3">
        <v>735681</v>
      </c>
      <c r="I249" s="5">
        <f t="shared" si="6"/>
        <v>-0.9606879606879607</v>
      </c>
      <c r="J249" s="6">
        <f t="shared" si="7"/>
        <v>24.4375</v>
      </c>
    </row>
    <row r="250" spans="1:10" x14ac:dyDescent="0.25">
      <c r="A250" s="2" t="s">
        <v>244</v>
      </c>
      <c r="B250" s="3" t="s">
        <v>1979</v>
      </c>
      <c r="C250" s="3" t="s">
        <v>3503</v>
      </c>
      <c r="D250" s="3">
        <v>3.21</v>
      </c>
      <c r="E250" s="3">
        <v>7.08</v>
      </c>
      <c r="F250" s="3">
        <v>6.32</v>
      </c>
      <c r="G250" s="3">
        <v>-16.37</v>
      </c>
      <c r="H250" s="3">
        <v>4079373</v>
      </c>
      <c r="I250" s="5">
        <f t="shared" si="6"/>
        <v>-0.54661016949152541</v>
      </c>
      <c r="J250" s="6">
        <f t="shared" si="7"/>
        <v>1.205607476635514</v>
      </c>
    </row>
    <row r="251" spans="1:10" x14ac:dyDescent="0.25">
      <c r="A251" s="2" t="s">
        <v>245</v>
      </c>
      <c r="B251" s="3" t="s">
        <v>1980</v>
      </c>
      <c r="C251" s="3" t="s">
        <v>3503</v>
      </c>
      <c r="D251" s="3">
        <v>6.95</v>
      </c>
      <c r="E251" s="3">
        <v>5.51</v>
      </c>
      <c r="F251" s="3">
        <v>6.76</v>
      </c>
      <c r="G251" s="3">
        <v>-19.75</v>
      </c>
      <c r="H251" s="3">
        <v>90925</v>
      </c>
      <c r="I251" s="5">
        <f t="shared" si="6"/>
        <v>0.26134301270417432</v>
      </c>
      <c r="J251" s="6">
        <f t="shared" si="7"/>
        <v>-0.2071942446043166</v>
      </c>
    </row>
    <row r="252" spans="1:10" x14ac:dyDescent="0.25">
      <c r="A252" s="2" t="s">
        <v>246</v>
      </c>
      <c r="B252" s="3" t="s">
        <v>1981</v>
      </c>
      <c r="C252" s="3" t="s">
        <v>3503</v>
      </c>
      <c r="D252" s="3">
        <v>-17.02</v>
      </c>
      <c r="E252" s="3">
        <v>-27.42</v>
      </c>
      <c r="F252" s="3">
        <v>-47.16</v>
      </c>
      <c r="G252" s="3">
        <v>-45.82</v>
      </c>
      <c r="H252" s="3">
        <v>69529</v>
      </c>
      <c r="I252" s="5">
        <f t="shared" si="6"/>
        <v>-0.37928519328956972</v>
      </c>
      <c r="J252" s="6">
        <f t="shared" si="7"/>
        <v>0.61104582843713295</v>
      </c>
    </row>
    <row r="253" spans="1:10" x14ac:dyDescent="0.25">
      <c r="A253" s="2" t="s">
        <v>247</v>
      </c>
      <c r="B253" s="3" t="s">
        <v>1982</v>
      </c>
      <c r="C253" s="3" t="s">
        <v>3503</v>
      </c>
      <c r="D253" s="3">
        <v>16.03</v>
      </c>
      <c r="E253" s="3">
        <v>12.04</v>
      </c>
      <c r="F253" s="3">
        <v>13.32</v>
      </c>
      <c r="G253" s="3">
        <v>-36.85</v>
      </c>
      <c r="H253" s="3">
        <v>4721138</v>
      </c>
      <c r="I253" s="5">
        <f t="shared" si="6"/>
        <v>0.3313953488372095</v>
      </c>
      <c r="J253" s="6">
        <f t="shared" si="7"/>
        <v>-0.24890829694323155</v>
      </c>
    </row>
    <row r="254" spans="1:10" x14ac:dyDescent="0.25">
      <c r="A254" s="2" t="s">
        <v>248</v>
      </c>
      <c r="B254" s="3" t="s">
        <v>1983</v>
      </c>
      <c r="C254" s="3" t="s">
        <v>3503</v>
      </c>
      <c r="D254" s="3">
        <v>-0.03</v>
      </c>
      <c r="E254" s="3">
        <v>5.13</v>
      </c>
      <c r="F254" s="3">
        <v>5.27</v>
      </c>
      <c r="G254" s="3">
        <v>-7.32</v>
      </c>
      <c r="H254" s="3">
        <v>758568</v>
      </c>
      <c r="I254" s="5">
        <f t="shared" si="6"/>
        <v>-1.0058479532163742</v>
      </c>
      <c r="J254" s="6">
        <f t="shared" si="7"/>
        <v>-172</v>
      </c>
    </row>
    <row r="255" spans="1:10" x14ac:dyDescent="0.25">
      <c r="A255" s="2" t="s">
        <v>249</v>
      </c>
      <c r="B255" s="3" t="s">
        <v>1984</v>
      </c>
      <c r="C255" s="3" t="s">
        <v>3503</v>
      </c>
      <c r="D255" s="3">
        <v>6.49</v>
      </c>
      <c r="E255" s="3">
        <v>5.04</v>
      </c>
      <c r="F255" s="3">
        <v>4.97</v>
      </c>
      <c r="G255" s="3">
        <v>-14.1</v>
      </c>
      <c r="H255" s="3">
        <v>649076</v>
      </c>
      <c r="I255" s="5">
        <f t="shared" si="6"/>
        <v>0.28769841269841273</v>
      </c>
      <c r="J255" s="6">
        <f t="shared" si="7"/>
        <v>-0.22342064714946072</v>
      </c>
    </row>
    <row r="256" spans="1:10" x14ac:dyDescent="0.25">
      <c r="A256" s="2" t="s">
        <v>250</v>
      </c>
      <c r="B256" s="3" t="s">
        <v>1985</v>
      </c>
      <c r="C256" s="3" t="s">
        <v>3503</v>
      </c>
      <c r="D256" s="3">
        <v>9.23</v>
      </c>
      <c r="E256" s="3">
        <v>6.66</v>
      </c>
      <c r="F256" s="3">
        <v>6.15</v>
      </c>
      <c r="G256" s="3">
        <v>-16.850000000000001</v>
      </c>
      <c r="H256" s="3">
        <v>907595</v>
      </c>
      <c r="I256" s="5">
        <f t="shared" si="6"/>
        <v>0.3858858858858859</v>
      </c>
      <c r="J256" s="6">
        <f t="shared" si="7"/>
        <v>-0.27843986998916576</v>
      </c>
    </row>
    <row r="257" spans="1:10" x14ac:dyDescent="0.25">
      <c r="A257" s="2" t="s">
        <v>251</v>
      </c>
      <c r="B257" s="3" t="s">
        <v>1986</v>
      </c>
      <c r="C257" s="3" t="s">
        <v>3503</v>
      </c>
      <c r="D257" s="3">
        <v>-0.62</v>
      </c>
      <c r="E257" s="3">
        <v>3.75</v>
      </c>
      <c r="F257" s="3">
        <v>3.55</v>
      </c>
      <c r="G257" s="3">
        <v>17.32</v>
      </c>
      <c r="H257" s="3">
        <v>1010454</v>
      </c>
      <c r="I257" s="5">
        <f t="shared" si="6"/>
        <v>-1.1653333333333333</v>
      </c>
      <c r="J257" s="6">
        <f t="shared" si="7"/>
        <v>-7.0483870967741939</v>
      </c>
    </row>
    <row r="258" spans="1:10" x14ac:dyDescent="0.25">
      <c r="A258" s="2" t="s">
        <v>252</v>
      </c>
      <c r="B258" s="3" t="s">
        <v>1987</v>
      </c>
      <c r="C258" s="3" t="s">
        <v>3503</v>
      </c>
      <c r="D258" s="3">
        <v>2.4500000000000002</v>
      </c>
      <c r="E258" s="3">
        <v>3.57</v>
      </c>
      <c r="F258" s="3">
        <v>6.75</v>
      </c>
      <c r="G258" s="3">
        <v>16.170000000000002</v>
      </c>
      <c r="H258" s="3">
        <v>298767</v>
      </c>
      <c r="I258" s="5">
        <f t="shared" si="6"/>
        <v>-0.31372549019607837</v>
      </c>
      <c r="J258" s="6">
        <f t="shared" si="7"/>
        <v>0.45714285714285696</v>
      </c>
    </row>
    <row r="259" spans="1:10" x14ac:dyDescent="0.25">
      <c r="A259" s="2" t="s">
        <v>253</v>
      </c>
      <c r="B259" s="3" t="s">
        <v>1988</v>
      </c>
      <c r="C259" s="3" t="s">
        <v>3503</v>
      </c>
      <c r="D259" s="3">
        <v>9.89</v>
      </c>
      <c r="E259" s="3">
        <v>11.77</v>
      </c>
      <c r="F259" s="3">
        <v>13.64</v>
      </c>
      <c r="G259" s="3">
        <v>-4.95</v>
      </c>
      <c r="H259" s="3">
        <v>78109</v>
      </c>
      <c r="I259" s="5">
        <f t="shared" si="6"/>
        <v>-0.15972812234494468</v>
      </c>
      <c r="J259" s="6">
        <f t="shared" si="7"/>
        <v>0.19009100101112222</v>
      </c>
    </row>
    <row r="260" spans="1:10" x14ac:dyDescent="0.25">
      <c r="A260" s="2" t="s">
        <v>254</v>
      </c>
      <c r="B260" s="3" t="s">
        <v>1989</v>
      </c>
      <c r="C260" s="3" t="s">
        <v>3503</v>
      </c>
      <c r="D260" s="3">
        <v>5.38</v>
      </c>
      <c r="E260" s="3">
        <v>8.7200000000000006</v>
      </c>
      <c r="F260" s="3">
        <v>9.59</v>
      </c>
      <c r="G260" s="3">
        <v>-29.03</v>
      </c>
      <c r="H260" s="3">
        <v>942357</v>
      </c>
      <c r="I260" s="5">
        <f t="shared" si="6"/>
        <v>-0.38302752293577985</v>
      </c>
      <c r="J260" s="6">
        <f t="shared" si="7"/>
        <v>0.62081784386617112</v>
      </c>
    </row>
    <row r="261" spans="1:10" x14ac:dyDescent="0.25">
      <c r="A261" s="2" t="s">
        <v>255</v>
      </c>
      <c r="B261" s="3" t="s">
        <v>1990</v>
      </c>
      <c r="C261" s="3" t="s">
        <v>3503</v>
      </c>
      <c r="D261" s="3">
        <v>-17.61</v>
      </c>
      <c r="E261" s="3">
        <v>-14.57</v>
      </c>
      <c r="F261" s="3">
        <v>-3.44</v>
      </c>
      <c r="G261" s="3">
        <v>-10.58</v>
      </c>
      <c r="H261" s="3">
        <v>911201</v>
      </c>
      <c r="I261" s="5">
        <f t="shared" si="6"/>
        <v>0.20864790665751537</v>
      </c>
      <c r="J261" s="6">
        <f t="shared" si="7"/>
        <v>-0.17262918796138554</v>
      </c>
    </row>
    <row r="262" spans="1:10" x14ac:dyDescent="0.25">
      <c r="A262" s="2" t="s">
        <v>256</v>
      </c>
      <c r="B262" s="3" t="s">
        <v>1991</v>
      </c>
      <c r="C262" s="3" t="s">
        <v>3503</v>
      </c>
      <c r="D262" s="3">
        <v>-3.3</v>
      </c>
      <c r="E262" s="3">
        <v>4.09</v>
      </c>
      <c r="F262" s="3">
        <v>3.88</v>
      </c>
      <c r="G262" s="3">
        <v>1.86</v>
      </c>
      <c r="H262" s="3">
        <v>620794</v>
      </c>
      <c r="I262" s="5">
        <f t="shared" si="6"/>
        <v>-1.8068459657701712</v>
      </c>
      <c r="J262" s="6">
        <f t="shared" si="7"/>
        <v>-2.2393939393939393</v>
      </c>
    </row>
    <row r="263" spans="1:10" x14ac:dyDescent="0.25">
      <c r="A263" s="2" t="s">
        <v>257</v>
      </c>
      <c r="B263" s="3" t="s">
        <v>1992</v>
      </c>
      <c r="C263" s="3" t="s">
        <v>3495</v>
      </c>
      <c r="D263" s="3">
        <v>25.4</v>
      </c>
      <c r="E263" s="3">
        <v>24.66</v>
      </c>
      <c r="F263" s="3">
        <v>27.87</v>
      </c>
      <c r="G263" s="3">
        <v>-5.29</v>
      </c>
      <c r="H263" s="3">
        <v>2041883</v>
      </c>
      <c r="I263" s="5">
        <f t="shared" ref="I263:I326" si="8">(D263-E263)/E263</f>
        <v>3.0008110300081041E-2</v>
      </c>
      <c r="J263" s="6">
        <f t="shared" ref="J263:J326" si="9">(E263-D263)/D263</f>
        <v>-2.9133858267716476E-2</v>
      </c>
    </row>
    <row r="264" spans="1:10" x14ac:dyDescent="0.25">
      <c r="A264" s="2" t="s">
        <v>258</v>
      </c>
      <c r="B264" s="3" t="s">
        <v>1993</v>
      </c>
      <c r="C264" s="3" t="s">
        <v>3491</v>
      </c>
      <c r="D264" s="3">
        <v>55.73</v>
      </c>
      <c r="E264" s="3">
        <v>53.86</v>
      </c>
      <c r="F264" s="3">
        <v>56.18</v>
      </c>
      <c r="G264" s="3">
        <v>5.39</v>
      </c>
      <c r="H264" s="3">
        <v>415964</v>
      </c>
      <c r="I264" s="5">
        <f t="shared" si="8"/>
        <v>3.4719643520237604E-2</v>
      </c>
      <c r="J264" s="6">
        <f t="shared" si="9"/>
        <v>-3.3554638435313075E-2</v>
      </c>
    </row>
    <row r="265" spans="1:10" x14ac:dyDescent="0.25">
      <c r="A265" s="2" t="s">
        <v>259</v>
      </c>
      <c r="B265" s="3" t="s">
        <v>1994</v>
      </c>
      <c r="C265" s="3" t="s">
        <v>3498</v>
      </c>
      <c r="D265" s="3">
        <v>6.48</v>
      </c>
      <c r="E265" s="3">
        <v>0.93</v>
      </c>
      <c r="F265" s="3">
        <v>6.62</v>
      </c>
      <c r="G265" s="3">
        <v>-23.84</v>
      </c>
      <c r="H265" s="3">
        <v>58813</v>
      </c>
      <c r="I265" s="5">
        <f t="shared" si="8"/>
        <v>5.967741935483871</v>
      </c>
      <c r="J265" s="6">
        <f t="shared" si="9"/>
        <v>-0.85648148148148151</v>
      </c>
    </row>
    <row r="266" spans="1:10" x14ac:dyDescent="0.25">
      <c r="A266" s="2" t="s">
        <v>260</v>
      </c>
      <c r="B266" s="3" t="s">
        <v>1995</v>
      </c>
      <c r="C266" s="3" t="s">
        <v>3493</v>
      </c>
      <c r="D266" s="3">
        <v>7.91</v>
      </c>
      <c r="E266" s="3">
        <v>2.5099999999999998</v>
      </c>
      <c r="F266" s="3">
        <v>5.75</v>
      </c>
      <c r="G266" s="3">
        <v>15.43</v>
      </c>
      <c r="H266" s="3">
        <v>688238</v>
      </c>
      <c r="I266" s="5">
        <f t="shared" si="8"/>
        <v>2.1513944223107573</v>
      </c>
      <c r="J266" s="6">
        <f t="shared" si="9"/>
        <v>-0.68268015170670038</v>
      </c>
    </row>
    <row r="267" spans="1:10" x14ac:dyDescent="0.25">
      <c r="A267" s="2" t="s">
        <v>261</v>
      </c>
      <c r="B267" s="3" t="s">
        <v>1996</v>
      </c>
      <c r="C267" s="3" t="s">
        <v>3503</v>
      </c>
      <c r="D267" s="3">
        <v>27.45</v>
      </c>
      <c r="E267" s="3">
        <v>27.26</v>
      </c>
      <c r="F267" s="3">
        <v>23.89</v>
      </c>
      <c r="G267" s="3">
        <v>-14.49</v>
      </c>
      <c r="H267" s="3">
        <v>100119</v>
      </c>
      <c r="I267" s="5">
        <f t="shared" si="8"/>
        <v>6.9699192956712295E-3</v>
      </c>
      <c r="J267" s="6">
        <f t="shared" si="9"/>
        <v>-6.9216757741347081E-3</v>
      </c>
    </row>
    <row r="268" spans="1:10" x14ac:dyDescent="0.25">
      <c r="A268" s="2" t="s">
        <v>262</v>
      </c>
      <c r="B268" s="3" t="s">
        <v>1997</v>
      </c>
      <c r="C268" s="3" t="s">
        <v>3503</v>
      </c>
      <c r="D268" s="3">
        <v>2.42</v>
      </c>
      <c r="E268" s="3">
        <v>-1.1399999999999999</v>
      </c>
      <c r="F268" s="3">
        <v>-6.57</v>
      </c>
      <c r="G268" s="3">
        <v>-38.17</v>
      </c>
      <c r="H268" s="3">
        <v>143312</v>
      </c>
      <c r="I268" s="5">
        <f t="shared" si="8"/>
        <v>-3.1228070175438596</v>
      </c>
      <c r="J268" s="6">
        <f t="shared" si="9"/>
        <v>-1.4710743801652892</v>
      </c>
    </row>
    <row r="269" spans="1:10" x14ac:dyDescent="0.25">
      <c r="A269" s="2" t="s">
        <v>263</v>
      </c>
      <c r="B269" s="3" t="s">
        <v>1998</v>
      </c>
      <c r="C269" s="3" t="s">
        <v>3503</v>
      </c>
      <c r="D269" s="3">
        <v>16.579999999999998</v>
      </c>
      <c r="E269" s="3">
        <v>16.36</v>
      </c>
      <c r="F269" s="3">
        <v>16.63</v>
      </c>
      <c r="G269" s="3">
        <v>-9.14</v>
      </c>
      <c r="H269" s="3">
        <v>190166</v>
      </c>
      <c r="I269" s="5">
        <f t="shared" si="8"/>
        <v>1.3447432762836116E-2</v>
      </c>
      <c r="J269" s="6">
        <f t="shared" si="9"/>
        <v>-1.3268998793727315E-2</v>
      </c>
    </row>
    <row r="270" spans="1:10" x14ac:dyDescent="0.25">
      <c r="A270" s="2" t="s">
        <v>264</v>
      </c>
      <c r="B270" s="3" t="s">
        <v>1999</v>
      </c>
      <c r="C270" s="3" t="s">
        <v>3495</v>
      </c>
      <c r="D270" s="3">
        <v>27.05</v>
      </c>
      <c r="E270" s="3">
        <v>26.18</v>
      </c>
      <c r="F270" s="3">
        <v>20.21</v>
      </c>
      <c r="G270" s="3">
        <v>-32.36</v>
      </c>
      <c r="H270" s="3">
        <v>177778</v>
      </c>
      <c r="I270" s="5">
        <f t="shared" si="8"/>
        <v>3.3231474407945036E-2</v>
      </c>
      <c r="J270" s="6">
        <f t="shared" si="9"/>
        <v>-3.2162661737523142E-2</v>
      </c>
    </row>
    <row r="271" spans="1:10" x14ac:dyDescent="0.25">
      <c r="A271" s="2" t="s">
        <v>265</v>
      </c>
      <c r="B271" s="3" t="s">
        <v>2000</v>
      </c>
      <c r="C271" s="3" t="s">
        <v>3495</v>
      </c>
      <c r="D271" s="3">
        <v>12.27</v>
      </c>
      <c r="E271" s="3">
        <v>11.08</v>
      </c>
      <c r="F271" s="3">
        <v>10.57</v>
      </c>
      <c r="G271" s="3">
        <v>-25.7</v>
      </c>
      <c r="H271" s="3">
        <v>55879</v>
      </c>
      <c r="I271" s="5">
        <f t="shared" si="8"/>
        <v>0.10740072202166061</v>
      </c>
      <c r="J271" s="6">
        <f t="shared" si="9"/>
        <v>-9.6984515077424574E-2</v>
      </c>
    </row>
    <row r="272" spans="1:10" x14ac:dyDescent="0.25">
      <c r="A272" s="2" t="s">
        <v>266</v>
      </c>
      <c r="B272" s="3" t="s">
        <v>2001</v>
      </c>
      <c r="C272" s="3" t="s">
        <v>3503</v>
      </c>
      <c r="D272" s="3">
        <v>7.3</v>
      </c>
      <c r="E272" s="3">
        <v>2.19</v>
      </c>
      <c r="F272" s="3">
        <v>4.9800000000000004</v>
      </c>
      <c r="G272" s="3">
        <v>-27.06</v>
      </c>
      <c r="H272" s="3">
        <v>610247</v>
      </c>
      <c r="I272" s="5">
        <f t="shared" si="8"/>
        <v>2.333333333333333</v>
      </c>
      <c r="J272" s="6">
        <f t="shared" si="9"/>
        <v>-0.7</v>
      </c>
    </row>
    <row r="273" spans="1:10" x14ac:dyDescent="0.25">
      <c r="A273" s="2" t="s">
        <v>267</v>
      </c>
      <c r="B273" s="3" t="s">
        <v>2002</v>
      </c>
      <c r="C273" s="3" t="s">
        <v>3495</v>
      </c>
      <c r="D273" s="3">
        <v>34.86</v>
      </c>
      <c r="E273" s="3">
        <v>19.18</v>
      </c>
      <c r="F273" s="3">
        <v>20.46</v>
      </c>
      <c r="G273" s="3">
        <v>-40.43</v>
      </c>
      <c r="H273" s="3">
        <v>26155</v>
      </c>
      <c r="I273" s="5">
        <f t="shared" si="8"/>
        <v>0.81751824817518248</v>
      </c>
      <c r="J273" s="6">
        <f t="shared" si="9"/>
        <v>-0.44979919678714858</v>
      </c>
    </row>
    <row r="274" spans="1:10" x14ac:dyDescent="0.25">
      <c r="A274" s="2" t="s">
        <v>268</v>
      </c>
      <c r="B274" s="3" t="s">
        <v>2003</v>
      </c>
      <c r="C274" s="3" t="s">
        <v>3504</v>
      </c>
      <c r="D274" s="3">
        <v>16.96</v>
      </c>
      <c r="E274" s="3">
        <v>19.690000000000001</v>
      </c>
      <c r="F274" s="3">
        <v>18.02</v>
      </c>
      <c r="G274" s="3">
        <v>-15.8</v>
      </c>
      <c r="H274" s="3">
        <v>977260</v>
      </c>
      <c r="I274" s="5">
        <f t="shared" si="8"/>
        <v>-0.13864906043676994</v>
      </c>
      <c r="J274" s="6">
        <f t="shared" si="9"/>
        <v>0.1609669811320755</v>
      </c>
    </row>
    <row r="275" spans="1:10" x14ac:dyDescent="0.25">
      <c r="A275" s="2" t="s">
        <v>269</v>
      </c>
      <c r="B275" s="3" t="s">
        <v>2004</v>
      </c>
      <c r="C275" s="3" t="s">
        <v>3504</v>
      </c>
      <c r="D275" s="3">
        <v>14.05</v>
      </c>
      <c r="E275" s="3">
        <v>19.05</v>
      </c>
      <c r="F275" s="3">
        <v>21.05</v>
      </c>
      <c r="G275" s="3">
        <v>41.12</v>
      </c>
      <c r="H275" s="3">
        <v>647298</v>
      </c>
      <c r="I275" s="5">
        <f t="shared" si="8"/>
        <v>-0.26246719160104987</v>
      </c>
      <c r="J275" s="6">
        <f t="shared" si="9"/>
        <v>0.35587188612099641</v>
      </c>
    </row>
    <row r="276" spans="1:10" x14ac:dyDescent="0.25">
      <c r="A276" s="2" t="s">
        <v>270</v>
      </c>
      <c r="B276" s="3" t="s">
        <v>2005</v>
      </c>
      <c r="C276" s="3" t="s">
        <v>3504</v>
      </c>
      <c r="D276" s="3">
        <v>11.7</v>
      </c>
      <c r="E276" s="3">
        <v>11.72</v>
      </c>
      <c r="F276" s="3">
        <v>11.1</v>
      </c>
      <c r="G276" s="3">
        <v>-24.49</v>
      </c>
      <c r="H276" s="3">
        <v>1874026</v>
      </c>
      <c r="I276" s="5">
        <f t="shared" si="8"/>
        <v>-1.7064846416383404E-3</v>
      </c>
      <c r="J276" s="6">
        <f t="shared" si="9"/>
        <v>1.709401709401825E-3</v>
      </c>
    </row>
    <row r="277" spans="1:10" x14ac:dyDescent="0.25">
      <c r="A277" s="2" t="s">
        <v>271</v>
      </c>
      <c r="B277" s="3" t="s">
        <v>2006</v>
      </c>
      <c r="C277" s="3" t="s">
        <v>3504</v>
      </c>
      <c r="D277" s="3">
        <v>-13.7</v>
      </c>
      <c r="E277" s="3">
        <v>14.6</v>
      </c>
      <c r="F277" s="3">
        <v>13.45</v>
      </c>
      <c r="G277" s="3">
        <v>-43.38</v>
      </c>
      <c r="H277" s="3">
        <v>1460543</v>
      </c>
      <c r="I277" s="5">
        <f t="shared" si="8"/>
        <v>-1.9383561643835614</v>
      </c>
      <c r="J277" s="6">
        <f t="shared" si="9"/>
        <v>-2.0656934306569341</v>
      </c>
    </row>
    <row r="278" spans="1:10" x14ac:dyDescent="0.25">
      <c r="A278" s="2" t="s">
        <v>272</v>
      </c>
      <c r="B278" s="3" t="s">
        <v>2007</v>
      </c>
      <c r="C278" s="3" t="s">
        <v>3504</v>
      </c>
      <c r="D278" s="3">
        <v>21.24</v>
      </c>
      <c r="E278" s="3">
        <v>18.100000000000001</v>
      </c>
      <c r="F278" s="3">
        <v>23.25</v>
      </c>
      <c r="G278" s="3">
        <v>-13.23</v>
      </c>
      <c r="H278" s="3">
        <v>8988799</v>
      </c>
      <c r="I278" s="5">
        <f t="shared" si="8"/>
        <v>0.17348066298342524</v>
      </c>
      <c r="J278" s="6">
        <f t="shared" si="9"/>
        <v>-0.1478342749529189</v>
      </c>
    </row>
    <row r="279" spans="1:10" x14ac:dyDescent="0.25">
      <c r="A279" s="2" t="s">
        <v>273</v>
      </c>
      <c r="B279" s="3" t="s">
        <v>2008</v>
      </c>
      <c r="C279" s="3" t="s">
        <v>3504</v>
      </c>
      <c r="D279" s="3">
        <v>21.43</v>
      </c>
      <c r="E279" s="3">
        <v>18.93</v>
      </c>
      <c r="F279" s="3">
        <v>23.41</v>
      </c>
      <c r="G279" s="3">
        <v>-7.02</v>
      </c>
      <c r="H279" s="3">
        <v>2922815</v>
      </c>
      <c r="I279" s="5">
        <f t="shared" si="8"/>
        <v>0.13206550449022716</v>
      </c>
      <c r="J279" s="6">
        <f t="shared" si="9"/>
        <v>-0.11665888940737285</v>
      </c>
    </row>
    <row r="280" spans="1:10" x14ac:dyDescent="0.25">
      <c r="A280" s="2" t="s">
        <v>274</v>
      </c>
      <c r="B280" s="3" t="s">
        <v>2009</v>
      </c>
      <c r="C280" s="3" t="s">
        <v>3504</v>
      </c>
      <c r="D280" s="3">
        <v>22.27</v>
      </c>
      <c r="E280" s="3">
        <v>34.85</v>
      </c>
      <c r="F280" s="3">
        <v>26.11</v>
      </c>
      <c r="G280" s="3">
        <v>-29.52</v>
      </c>
      <c r="H280" s="3">
        <v>226746</v>
      </c>
      <c r="I280" s="5">
        <f t="shared" si="8"/>
        <v>-0.3609756097560976</v>
      </c>
      <c r="J280" s="6">
        <f t="shared" si="9"/>
        <v>0.56488549618320616</v>
      </c>
    </row>
    <row r="281" spans="1:10" x14ac:dyDescent="0.25">
      <c r="A281" s="2" t="s">
        <v>275</v>
      </c>
      <c r="B281" s="3" t="s">
        <v>2010</v>
      </c>
      <c r="C281" s="3" t="s">
        <v>3504</v>
      </c>
      <c r="D281" s="3">
        <v>25.47</v>
      </c>
      <c r="E281" s="3">
        <v>27.97</v>
      </c>
      <c r="F281" s="3">
        <v>34.81</v>
      </c>
      <c r="G281" s="3">
        <v>-3.98</v>
      </c>
      <c r="H281" s="3">
        <v>962783</v>
      </c>
      <c r="I281" s="5">
        <f t="shared" si="8"/>
        <v>-8.9381480157311413E-2</v>
      </c>
      <c r="J281" s="6">
        <f t="shared" si="9"/>
        <v>9.8154691794267765E-2</v>
      </c>
    </row>
    <row r="282" spans="1:10" x14ac:dyDescent="0.25">
      <c r="A282" s="2" t="s">
        <v>276</v>
      </c>
      <c r="B282" s="3" t="s">
        <v>2011</v>
      </c>
      <c r="C282" s="3" t="s">
        <v>3504</v>
      </c>
      <c r="D282" s="3">
        <v>20.48</v>
      </c>
      <c r="E282" s="3">
        <v>19.989999999999998</v>
      </c>
      <c r="F282" s="3">
        <v>19.649999999999999</v>
      </c>
      <c r="G282" s="3">
        <v>-18.73</v>
      </c>
      <c r="H282" s="3">
        <v>451151</v>
      </c>
      <c r="I282" s="5">
        <f t="shared" si="8"/>
        <v>2.4512256128064132E-2</v>
      </c>
      <c r="J282" s="6">
        <f t="shared" si="9"/>
        <v>-2.3925781250000097E-2</v>
      </c>
    </row>
    <row r="283" spans="1:10" x14ac:dyDescent="0.25">
      <c r="A283" s="2" t="s">
        <v>277</v>
      </c>
      <c r="B283" s="3" t="s">
        <v>2012</v>
      </c>
      <c r="C283" s="3" t="s">
        <v>3504</v>
      </c>
      <c r="D283" s="3">
        <v>39.44</v>
      </c>
      <c r="E283" s="3">
        <v>43.31</v>
      </c>
      <c r="F283" s="3">
        <v>34.19</v>
      </c>
      <c r="G283" s="3">
        <v>-6</v>
      </c>
      <c r="H283" s="3">
        <v>130146</v>
      </c>
      <c r="I283" s="5">
        <f t="shared" si="8"/>
        <v>-8.9355806972985549E-2</v>
      </c>
      <c r="J283" s="6">
        <f t="shared" si="9"/>
        <v>9.812373225152142E-2</v>
      </c>
    </row>
    <row r="284" spans="1:10" x14ac:dyDescent="0.25">
      <c r="A284" s="2" t="s">
        <v>278</v>
      </c>
      <c r="B284" s="3" t="s">
        <v>2013</v>
      </c>
      <c r="C284" s="3" t="s">
        <v>3490</v>
      </c>
      <c r="D284" s="3">
        <v>24.95</v>
      </c>
      <c r="E284" s="3">
        <v>22.82</v>
      </c>
      <c r="F284" s="3">
        <v>20.72</v>
      </c>
      <c r="G284" s="3">
        <v>-21.29</v>
      </c>
      <c r="H284" s="3">
        <v>229210</v>
      </c>
      <c r="I284" s="5">
        <f t="shared" si="8"/>
        <v>9.3339176161262E-2</v>
      </c>
      <c r="J284" s="6">
        <f t="shared" si="9"/>
        <v>-8.5370741482965889E-2</v>
      </c>
    </row>
    <row r="285" spans="1:10" x14ac:dyDescent="0.25">
      <c r="A285" s="2" t="s">
        <v>279</v>
      </c>
      <c r="B285" s="3" t="s">
        <v>2014</v>
      </c>
      <c r="C285" s="3" t="s">
        <v>3490</v>
      </c>
      <c r="D285" s="3">
        <v>-30.63</v>
      </c>
      <c r="E285" s="3">
        <v>28.87</v>
      </c>
      <c r="F285" s="3">
        <v>24.87</v>
      </c>
      <c r="G285" s="3">
        <v>0.38</v>
      </c>
      <c r="H285" s="3">
        <v>8250370</v>
      </c>
      <c r="I285" s="5">
        <f t="shared" si="8"/>
        <v>-2.060962937305161</v>
      </c>
      <c r="J285" s="6">
        <f t="shared" si="9"/>
        <v>-1.9425399934704539</v>
      </c>
    </row>
    <row r="286" spans="1:10" x14ac:dyDescent="0.25">
      <c r="A286" s="2" t="s">
        <v>280</v>
      </c>
      <c r="B286" s="3" t="s">
        <v>2015</v>
      </c>
      <c r="C286" s="3" t="s">
        <v>3490</v>
      </c>
      <c r="D286" s="3">
        <v>9.8800000000000008</v>
      </c>
      <c r="E286" s="3">
        <v>17.760000000000002</v>
      </c>
      <c r="F286" s="3">
        <v>18.16</v>
      </c>
      <c r="G286" s="3">
        <v>-5.19</v>
      </c>
      <c r="H286" s="3">
        <v>3009420</v>
      </c>
      <c r="I286" s="5">
        <f t="shared" si="8"/>
        <v>-0.44369369369369371</v>
      </c>
      <c r="J286" s="6">
        <f t="shared" si="9"/>
        <v>0.79757085020242913</v>
      </c>
    </row>
    <row r="287" spans="1:10" x14ac:dyDescent="0.25">
      <c r="A287" s="2" t="s">
        <v>281</v>
      </c>
      <c r="B287" s="3" t="s">
        <v>2016</v>
      </c>
      <c r="C287" s="3" t="s">
        <v>3490</v>
      </c>
      <c r="D287" s="3">
        <v>17.87</v>
      </c>
      <c r="E287" s="3">
        <v>19.05</v>
      </c>
      <c r="F287" s="3">
        <v>18.93</v>
      </c>
      <c r="G287" s="3">
        <v>11.77</v>
      </c>
      <c r="H287" s="3">
        <v>3894789</v>
      </c>
      <c r="I287" s="5">
        <f t="shared" si="8"/>
        <v>-6.1942257217847754E-2</v>
      </c>
      <c r="J287" s="6">
        <f t="shared" si="9"/>
        <v>6.6032456631225492E-2</v>
      </c>
    </row>
    <row r="288" spans="1:10" x14ac:dyDescent="0.25">
      <c r="A288" s="2" t="s">
        <v>282</v>
      </c>
      <c r="B288" s="3" t="s">
        <v>2017</v>
      </c>
      <c r="C288" s="3" t="s">
        <v>3490</v>
      </c>
      <c r="D288" s="3">
        <v>13.44</v>
      </c>
      <c r="E288" s="3">
        <v>15.33</v>
      </c>
      <c r="F288" s="3">
        <v>14.72</v>
      </c>
      <c r="G288" s="3">
        <v>6.36</v>
      </c>
      <c r="H288" s="3">
        <v>23157675</v>
      </c>
      <c r="I288" s="5">
        <f t="shared" si="8"/>
        <v>-0.12328767123287675</v>
      </c>
      <c r="J288" s="6">
        <f t="shared" si="9"/>
        <v>0.14062500000000006</v>
      </c>
    </row>
    <row r="289" spans="1:10" x14ac:dyDescent="0.25">
      <c r="A289" s="2" t="s">
        <v>283</v>
      </c>
      <c r="B289" s="3" t="s">
        <v>2018</v>
      </c>
      <c r="C289" s="3" t="s">
        <v>3505</v>
      </c>
      <c r="D289" s="3">
        <v>-16.21</v>
      </c>
      <c r="E289" s="3">
        <v>-2.2200000000000002</v>
      </c>
      <c r="F289" s="3">
        <v>-5.54</v>
      </c>
      <c r="G289" s="3">
        <v>68.09</v>
      </c>
      <c r="H289" s="3">
        <v>2248381</v>
      </c>
      <c r="I289" s="5">
        <f t="shared" si="8"/>
        <v>6.3018018018018012</v>
      </c>
      <c r="J289" s="6">
        <f t="shared" si="9"/>
        <v>-0.86304750154225784</v>
      </c>
    </row>
    <row r="290" spans="1:10" x14ac:dyDescent="0.25">
      <c r="A290" s="2" t="s">
        <v>284</v>
      </c>
      <c r="B290" s="3" t="s">
        <v>2019</v>
      </c>
      <c r="C290" s="3" t="s">
        <v>3493</v>
      </c>
      <c r="D290" s="3">
        <v>18.02</v>
      </c>
      <c r="E290" s="3">
        <v>18.34</v>
      </c>
      <c r="F290" s="3">
        <v>20.81</v>
      </c>
      <c r="G290" s="3">
        <v>-17.02</v>
      </c>
      <c r="H290" s="3">
        <v>91457</v>
      </c>
      <c r="I290" s="5">
        <f t="shared" si="8"/>
        <v>-1.7448200654307539E-2</v>
      </c>
      <c r="J290" s="6">
        <f t="shared" si="9"/>
        <v>1.7758046614872382E-2</v>
      </c>
    </row>
    <row r="291" spans="1:10" x14ac:dyDescent="0.25">
      <c r="A291" s="2" t="s">
        <v>285</v>
      </c>
      <c r="B291" s="3" t="s">
        <v>2020</v>
      </c>
      <c r="C291" s="3" t="s">
        <v>3490</v>
      </c>
      <c r="D291" s="3">
        <v>14.69</v>
      </c>
      <c r="E291" s="3">
        <v>14.38</v>
      </c>
      <c r="F291" s="3">
        <v>14.18</v>
      </c>
      <c r="G291" s="3">
        <v>-7.42</v>
      </c>
      <c r="H291" s="3">
        <v>2820552</v>
      </c>
      <c r="I291" s="5">
        <f t="shared" si="8"/>
        <v>2.1557719054241913E-2</v>
      </c>
      <c r="J291" s="6">
        <f t="shared" si="9"/>
        <v>-2.1102791014295352E-2</v>
      </c>
    </row>
    <row r="292" spans="1:10" x14ac:dyDescent="0.25">
      <c r="A292" s="2" t="s">
        <v>286</v>
      </c>
      <c r="B292" s="3" t="s">
        <v>2021</v>
      </c>
      <c r="C292" s="3" t="s">
        <v>3490</v>
      </c>
      <c r="D292" s="3">
        <v>26.95</v>
      </c>
      <c r="E292" s="3">
        <v>23.61</v>
      </c>
      <c r="F292" s="3">
        <v>9.42</v>
      </c>
      <c r="G292" s="3">
        <v>-53.25</v>
      </c>
      <c r="H292" s="3">
        <v>234231</v>
      </c>
      <c r="I292" s="5">
        <f t="shared" si="8"/>
        <v>0.14146548072850487</v>
      </c>
      <c r="J292" s="6">
        <f t="shared" si="9"/>
        <v>-0.12393320964749537</v>
      </c>
    </row>
    <row r="293" spans="1:10" x14ac:dyDescent="0.25">
      <c r="A293" s="2" t="s">
        <v>287</v>
      </c>
      <c r="B293" s="3" t="s">
        <v>2022</v>
      </c>
      <c r="C293" s="3" t="s">
        <v>3495</v>
      </c>
      <c r="D293" s="3">
        <v>15.18</v>
      </c>
      <c r="E293" s="3">
        <v>13.18</v>
      </c>
      <c r="F293" s="3">
        <v>15.95</v>
      </c>
      <c r="G293" s="3">
        <v>-14.44</v>
      </c>
      <c r="H293" s="3">
        <v>40596</v>
      </c>
      <c r="I293" s="5">
        <f t="shared" si="8"/>
        <v>0.15174506828528073</v>
      </c>
      <c r="J293" s="6">
        <f t="shared" si="9"/>
        <v>-0.13175230566534915</v>
      </c>
    </row>
    <row r="294" spans="1:10" x14ac:dyDescent="0.25">
      <c r="A294" s="2" t="s">
        <v>288</v>
      </c>
      <c r="B294" s="3" t="s">
        <v>2023</v>
      </c>
      <c r="C294" s="3" t="s">
        <v>3490</v>
      </c>
      <c r="D294" s="3">
        <v>39.619999999999997</v>
      </c>
      <c r="E294" s="3">
        <v>35.520000000000003</v>
      </c>
      <c r="F294" s="3">
        <v>34.130000000000003</v>
      </c>
      <c r="G294" s="3">
        <v>-45.62</v>
      </c>
      <c r="H294" s="3">
        <v>181683</v>
      </c>
      <c r="I294" s="5">
        <f t="shared" si="8"/>
        <v>0.11542792792792776</v>
      </c>
      <c r="J294" s="6">
        <f t="shared" si="9"/>
        <v>-0.10348308934881359</v>
      </c>
    </row>
    <row r="295" spans="1:10" x14ac:dyDescent="0.25">
      <c r="A295" s="2" t="s">
        <v>289</v>
      </c>
      <c r="B295" s="3" t="s">
        <v>2024</v>
      </c>
      <c r="C295" s="3" t="s">
        <v>3490</v>
      </c>
      <c r="D295" s="3">
        <v>31.36</v>
      </c>
      <c r="E295" s="3">
        <v>31.72</v>
      </c>
      <c r="F295" s="3">
        <v>32.28</v>
      </c>
      <c r="G295" s="3">
        <v>5.22</v>
      </c>
      <c r="H295" s="3">
        <v>208152</v>
      </c>
      <c r="I295" s="5">
        <f t="shared" si="8"/>
        <v>-1.1349306431273626E-2</v>
      </c>
      <c r="J295" s="6">
        <f t="shared" si="9"/>
        <v>1.1479591836734675E-2</v>
      </c>
    </row>
    <row r="296" spans="1:10" x14ac:dyDescent="0.25">
      <c r="A296" s="2" t="s">
        <v>290</v>
      </c>
      <c r="B296" s="3" t="s">
        <v>2025</v>
      </c>
      <c r="C296" s="3" t="s">
        <v>3495</v>
      </c>
      <c r="D296" s="3">
        <v>24.7</v>
      </c>
      <c r="E296" s="3">
        <v>23.37</v>
      </c>
      <c r="F296" s="3">
        <v>22.45</v>
      </c>
      <c r="G296" s="3">
        <v>-44.39</v>
      </c>
      <c r="H296" s="3">
        <v>49294</v>
      </c>
      <c r="I296" s="5">
        <f t="shared" si="8"/>
        <v>5.6910569105690985E-2</v>
      </c>
      <c r="J296" s="6">
        <f t="shared" si="9"/>
        <v>-5.384615384615378E-2</v>
      </c>
    </row>
    <row r="297" spans="1:10" x14ac:dyDescent="0.25">
      <c r="A297" s="2" t="s">
        <v>291</v>
      </c>
      <c r="B297" s="3" t="s">
        <v>2026</v>
      </c>
      <c r="C297" s="3" t="s">
        <v>3490</v>
      </c>
      <c r="D297" s="3">
        <v>17.47</v>
      </c>
      <c r="E297" s="3">
        <v>18.350000000000001</v>
      </c>
      <c r="F297" s="3">
        <v>27.69</v>
      </c>
      <c r="G297" s="3">
        <v>-49.25</v>
      </c>
      <c r="H297" s="3">
        <v>97355</v>
      </c>
      <c r="I297" s="5">
        <f t="shared" si="8"/>
        <v>-4.7956403269754908E-2</v>
      </c>
      <c r="J297" s="6">
        <f t="shared" si="9"/>
        <v>5.0372066399542219E-2</v>
      </c>
    </row>
    <row r="298" spans="1:10" x14ac:dyDescent="0.25">
      <c r="A298" s="2" t="s">
        <v>292</v>
      </c>
      <c r="B298" s="3" t="s">
        <v>2027</v>
      </c>
      <c r="C298" s="3" t="s">
        <v>3490</v>
      </c>
      <c r="D298" s="3">
        <v>15.57</v>
      </c>
      <c r="E298" s="3">
        <v>11.41</v>
      </c>
      <c r="F298" s="3">
        <v>18.46</v>
      </c>
      <c r="G298" s="3">
        <v>2.15</v>
      </c>
      <c r="H298" s="3">
        <v>1833385</v>
      </c>
      <c r="I298" s="5">
        <f t="shared" si="8"/>
        <v>0.36459246275197194</v>
      </c>
      <c r="J298" s="6">
        <f t="shared" si="9"/>
        <v>-0.26718047527296085</v>
      </c>
    </row>
    <row r="299" spans="1:10" x14ac:dyDescent="0.25">
      <c r="A299" s="2" t="s">
        <v>293</v>
      </c>
      <c r="B299" s="3" t="s">
        <v>2028</v>
      </c>
      <c r="C299" s="3" t="s">
        <v>3490</v>
      </c>
      <c r="D299" s="3">
        <v>9.98</v>
      </c>
      <c r="E299" s="3">
        <v>36.81</v>
      </c>
      <c r="F299" s="3">
        <v>0.56999999999999995</v>
      </c>
      <c r="G299" s="3">
        <v>-25.19</v>
      </c>
      <c r="H299" s="3">
        <v>11716</v>
      </c>
      <c r="I299" s="5">
        <f t="shared" si="8"/>
        <v>-0.72887802227655529</v>
      </c>
      <c r="J299" s="6">
        <f t="shared" si="9"/>
        <v>2.688376753507014</v>
      </c>
    </row>
    <row r="300" spans="1:10" x14ac:dyDescent="0.25">
      <c r="A300" s="2" t="s">
        <v>294</v>
      </c>
      <c r="B300" s="3" t="s">
        <v>2029</v>
      </c>
      <c r="C300" s="3" t="s">
        <v>3497</v>
      </c>
      <c r="D300" s="3">
        <v>16.170000000000002</v>
      </c>
      <c r="E300" s="3">
        <v>14.48</v>
      </c>
      <c r="F300" s="3">
        <v>19.41</v>
      </c>
      <c r="G300" s="3">
        <v>-11.17</v>
      </c>
      <c r="H300" s="3">
        <v>13117685</v>
      </c>
      <c r="I300" s="5">
        <f t="shared" si="8"/>
        <v>0.11671270718232053</v>
      </c>
      <c r="J300" s="6">
        <f t="shared" si="9"/>
        <v>-0.10451453308596173</v>
      </c>
    </row>
    <row r="301" spans="1:10" x14ac:dyDescent="0.25">
      <c r="A301" s="2" t="s">
        <v>295</v>
      </c>
      <c r="B301" s="3" t="s">
        <v>2030</v>
      </c>
      <c r="C301" s="3" t="s">
        <v>3506</v>
      </c>
      <c r="D301" s="3">
        <v>24.64</v>
      </c>
      <c r="E301" s="3">
        <v>21.34</v>
      </c>
      <c r="F301" s="3">
        <v>30.39</v>
      </c>
      <c r="G301" s="3">
        <v>-0.24</v>
      </c>
      <c r="H301" s="3">
        <v>54383</v>
      </c>
      <c r="I301" s="5">
        <f t="shared" si="8"/>
        <v>0.15463917525773199</v>
      </c>
      <c r="J301" s="6">
        <f t="shared" si="9"/>
        <v>-0.13392857142857145</v>
      </c>
    </row>
    <row r="302" spans="1:10" x14ac:dyDescent="0.25">
      <c r="A302" s="2" t="s">
        <v>296</v>
      </c>
      <c r="B302" s="3" t="s">
        <v>2031</v>
      </c>
      <c r="C302" s="3" t="s">
        <v>3506</v>
      </c>
      <c r="D302" s="3">
        <v>16.649999999999999</v>
      </c>
      <c r="E302" s="3">
        <v>19.22</v>
      </c>
      <c r="F302" s="3">
        <v>23.11</v>
      </c>
      <c r="G302" s="3">
        <v>18.96</v>
      </c>
      <c r="H302" s="3">
        <v>15494823</v>
      </c>
      <c r="I302" s="5">
        <f t="shared" si="8"/>
        <v>-0.13371488033298651</v>
      </c>
      <c r="J302" s="6">
        <f t="shared" si="9"/>
        <v>0.15435435435435438</v>
      </c>
    </row>
    <row r="303" spans="1:10" x14ac:dyDescent="0.25">
      <c r="A303" s="2" t="s">
        <v>297</v>
      </c>
      <c r="B303" s="3" t="s">
        <v>2032</v>
      </c>
      <c r="C303" s="3" t="s">
        <v>3497</v>
      </c>
      <c r="D303" s="3">
        <v>30.27</v>
      </c>
      <c r="E303" s="3">
        <v>29.17</v>
      </c>
      <c r="F303" s="3">
        <v>34.33</v>
      </c>
      <c r="G303" s="3">
        <v>34.25</v>
      </c>
      <c r="H303" s="3">
        <v>53917</v>
      </c>
      <c r="I303" s="5">
        <f t="shared" si="8"/>
        <v>3.7709976002742465E-2</v>
      </c>
      <c r="J303" s="6">
        <f t="shared" si="9"/>
        <v>-3.6339610175090777E-2</v>
      </c>
    </row>
    <row r="304" spans="1:10" x14ac:dyDescent="0.25">
      <c r="A304" s="2" t="s">
        <v>298</v>
      </c>
      <c r="B304" s="3" t="s">
        <v>2033</v>
      </c>
      <c r="C304" s="3" t="s">
        <v>3491</v>
      </c>
      <c r="D304" s="3">
        <v>29.34</v>
      </c>
      <c r="E304" s="3">
        <v>26.48</v>
      </c>
      <c r="F304" s="3">
        <v>32.869999999999997</v>
      </c>
      <c r="G304" s="3">
        <v>-2.0099999999999998</v>
      </c>
      <c r="H304" s="3">
        <v>25782308</v>
      </c>
      <c r="I304" s="5">
        <f t="shared" si="8"/>
        <v>0.10800604229607248</v>
      </c>
      <c r="J304" s="6">
        <f t="shared" si="9"/>
        <v>-9.7477845944103594E-2</v>
      </c>
    </row>
    <row r="305" spans="1:10" x14ac:dyDescent="0.25">
      <c r="A305" s="2" t="s">
        <v>299</v>
      </c>
      <c r="B305" s="3" t="s">
        <v>2034</v>
      </c>
      <c r="C305" s="3" t="s">
        <v>3500</v>
      </c>
      <c r="D305" s="3">
        <v>5.62</v>
      </c>
      <c r="E305" s="3">
        <v>5.88</v>
      </c>
      <c r="F305" s="3">
        <v>6.61</v>
      </c>
      <c r="G305" s="3">
        <v>-9.0299999999999994</v>
      </c>
      <c r="H305" s="3">
        <v>11757738</v>
      </c>
      <c r="I305" s="5">
        <f t="shared" si="8"/>
        <v>-4.4217687074829898E-2</v>
      </c>
      <c r="J305" s="6">
        <f t="shared" si="9"/>
        <v>4.6263345195729499E-2</v>
      </c>
    </row>
    <row r="306" spans="1:10" x14ac:dyDescent="0.25">
      <c r="A306" s="2" t="s">
        <v>300</v>
      </c>
      <c r="B306" s="3" t="s">
        <v>2035</v>
      </c>
      <c r="C306" s="3" t="s">
        <v>3491</v>
      </c>
      <c r="D306" s="3">
        <v>23.41</v>
      </c>
      <c r="E306" s="3">
        <v>18.86</v>
      </c>
      <c r="F306" s="3">
        <v>18.93</v>
      </c>
      <c r="G306" s="3">
        <v>8.11</v>
      </c>
      <c r="H306" s="3">
        <v>5076659</v>
      </c>
      <c r="I306" s="5">
        <f t="shared" si="8"/>
        <v>0.24125132555673387</v>
      </c>
      <c r="J306" s="6">
        <f t="shared" si="9"/>
        <v>-0.19436138402392142</v>
      </c>
    </row>
    <row r="307" spans="1:10" x14ac:dyDescent="0.25">
      <c r="A307" s="2" t="s">
        <v>301</v>
      </c>
      <c r="B307" s="3" t="s">
        <v>2036</v>
      </c>
      <c r="C307" s="3" t="s">
        <v>3507</v>
      </c>
      <c r="D307" s="3">
        <v>14.22</v>
      </c>
      <c r="E307" s="3">
        <v>16.71</v>
      </c>
      <c r="F307" s="3">
        <v>21.61</v>
      </c>
      <c r="G307" s="3">
        <v>-18.95</v>
      </c>
      <c r="H307" s="3">
        <v>336710</v>
      </c>
      <c r="I307" s="5">
        <f t="shared" si="8"/>
        <v>-0.14901256732495513</v>
      </c>
      <c r="J307" s="6">
        <f t="shared" si="9"/>
        <v>0.17510548523206751</v>
      </c>
    </row>
    <row r="308" spans="1:10" x14ac:dyDescent="0.25">
      <c r="A308" s="2" t="s">
        <v>302</v>
      </c>
      <c r="B308" s="3" t="s">
        <v>2037</v>
      </c>
      <c r="C308" s="3" t="s">
        <v>3491</v>
      </c>
      <c r="D308" s="3">
        <v>5.92</v>
      </c>
      <c r="E308" s="3">
        <v>4.76</v>
      </c>
      <c r="F308" s="3">
        <v>7.19</v>
      </c>
      <c r="G308" s="3">
        <v>0.94</v>
      </c>
      <c r="H308" s="3">
        <v>460984</v>
      </c>
      <c r="I308" s="5">
        <f t="shared" si="8"/>
        <v>0.24369747899159669</v>
      </c>
      <c r="J308" s="6">
        <f t="shared" si="9"/>
        <v>-0.19594594594594597</v>
      </c>
    </row>
    <row r="309" spans="1:10" x14ac:dyDescent="0.25">
      <c r="A309" s="2" t="s">
        <v>303</v>
      </c>
      <c r="B309" s="3" t="s">
        <v>2038</v>
      </c>
      <c r="C309" s="3" t="s">
        <v>3500</v>
      </c>
      <c r="D309" s="3">
        <v>6.47</v>
      </c>
      <c r="E309" s="3">
        <v>4.5</v>
      </c>
      <c r="F309" s="3">
        <v>5.91</v>
      </c>
      <c r="G309" s="3">
        <v>-2.37</v>
      </c>
      <c r="H309" s="3">
        <v>403325650</v>
      </c>
      <c r="I309" s="5">
        <f t="shared" si="8"/>
        <v>0.43777777777777771</v>
      </c>
      <c r="J309" s="6">
        <f t="shared" si="9"/>
        <v>-0.30448222565687788</v>
      </c>
    </row>
    <row r="310" spans="1:10" x14ac:dyDescent="0.25">
      <c r="A310" s="2" t="s">
        <v>304</v>
      </c>
      <c r="B310" s="3" t="s">
        <v>2039</v>
      </c>
      <c r="C310" s="3" t="s">
        <v>3507</v>
      </c>
      <c r="D310" s="3">
        <v>22.27</v>
      </c>
      <c r="E310" s="3">
        <v>13.24</v>
      </c>
      <c r="F310" s="3">
        <v>13.97</v>
      </c>
      <c r="G310" s="3">
        <v>-27.3</v>
      </c>
      <c r="H310" s="3">
        <v>84314</v>
      </c>
      <c r="I310" s="5">
        <f t="shared" si="8"/>
        <v>0.68202416918428999</v>
      </c>
      <c r="J310" s="6">
        <f t="shared" si="9"/>
        <v>-0.40547822182308035</v>
      </c>
    </row>
    <row r="311" spans="1:10" x14ac:dyDescent="0.25">
      <c r="A311" s="2" t="s">
        <v>305</v>
      </c>
      <c r="B311" s="3" t="s">
        <v>2040</v>
      </c>
      <c r="C311" s="3" t="s">
        <v>3508</v>
      </c>
      <c r="D311" s="3">
        <v>4.59</v>
      </c>
      <c r="E311" s="3">
        <v>17.7</v>
      </c>
      <c r="F311" s="3">
        <v>15.84</v>
      </c>
      <c r="G311" s="3">
        <v>10.26</v>
      </c>
      <c r="H311" s="3">
        <v>765724</v>
      </c>
      <c r="I311" s="5">
        <f t="shared" si="8"/>
        <v>-0.7406779661016949</v>
      </c>
      <c r="J311" s="6">
        <f t="shared" si="9"/>
        <v>2.8562091503267975</v>
      </c>
    </row>
    <row r="312" spans="1:10" x14ac:dyDescent="0.25">
      <c r="A312" s="2" t="s">
        <v>306</v>
      </c>
      <c r="B312" s="3" t="s">
        <v>2041</v>
      </c>
      <c r="C312" s="3" t="s">
        <v>3497</v>
      </c>
      <c r="D312" s="3">
        <v>3.56</v>
      </c>
      <c r="E312" s="3">
        <v>3.27</v>
      </c>
      <c r="F312" s="3">
        <v>3.14</v>
      </c>
      <c r="G312" s="3">
        <v>4.03</v>
      </c>
      <c r="H312" s="3">
        <v>89771191</v>
      </c>
      <c r="I312" s="5">
        <f t="shared" si="8"/>
        <v>8.8685015290519892E-2</v>
      </c>
      <c r="J312" s="6">
        <f t="shared" si="9"/>
        <v>-8.1460674157303375E-2</v>
      </c>
    </row>
    <row r="313" spans="1:10" x14ac:dyDescent="0.25">
      <c r="A313" s="2" t="s">
        <v>307</v>
      </c>
      <c r="B313" s="3" t="s">
        <v>2042</v>
      </c>
      <c r="C313" s="3" t="s">
        <v>3491</v>
      </c>
      <c r="D313" s="3">
        <v>33.520000000000003</v>
      </c>
      <c r="E313" s="3">
        <v>40.299999999999997</v>
      </c>
      <c r="F313" s="3">
        <v>44.32</v>
      </c>
      <c r="G313" s="3">
        <v>65.17</v>
      </c>
      <c r="H313" s="3">
        <v>7009693</v>
      </c>
      <c r="I313" s="5">
        <f t="shared" si="8"/>
        <v>-0.16823821339950359</v>
      </c>
      <c r="J313" s="6">
        <f t="shared" si="9"/>
        <v>0.20226730310262511</v>
      </c>
    </row>
    <row r="314" spans="1:10" x14ac:dyDescent="0.25">
      <c r="A314" s="2" t="s">
        <v>308</v>
      </c>
      <c r="B314" s="3" t="s">
        <v>2043</v>
      </c>
      <c r="C314" s="3" t="s">
        <v>3491</v>
      </c>
      <c r="D314" s="3">
        <v>7.37</v>
      </c>
      <c r="E314" s="3">
        <v>4.26</v>
      </c>
      <c r="F314" s="3">
        <v>9.34</v>
      </c>
      <c r="G314" s="3">
        <v>-28.83</v>
      </c>
      <c r="H314" s="3">
        <v>1785353</v>
      </c>
      <c r="I314" s="5">
        <f t="shared" si="8"/>
        <v>0.73004694835680761</v>
      </c>
      <c r="J314" s="6">
        <f t="shared" si="9"/>
        <v>-0.42198100407055633</v>
      </c>
    </row>
    <row r="315" spans="1:10" x14ac:dyDescent="0.25">
      <c r="A315" s="2" t="s">
        <v>309</v>
      </c>
      <c r="B315" s="3" t="s">
        <v>2044</v>
      </c>
      <c r="C315" s="3" t="s">
        <v>3506</v>
      </c>
      <c r="D315" s="3">
        <v>8.27</v>
      </c>
      <c r="E315" s="3">
        <v>6.1</v>
      </c>
      <c r="F315" s="3">
        <v>-2.13</v>
      </c>
      <c r="G315" s="3">
        <v>-29.63</v>
      </c>
      <c r="H315" s="3">
        <v>1079272</v>
      </c>
      <c r="I315" s="5">
        <f t="shared" si="8"/>
        <v>0.3557377049180328</v>
      </c>
      <c r="J315" s="6">
        <f t="shared" si="9"/>
        <v>-0.26239419588875457</v>
      </c>
    </row>
    <row r="316" spans="1:10" x14ac:dyDescent="0.25">
      <c r="A316" s="2" t="s">
        <v>310</v>
      </c>
      <c r="B316" s="3" t="s">
        <v>2045</v>
      </c>
      <c r="C316" s="3" t="s">
        <v>3506</v>
      </c>
      <c r="D316" s="3">
        <v>50.2</v>
      </c>
      <c r="E316" s="3">
        <v>51.77</v>
      </c>
      <c r="F316" s="3">
        <v>53.01</v>
      </c>
      <c r="G316" s="3">
        <v>27.72</v>
      </c>
      <c r="H316" s="3">
        <v>105963468</v>
      </c>
      <c r="I316" s="5">
        <f t="shared" si="8"/>
        <v>-3.0326443886420709E-2</v>
      </c>
      <c r="J316" s="6">
        <f t="shared" si="9"/>
        <v>3.1274900398406379E-2</v>
      </c>
    </row>
    <row r="317" spans="1:10" x14ac:dyDescent="0.25">
      <c r="A317" s="2" t="s">
        <v>311</v>
      </c>
      <c r="B317" s="3" t="s">
        <v>2046</v>
      </c>
      <c r="C317" s="3" t="s">
        <v>3497</v>
      </c>
      <c r="D317" s="3">
        <v>11.64</v>
      </c>
      <c r="E317" s="3">
        <v>7.92</v>
      </c>
      <c r="F317" s="3">
        <v>12.93</v>
      </c>
      <c r="G317" s="3">
        <v>-2.16</v>
      </c>
      <c r="H317" s="3">
        <v>2039352</v>
      </c>
      <c r="I317" s="5">
        <f t="shared" si="8"/>
        <v>0.46969696969696978</v>
      </c>
      <c r="J317" s="6">
        <f t="shared" si="9"/>
        <v>-0.31958762886597941</v>
      </c>
    </row>
    <row r="318" spans="1:10" x14ac:dyDescent="0.25">
      <c r="A318" s="2" t="s">
        <v>312</v>
      </c>
      <c r="B318" s="3" t="s">
        <v>2047</v>
      </c>
      <c r="C318" s="3" t="s">
        <v>3507</v>
      </c>
      <c r="D318" s="3">
        <v>27.88</v>
      </c>
      <c r="E318" s="3">
        <v>29.44</v>
      </c>
      <c r="F318" s="3">
        <v>32.299999999999997</v>
      </c>
      <c r="G318" s="3">
        <v>-12.55</v>
      </c>
      <c r="H318" s="3">
        <v>1369499</v>
      </c>
      <c r="I318" s="5">
        <f t="shared" si="8"/>
        <v>-5.2989130434782684E-2</v>
      </c>
      <c r="J318" s="6">
        <f t="shared" si="9"/>
        <v>5.5954088952654316E-2</v>
      </c>
    </row>
    <row r="319" spans="1:10" x14ac:dyDescent="0.25">
      <c r="A319" s="2" t="s">
        <v>313</v>
      </c>
      <c r="B319" s="3" t="s">
        <v>2048</v>
      </c>
      <c r="C319" s="3" t="s">
        <v>3506</v>
      </c>
      <c r="D319" s="3">
        <v>26.15</v>
      </c>
      <c r="E319" s="3">
        <v>31.28</v>
      </c>
      <c r="F319" s="3">
        <v>34.979999999999997</v>
      </c>
      <c r="G319" s="3">
        <v>6.56</v>
      </c>
      <c r="H319" s="3">
        <v>3139283</v>
      </c>
      <c r="I319" s="5">
        <f t="shared" si="8"/>
        <v>-0.16400255754475712</v>
      </c>
      <c r="J319" s="6">
        <f t="shared" si="9"/>
        <v>0.19617590822179742</v>
      </c>
    </row>
    <row r="320" spans="1:10" x14ac:dyDescent="0.25">
      <c r="A320" s="2" t="s">
        <v>314</v>
      </c>
      <c r="B320" s="3" t="s">
        <v>2049</v>
      </c>
      <c r="C320" s="3" t="s">
        <v>3506</v>
      </c>
      <c r="D320" s="3">
        <v>8.1300000000000008</v>
      </c>
      <c r="E320" s="3">
        <v>16.600000000000001</v>
      </c>
      <c r="F320" s="3">
        <v>15.25</v>
      </c>
      <c r="G320" s="3">
        <v>37.950000000000003</v>
      </c>
      <c r="H320" s="3">
        <v>397967</v>
      </c>
      <c r="I320" s="5">
        <f t="shared" si="8"/>
        <v>-0.51024096385542173</v>
      </c>
      <c r="J320" s="6">
        <f t="shared" si="9"/>
        <v>1.0418204182041819</v>
      </c>
    </row>
    <row r="321" spans="1:10" x14ac:dyDescent="0.25">
      <c r="A321" s="2" t="s">
        <v>315</v>
      </c>
      <c r="B321" s="3" t="s">
        <v>2050</v>
      </c>
      <c r="C321" s="3" t="s">
        <v>3508</v>
      </c>
      <c r="D321" s="3">
        <v>28.25</v>
      </c>
      <c r="E321" s="3">
        <v>29.76</v>
      </c>
      <c r="F321" s="3">
        <v>26.71</v>
      </c>
      <c r="G321" s="3">
        <v>-28.27</v>
      </c>
      <c r="H321" s="3">
        <v>346114</v>
      </c>
      <c r="I321" s="5">
        <f t="shared" si="8"/>
        <v>-5.0739247311828009E-2</v>
      </c>
      <c r="J321" s="6">
        <f t="shared" si="9"/>
        <v>5.3451327433628376E-2</v>
      </c>
    </row>
    <row r="322" spans="1:10" x14ac:dyDescent="0.25">
      <c r="A322" s="2" t="s">
        <v>316</v>
      </c>
      <c r="B322" s="3" t="s">
        <v>2051</v>
      </c>
      <c r="C322" s="3" t="s">
        <v>3506</v>
      </c>
      <c r="D322" s="3">
        <v>16.63</v>
      </c>
      <c r="E322" s="3">
        <v>15.76</v>
      </c>
      <c r="F322" s="3">
        <v>28.1</v>
      </c>
      <c r="G322" s="3">
        <v>88.76</v>
      </c>
      <c r="H322" s="3">
        <v>171177</v>
      </c>
      <c r="I322" s="5">
        <f t="shared" si="8"/>
        <v>5.5203045685279138E-2</v>
      </c>
      <c r="J322" s="6">
        <f t="shared" si="9"/>
        <v>-5.2315093205051066E-2</v>
      </c>
    </row>
    <row r="323" spans="1:10" x14ac:dyDescent="0.25">
      <c r="A323" s="2" t="s">
        <v>317</v>
      </c>
      <c r="B323" s="3" t="s">
        <v>2052</v>
      </c>
      <c r="C323" s="3" t="s">
        <v>3506</v>
      </c>
      <c r="D323" s="3">
        <v>22.12</v>
      </c>
      <c r="E323" s="3">
        <v>24.13</v>
      </c>
      <c r="F323" s="3">
        <v>29.31</v>
      </c>
      <c r="G323" s="3">
        <v>0.75</v>
      </c>
      <c r="H323" s="3">
        <v>4124163</v>
      </c>
      <c r="I323" s="5">
        <f t="shared" si="8"/>
        <v>-8.3298798176543648E-2</v>
      </c>
      <c r="J323" s="6">
        <f t="shared" si="9"/>
        <v>9.0867992766726843E-2</v>
      </c>
    </row>
    <row r="324" spans="1:10" x14ac:dyDescent="0.25">
      <c r="A324" s="2" t="s">
        <v>318</v>
      </c>
      <c r="B324" s="3" t="s">
        <v>2053</v>
      </c>
      <c r="C324" s="3" t="s">
        <v>3507</v>
      </c>
      <c r="D324" s="3">
        <v>19.73</v>
      </c>
      <c r="E324" s="3">
        <v>19.3</v>
      </c>
      <c r="F324" s="3">
        <v>20.79</v>
      </c>
      <c r="G324" s="3">
        <v>-8.07</v>
      </c>
      <c r="H324" s="3">
        <v>4124487</v>
      </c>
      <c r="I324" s="5">
        <f t="shared" si="8"/>
        <v>2.2279792746113976E-2</v>
      </c>
      <c r="J324" s="6">
        <f t="shared" si="9"/>
        <v>-2.1794221996958931E-2</v>
      </c>
    </row>
    <row r="325" spans="1:10" x14ac:dyDescent="0.25">
      <c r="A325" s="2" t="s">
        <v>319</v>
      </c>
      <c r="B325" s="3" t="s">
        <v>2054</v>
      </c>
      <c r="C325" s="3" t="s">
        <v>3509</v>
      </c>
      <c r="D325" s="3">
        <v>4.47</v>
      </c>
      <c r="E325" s="3">
        <v>4.92</v>
      </c>
      <c r="F325" s="3">
        <v>4.74</v>
      </c>
      <c r="G325" s="3">
        <v>0.03</v>
      </c>
      <c r="H325" s="3">
        <v>29097426</v>
      </c>
      <c r="I325" s="5">
        <f t="shared" si="8"/>
        <v>-9.1463414634146381E-2</v>
      </c>
      <c r="J325" s="6">
        <f t="shared" si="9"/>
        <v>0.10067114093959736</v>
      </c>
    </row>
    <row r="326" spans="1:10" x14ac:dyDescent="0.25">
      <c r="A326" s="2" t="s">
        <v>320</v>
      </c>
      <c r="B326" s="3" t="s">
        <v>2055</v>
      </c>
      <c r="C326" s="3" t="s">
        <v>3493</v>
      </c>
      <c r="D326" s="3">
        <v>50.82</v>
      </c>
      <c r="E326" s="3">
        <v>60.63</v>
      </c>
      <c r="F326" s="3">
        <v>60.2</v>
      </c>
      <c r="G326" s="3">
        <v>169.15</v>
      </c>
      <c r="H326" s="3">
        <v>359808</v>
      </c>
      <c r="I326" s="5">
        <f t="shared" si="8"/>
        <v>-0.16180108857001488</v>
      </c>
      <c r="J326" s="6">
        <f t="shared" si="9"/>
        <v>0.19303423848878398</v>
      </c>
    </row>
    <row r="327" spans="1:10" x14ac:dyDescent="0.25">
      <c r="A327" s="2" t="s">
        <v>321</v>
      </c>
      <c r="B327" s="3" t="s">
        <v>2056</v>
      </c>
      <c r="C327" s="3" t="s">
        <v>3508</v>
      </c>
      <c r="D327" s="3">
        <v>0.34</v>
      </c>
      <c r="E327" s="3">
        <v>5.68</v>
      </c>
      <c r="F327" s="3">
        <v>19.850000000000001</v>
      </c>
      <c r="G327" s="3">
        <v>-20.07</v>
      </c>
      <c r="H327" s="3">
        <v>601933</v>
      </c>
      <c r="I327" s="5">
        <f t="shared" ref="I327:I390" si="10">(D327-E327)/E327</f>
        <v>-0.9401408450704225</v>
      </c>
      <c r="J327" s="6">
        <f t="shared" ref="J327:J390" si="11">(E327-D327)/D327</f>
        <v>15.705882352941176</v>
      </c>
    </row>
    <row r="328" spans="1:10" x14ac:dyDescent="0.25">
      <c r="A328" s="2" t="s">
        <v>322</v>
      </c>
      <c r="B328" s="3" t="s">
        <v>2057</v>
      </c>
      <c r="C328" s="3" t="s">
        <v>3506</v>
      </c>
      <c r="D328" s="3">
        <v>14.21</v>
      </c>
      <c r="E328" s="3">
        <v>13.11</v>
      </c>
      <c r="F328" s="3">
        <v>14.8</v>
      </c>
      <c r="G328" s="3">
        <v>-9.68</v>
      </c>
      <c r="H328" s="3">
        <v>667242</v>
      </c>
      <c r="I328" s="5">
        <f t="shared" si="10"/>
        <v>8.3905415713196152E-2</v>
      </c>
      <c r="J328" s="6">
        <f t="shared" si="11"/>
        <v>-7.7410274454609532E-2</v>
      </c>
    </row>
    <row r="329" spans="1:10" x14ac:dyDescent="0.25">
      <c r="A329" s="2" t="s">
        <v>323</v>
      </c>
      <c r="B329" s="3" t="s">
        <v>2058</v>
      </c>
      <c r="C329" s="3" t="s">
        <v>3497</v>
      </c>
      <c r="D329" s="3">
        <v>12.8</v>
      </c>
      <c r="E329" s="3">
        <v>13.43</v>
      </c>
      <c r="F329" s="3">
        <v>13.58</v>
      </c>
      <c r="G329" s="3">
        <v>4.0599999999999996</v>
      </c>
      <c r="H329" s="3">
        <v>14370287</v>
      </c>
      <c r="I329" s="5">
        <f t="shared" si="10"/>
        <v>-4.6909903201786972E-2</v>
      </c>
      <c r="J329" s="6">
        <f t="shared" si="11"/>
        <v>4.9218749999999922E-2</v>
      </c>
    </row>
    <row r="330" spans="1:10" x14ac:dyDescent="0.25">
      <c r="A330" s="2" t="s">
        <v>324</v>
      </c>
      <c r="B330" s="3" t="s">
        <v>2059</v>
      </c>
      <c r="C330" s="3" t="s">
        <v>3497</v>
      </c>
      <c r="D330" s="3">
        <v>10.31</v>
      </c>
      <c r="E330" s="3">
        <v>10.130000000000001</v>
      </c>
      <c r="F330" s="3">
        <v>10.88</v>
      </c>
      <c r="G330" s="3">
        <v>16.190000000000001</v>
      </c>
      <c r="H330" s="3">
        <v>23240567</v>
      </c>
      <c r="I330" s="5">
        <f t="shared" si="10"/>
        <v>1.7769002961500465E-2</v>
      </c>
      <c r="J330" s="6">
        <f t="shared" si="11"/>
        <v>-1.7458777885547984E-2</v>
      </c>
    </row>
    <row r="331" spans="1:10" x14ac:dyDescent="0.25">
      <c r="A331" s="2" t="s">
        <v>325</v>
      </c>
      <c r="B331" s="3" t="s">
        <v>2060</v>
      </c>
      <c r="C331" s="3" t="s">
        <v>3500</v>
      </c>
      <c r="D331" s="3">
        <v>10.96</v>
      </c>
      <c r="E331" s="3">
        <v>7.91</v>
      </c>
      <c r="F331" s="3">
        <v>7.07</v>
      </c>
      <c r="G331" s="3">
        <v>-6.68</v>
      </c>
      <c r="H331" s="3">
        <v>11334512</v>
      </c>
      <c r="I331" s="5">
        <f t="shared" si="10"/>
        <v>0.38558786346396973</v>
      </c>
      <c r="J331" s="6">
        <f t="shared" si="11"/>
        <v>-0.27828467153284675</v>
      </c>
    </row>
    <row r="332" spans="1:10" x14ac:dyDescent="0.25">
      <c r="A332" s="2" t="s">
        <v>326</v>
      </c>
      <c r="B332" s="3" t="s">
        <v>2061</v>
      </c>
      <c r="C332" s="3" t="s">
        <v>3491</v>
      </c>
      <c r="D332" s="3">
        <v>8.41</v>
      </c>
      <c r="E332" s="3">
        <v>6.69</v>
      </c>
      <c r="F332" s="3">
        <v>2.08</v>
      </c>
      <c r="G332" s="3">
        <v>-26.6</v>
      </c>
      <c r="H332" s="3">
        <v>1221604</v>
      </c>
      <c r="I332" s="5">
        <f t="shared" si="10"/>
        <v>0.25710014947683102</v>
      </c>
      <c r="J332" s="6">
        <f t="shared" si="11"/>
        <v>-0.20451843043995241</v>
      </c>
    </row>
    <row r="333" spans="1:10" x14ac:dyDescent="0.25">
      <c r="A333" s="2" t="s">
        <v>327</v>
      </c>
      <c r="B333" s="3" t="s">
        <v>2062</v>
      </c>
      <c r="C333" s="3" t="s">
        <v>3497</v>
      </c>
      <c r="D333" s="3">
        <v>4.78</v>
      </c>
      <c r="E333" s="3">
        <v>4.7300000000000004</v>
      </c>
      <c r="F333" s="3">
        <v>4.0599999999999996</v>
      </c>
      <c r="G333" s="3">
        <v>13.38</v>
      </c>
      <c r="H333" s="3">
        <v>48696190</v>
      </c>
      <c r="I333" s="5">
        <f t="shared" si="10"/>
        <v>1.0570824524312858E-2</v>
      </c>
      <c r="J333" s="6">
        <f t="shared" si="11"/>
        <v>-1.0460251046025068E-2</v>
      </c>
    </row>
    <row r="334" spans="1:10" x14ac:dyDescent="0.25">
      <c r="A334" s="2" t="s">
        <v>328</v>
      </c>
      <c r="B334" s="3" t="s">
        <v>2063</v>
      </c>
      <c r="C334" s="3" t="s">
        <v>3497</v>
      </c>
      <c r="D334" s="3">
        <v>14.87</v>
      </c>
      <c r="E334" s="3">
        <v>17.329999999999998</v>
      </c>
      <c r="F334" s="3">
        <v>17.239999999999998</v>
      </c>
      <c r="G334" s="3">
        <v>33.85</v>
      </c>
      <c r="H334" s="3">
        <v>37141186</v>
      </c>
      <c r="I334" s="5">
        <f t="shared" si="10"/>
        <v>-0.14195037507212921</v>
      </c>
      <c r="J334" s="6">
        <f t="shared" si="11"/>
        <v>0.16543375924680559</v>
      </c>
    </row>
    <row r="335" spans="1:10" x14ac:dyDescent="0.25">
      <c r="A335" s="2" t="s">
        <v>329</v>
      </c>
      <c r="B335" s="3" t="s">
        <v>2064</v>
      </c>
      <c r="C335" s="3" t="s">
        <v>3493</v>
      </c>
      <c r="D335" s="3">
        <v>2.08</v>
      </c>
      <c r="E335" s="3">
        <v>12.76</v>
      </c>
      <c r="F335" s="3">
        <v>9.92</v>
      </c>
      <c r="G335" s="3">
        <v>-2.54</v>
      </c>
      <c r="H335" s="3">
        <v>117824</v>
      </c>
      <c r="I335" s="5">
        <f t="shared" si="10"/>
        <v>-0.8369905956112853</v>
      </c>
      <c r="J335" s="6">
        <f t="shared" si="11"/>
        <v>5.1346153846153841</v>
      </c>
    </row>
    <row r="336" spans="1:10" x14ac:dyDescent="0.25">
      <c r="A336" s="2" t="s">
        <v>330</v>
      </c>
      <c r="B336" s="3" t="s">
        <v>2065</v>
      </c>
      <c r="C336" s="3" t="s">
        <v>3500</v>
      </c>
      <c r="D336" s="3">
        <v>22.4</v>
      </c>
      <c r="E336" s="3">
        <v>23.4</v>
      </c>
      <c r="F336" s="3">
        <v>21.59</v>
      </c>
      <c r="G336" s="3">
        <v>3.29</v>
      </c>
      <c r="H336" s="3">
        <v>297529</v>
      </c>
      <c r="I336" s="5">
        <f t="shared" si="10"/>
        <v>-4.2735042735042736E-2</v>
      </c>
      <c r="J336" s="6">
        <f t="shared" si="11"/>
        <v>4.4642857142857144E-2</v>
      </c>
    </row>
    <row r="337" spans="1:10" x14ac:dyDescent="0.25">
      <c r="A337" s="2" t="s">
        <v>331</v>
      </c>
      <c r="B337" s="3" t="s">
        <v>2066</v>
      </c>
      <c r="C337" s="3" t="s">
        <v>3500</v>
      </c>
      <c r="D337" s="3">
        <v>44.61</v>
      </c>
      <c r="E337" s="3">
        <v>51.79</v>
      </c>
      <c r="F337" s="3">
        <v>48.66</v>
      </c>
      <c r="G337" s="3">
        <v>30.31</v>
      </c>
      <c r="H337" s="3">
        <v>1594142</v>
      </c>
      <c r="I337" s="5">
        <f t="shared" si="10"/>
        <v>-0.1386368024715196</v>
      </c>
      <c r="J337" s="6">
        <f t="shared" si="11"/>
        <v>0.16095045953822013</v>
      </c>
    </row>
    <row r="338" spans="1:10" x14ac:dyDescent="0.25">
      <c r="A338" s="2" t="s">
        <v>332</v>
      </c>
      <c r="B338" s="3" t="s">
        <v>2067</v>
      </c>
      <c r="C338" s="3" t="s">
        <v>3497</v>
      </c>
      <c r="D338" s="3">
        <v>21.95</v>
      </c>
      <c r="E338" s="3">
        <v>27.66</v>
      </c>
      <c r="F338" s="3">
        <v>22.49</v>
      </c>
      <c r="G338" s="3">
        <v>0.93</v>
      </c>
      <c r="H338" s="3">
        <v>1645621</v>
      </c>
      <c r="I338" s="5">
        <f t="shared" si="10"/>
        <v>-0.20643528561099064</v>
      </c>
      <c r="J338" s="6">
        <f t="shared" si="11"/>
        <v>0.26013667425968112</v>
      </c>
    </row>
    <row r="339" spans="1:10" x14ac:dyDescent="0.25">
      <c r="A339" s="2" t="s">
        <v>333</v>
      </c>
      <c r="B339" s="3" t="s">
        <v>2068</v>
      </c>
      <c r="C339" s="3" t="s">
        <v>3506</v>
      </c>
      <c r="D339" s="3">
        <v>37.04</v>
      </c>
      <c r="E339" s="3">
        <v>34.92</v>
      </c>
      <c r="F339" s="3">
        <v>45.88</v>
      </c>
      <c r="G339" s="3">
        <v>-48.71</v>
      </c>
      <c r="H339" s="3">
        <v>12447</v>
      </c>
      <c r="I339" s="5">
        <f t="shared" si="10"/>
        <v>6.0710194730813211E-2</v>
      </c>
      <c r="J339" s="6">
        <f t="shared" si="11"/>
        <v>-5.723542116630663E-2</v>
      </c>
    </row>
    <row r="340" spans="1:10" x14ac:dyDescent="0.25">
      <c r="A340" s="2" t="s">
        <v>334</v>
      </c>
      <c r="B340" s="3" t="s">
        <v>2069</v>
      </c>
      <c r="C340" s="3" t="s">
        <v>3497</v>
      </c>
      <c r="D340" s="3">
        <v>28.77</v>
      </c>
      <c r="E340" s="3">
        <v>28.6</v>
      </c>
      <c r="F340" s="3">
        <v>29.98</v>
      </c>
      <c r="G340" s="3">
        <v>-8.9</v>
      </c>
      <c r="H340" s="3">
        <v>66079</v>
      </c>
      <c r="I340" s="5">
        <f t="shared" si="10"/>
        <v>5.9440559440558788E-3</v>
      </c>
      <c r="J340" s="6">
        <f t="shared" si="11"/>
        <v>-5.9089329162321218E-3</v>
      </c>
    </row>
    <row r="341" spans="1:10" x14ac:dyDescent="0.25">
      <c r="A341" s="2" t="s">
        <v>335</v>
      </c>
      <c r="B341" s="3" t="s">
        <v>2070</v>
      </c>
      <c r="C341" s="3" t="s">
        <v>3497</v>
      </c>
      <c r="D341" s="3">
        <v>28.02</v>
      </c>
      <c r="E341" s="3">
        <v>30.97</v>
      </c>
      <c r="F341" s="3">
        <v>34.119999999999997</v>
      </c>
      <c r="G341" s="3">
        <v>-6.67</v>
      </c>
      <c r="H341" s="3">
        <v>126101</v>
      </c>
      <c r="I341" s="5">
        <f t="shared" si="10"/>
        <v>-9.5253471101065523E-2</v>
      </c>
      <c r="J341" s="6">
        <f t="shared" si="11"/>
        <v>0.10528194147037828</v>
      </c>
    </row>
    <row r="342" spans="1:10" x14ac:dyDescent="0.25">
      <c r="A342" s="2" t="s">
        <v>336</v>
      </c>
      <c r="B342" s="3" t="s">
        <v>2071</v>
      </c>
      <c r="C342" s="3" t="s">
        <v>3491</v>
      </c>
      <c r="D342" s="3">
        <v>26.53</v>
      </c>
      <c r="E342" s="3">
        <v>13.87</v>
      </c>
      <c r="F342" s="3">
        <v>-17.010000000000002</v>
      </c>
      <c r="G342" s="3">
        <v>-57.44</v>
      </c>
      <c r="H342" s="3">
        <v>991354</v>
      </c>
      <c r="I342" s="5">
        <f t="shared" si="10"/>
        <v>0.9127613554434032</v>
      </c>
      <c r="J342" s="6">
        <f t="shared" si="11"/>
        <v>-0.47719562759140599</v>
      </c>
    </row>
    <row r="343" spans="1:10" x14ac:dyDescent="0.25">
      <c r="A343" s="2" t="s">
        <v>337</v>
      </c>
      <c r="B343" s="3" t="s">
        <v>2072</v>
      </c>
      <c r="C343" s="3" t="s">
        <v>3491</v>
      </c>
      <c r="D343" s="3">
        <v>20.09</v>
      </c>
      <c r="E343" s="3">
        <v>20.49</v>
      </c>
      <c r="F343" s="3">
        <v>25.15</v>
      </c>
      <c r="G343" s="3">
        <v>40.090000000000003</v>
      </c>
      <c r="H343" s="3">
        <v>2147302</v>
      </c>
      <c r="I343" s="5">
        <f t="shared" si="10"/>
        <v>-1.9521717911176115E-2</v>
      </c>
      <c r="J343" s="6">
        <f t="shared" si="11"/>
        <v>1.9910403185664439E-2</v>
      </c>
    </row>
    <row r="344" spans="1:10" x14ac:dyDescent="0.25">
      <c r="A344" s="2" t="s">
        <v>338</v>
      </c>
      <c r="B344" s="3" t="s">
        <v>2073</v>
      </c>
      <c r="C344" s="3" t="s">
        <v>3506</v>
      </c>
      <c r="D344" s="3">
        <v>0.44</v>
      </c>
      <c r="E344" s="3">
        <v>3.54</v>
      </c>
      <c r="F344" s="3">
        <v>4.21</v>
      </c>
      <c r="G344" s="3">
        <v>3.15</v>
      </c>
      <c r="H344" s="3">
        <v>445881</v>
      </c>
      <c r="I344" s="5">
        <f t="shared" si="10"/>
        <v>-0.87570621468926557</v>
      </c>
      <c r="J344" s="6">
        <f t="shared" si="11"/>
        <v>7.0454545454545459</v>
      </c>
    </row>
    <row r="345" spans="1:10" x14ac:dyDescent="0.25">
      <c r="A345" s="2" t="s">
        <v>339</v>
      </c>
      <c r="B345" s="3" t="s">
        <v>2074</v>
      </c>
      <c r="C345" s="3" t="s">
        <v>3495</v>
      </c>
      <c r="D345" s="3">
        <v>25.7</v>
      </c>
      <c r="E345" s="3">
        <v>27</v>
      </c>
      <c r="F345" s="3">
        <v>21.63</v>
      </c>
      <c r="G345" s="3">
        <v>-1.72</v>
      </c>
      <c r="H345" s="3">
        <v>2636869</v>
      </c>
      <c r="I345" s="5">
        <f t="shared" si="10"/>
        <v>-4.8148148148148176E-2</v>
      </c>
      <c r="J345" s="6">
        <f t="shared" si="11"/>
        <v>5.0583657587548667E-2</v>
      </c>
    </row>
    <row r="346" spans="1:10" x14ac:dyDescent="0.25">
      <c r="A346" s="2" t="s">
        <v>340</v>
      </c>
      <c r="B346" s="3" t="s">
        <v>2075</v>
      </c>
      <c r="C346" s="3" t="s">
        <v>3500</v>
      </c>
      <c r="D346" s="3">
        <v>44.9</v>
      </c>
      <c r="E346" s="3">
        <v>45.3</v>
      </c>
      <c r="F346" s="3">
        <v>44.46</v>
      </c>
      <c r="G346" s="3">
        <v>-3.47</v>
      </c>
      <c r="H346" s="3">
        <v>1174130</v>
      </c>
      <c r="I346" s="5">
        <f t="shared" si="10"/>
        <v>-8.8300220750551564E-3</v>
      </c>
      <c r="J346" s="6">
        <f t="shared" si="11"/>
        <v>8.9086859688195675E-3</v>
      </c>
    </row>
    <row r="347" spans="1:10" x14ac:dyDescent="0.25">
      <c r="A347" s="2" t="s">
        <v>341</v>
      </c>
      <c r="B347" s="3" t="s">
        <v>2076</v>
      </c>
      <c r="C347" s="3" t="s">
        <v>3508</v>
      </c>
      <c r="D347" s="3">
        <v>19.190000000000001</v>
      </c>
      <c r="E347" s="3">
        <v>9.9</v>
      </c>
      <c r="F347" s="3">
        <v>15.66</v>
      </c>
      <c r="G347" s="3">
        <v>-60.63</v>
      </c>
      <c r="H347" s="3">
        <v>292193</v>
      </c>
      <c r="I347" s="5">
        <f t="shared" si="10"/>
        <v>0.93838383838383843</v>
      </c>
      <c r="J347" s="6">
        <f t="shared" si="11"/>
        <v>-0.48410630536737886</v>
      </c>
    </row>
    <row r="348" spans="1:10" x14ac:dyDescent="0.25">
      <c r="A348" s="2" t="s">
        <v>342</v>
      </c>
      <c r="B348" s="3" t="s">
        <v>2077</v>
      </c>
      <c r="C348" s="3" t="s">
        <v>3491</v>
      </c>
      <c r="D348" s="3">
        <v>27.26</v>
      </c>
      <c r="E348" s="3">
        <v>25.02</v>
      </c>
      <c r="F348" s="3">
        <v>26.85</v>
      </c>
      <c r="G348" s="3">
        <v>-4.7300000000000004</v>
      </c>
      <c r="H348" s="3">
        <v>405427</v>
      </c>
      <c r="I348" s="5">
        <f t="shared" si="10"/>
        <v>8.9528377298161557E-2</v>
      </c>
      <c r="J348" s="6">
        <f t="shared" si="11"/>
        <v>-8.2171680117388179E-2</v>
      </c>
    </row>
    <row r="349" spans="1:10" x14ac:dyDescent="0.25">
      <c r="A349" s="2" t="s">
        <v>343</v>
      </c>
      <c r="B349" s="3" t="s">
        <v>2078</v>
      </c>
      <c r="C349" s="3" t="s">
        <v>3497</v>
      </c>
      <c r="D349" s="3">
        <v>15.18</v>
      </c>
      <c r="E349" s="3">
        <v>16.2</v>
      </c>
      <c r="F349" s="3">
        <v>16.829999999999998</v>
      </c>
      <c r="G349" s="3">
        <v>65.709999999999994</v>
      </c>
      <c r="H349" s="3">
        <v>8099005</v>
      </c>
      <c r="I349" s="5">
        <f t="shared" si="10"/>
        <v>-6.2962962962962943E-2</v>
      </c>
      <c r="J349" s="6">
        <f t="shared" si="11"/>
        <v>6.7193675889328036E-2</v>
      </c>
    </row>
    <row r="350" spans="1:10" x14ac:dyDescent="0.25">
      <c r="A350" s="2" t="s">
        <v>344</v>
      </c>
      <c r="B350" s="3" t="s">
        <v>2079</v>
      </c>
      <c r="C350" s="3" t="s">
        <v>3497</v>
      </c>
      <c r="D350" s="3">
        <v>12.61</v>
      </c>
      <c r="E350" s="3">
        <v>13.45</v>
      </c>
      <c r="F350" s="3">
        <v>14.39</v>
      </c>
      <c r="G350" s="3">
        <v>40.950000000000003</v>
      </c>
      <c r="H350" s="3">
        <v>13840272</v>
      </c>
      <c r="I350" s="5">
        <f t="shared" si="10"/>
        <v>-6.2453531598513003E-2</v>
      </c>
      <c r="J350" s="6">
        <f t="shared" si="11"/>
        <v>6.6613798572561445E-2</v>
      </c>
    </row>
    <row r="351" spans="1:10" x14ac:dyDescent="0.25">
      <c r="A351" s="2" t="s">
        <v>345</v>
      </c>
      <c r="B351" s="3" t="s">
        <v>2080</v>
      </c>
      <c r="C351" s="3" t="s">
        <v>3506</v>
      </c>
      <c r="D351" s="3">
        <v>43.91</v>
      </c>
      <c r="E351" s="3">
        <v>42.22</v>
      </c>
      <c r="F351" s="3">
        <v>44.75</v>
      </c>
      <c r="G351" s="3">
        <v>22.79</v>
      </c>
      <c r="H351" s="3">
        <v>6935184</v>
      </c>
      <c r="I351" s="5">
        <f t="shared" si="10"/>
        <v>4.0028422548555133E-2</v>
      </c>
      <c r="J351" s="6">
        <f t="shared" si="11"/>
        <v>-3.8487815987246592E-2</v>
      </c>
    </row>
    <row r="352" spans="1:10" x14ac:dyDescent="0.25">
      <c r="A352" s="2" t="s">
        <v>346</v>
      </c>
      <c r="B352" s="3" t="s">
        <v>2081</v>
      </c>
      <c r="C352" s="3" t="s">
        <v>3497</v>
      </c>
      <c r="D352" s="3">
        <v>16.09</v>
      </c>
      <c r="E352" s="3">
        <v>10.25</v>
      </c>
      <c r="F352" s="3">
        <v>17.71</v>
      </c>
      <c r="G352" s="3">
        <v>-20.94</v>
      </c>
      <c r="H352" s="3">
        <v>164829</v>
      </c>
      <c r="I352" s="5">
        <f t="shared" si="10"/>
        <v>0.56975609756097556</v>
      </c>
      <c r="J352" s="6">
        <f t="shared" si="11"/>
        <v>-0.362958359229335</v>
      </c>
    </row>
    <row r="353" spans="1:10" x14ac:dyDescent="0.25">
      <c r="A353" s="2" t="s">
        <v>347</v>
      </c>
      <c r="B353" s="3" t="s">
        <v>2082</v>
      </c>
      <c r="C353" s="3" t="s">
        <v>3497</v>
      </c>
      <c r="D353" s="3">
        <v>4.97</v>
      </c>
      <c r="E353" s="3">
        <v>4.8499999999999996</v>
      </c>
      <c r="F353" s="3">
        <v>6.21</v>
      </c>
      <c r="G353" s="3">
        <v>18.010000000000002</v>
      </c>
      <c r="H353" s="3">
        <v>108927559</v>
      </c>
      <c r="I353" s="5">
        <f t="shared" si="10"/>
        <v>2.4742268041237137E-2</v>
      </c>
      <c r="J353" s="6">
        <f t="shared" si="11"/>
        <v>-2.4144869215291773E-2</v>
      </c>
    </row>
    <row r="354" spans="1:10" x14ac:dyDescent="0.25">
      <c r="A354" s="2" t="s">
        <v>348</v>
      </c>
      <c r="B354" s="3" t="s">
        <v>2083</v>
      </c>
      <c r="C354" s="3" t="s">
        <v>3491</v>
      </c>
      <c r="D354" s="3">
        <v>25.39</v>
      </c>
      <c r="E354" s="3">
        <v>24.21</v>
      </c>
      <c r="F354" s="3">
        <v>26.59</v>
      </c>
      <c r="G354" s="3">
        <v>0</v>
      </c>
      <c r="H354" s="3">
        <v>2269456</v>
      </c>
      <c r="I354" s="5">
        <f t="shared" si="10"/>
        <v>4.8740190004130511E-2</v>
      </c>
      <c r="J354" s="6">
        <f t="shared" si="11"/>
        <v>-4.6474990153603769E-2</v>
      </c>
    </row>
    <row r="355" spans="1:10" x14ac:dyDescent="0.25">
      <c r="A355" s="2" t="s">
        <v>349</v>
      </c>
      <c r="B355" s="3" t="s">
        <v>2084</v>
      </c>
      <c r="C355" s="3" t="s">
        <v>3491</v>
      </c>
      <c r="D355" s="3">
        <v>18.52</v>
      </c>
      <c r="E355" s="3">
        <v>15.54</v>
      </c>
      <c r="F355" s="3">
        <v>20.059999999999999</v>
      </c>
      <c r="G355" s="3">
        <v>2.48</v>
      </c>
      <c r="H355" s="3">
        <v>8194616</v>
      </c>
      <c r="I355" s="5">
        <f t="shared" si="10"/>
        <v>0.19176319176319181</v>
      </c>
      <c r="J355" s="6">
        <f t="shared" si="11"/>
        <v>-0.16090712742980565</v>
      </c>
    </row>
    <row r="356" spans="1:10" x14ac:dyDescent="0.25">
      <c r="A356" s="2" t="s">
        <v>350</v>
      </c>
      <c r="B356" s="3" t="s">
        <v>2085</v>
      </c>
      <c r="C356" s="3" t="s">
        <v>3497</v>
      </c>
      <c r="D356" s="3">
        <v>10.17</v>
      </c>
      <c r="E356" s="3">
        <v>7.86</v>
      </c>
      <c r="F356" s="3">
        <v>16.8</v>
      </c>
      <c r="G356" s="3">
        <v>69.569999999999993</v>
      </c>
      <c r="H356" s="3">
        <v>2073762</v>
      </c>
      <c r="I356" s="5">
        <f t="shared" si="10"/>
        <v>0.2938931297709923</v>
      </c>
      <c r="J356" s="6">
        <f t="shared" si="11"/>
        <v>-0.22713864306784656</v>
      </c>
    </row>
    <row r="357" spans="1:10" x14ac:dyDescent="0.25">
      <c r="A357" s="2" t="s">
        <v>351</v>
      </c>
      <c r="B357" s="3" t="s">
        <v>2086</v>
      </c>
      <c r="C357" s="3" t="s">
        <v>3506</v>
      </c>
      <c r="D357" s="3">
        <v>30.34</v>
      </c>
      <c r="E357" s="3">
        <v>35.82</v>
      </c>
      <c r="F357" s="3">
        <v>34.03</v>
      </c>
      <c r="G357" s="3">
        <v>12.32</v>
      </c>
      <c r="H357" s="3">
        <v>520032</v>
      </c>
      <c r="I357" s="5">
        <f t="shared" si="10"/>
        <v>-0.15298715801228366</v>
      </c>
      <c r="J357" s="6">
        <f t="shared" si="11"/>
        <v>0.18061964403427819</v>
      </c>
    </row>
    <row r="358" spans="1:10" x14ac:dyDescent="0.25">
      <c r="A358" s="2" t="s">
        <v>352</v>
      </c>
      <c r="B358" s="3" t="s">
        <v>2087</v>
      </c>
      <c r="C358" s="3" t="s">
        <v>3500</v>
      </c>
      <c r="D358" s="3">
        <v>13.92</v>
      </c>
      <c r="E358" s="3">
        <v>16.89</v>
      </c>
      <c r="F358" s="3">
        <v>19.170000000000002</v>
      </c>
      <c r="G358" s="3">
        <v>-12.41</v>
      </c>
      <c r="H358" s="3">
        <v>41750</v>
      </c>
      <c r="I358" s="5">
        <f t="shared" si="10"/>
        <v>-0.17584369449378334</v>
      </c>
      <c r="J358" s="6">
        <f t="shared" si="11"/>
        <v>0.21336206896551729</v>
      </c>
    </row>
    <row r="359" spans="1:10" x14ac:dyDescent="0.25">
      <c r="A359" s="2" t="s">
        <v>353</v>
      </c>
      <c r="B359" s="3" t="s">
        <v>2088</v>
      </c>
      <c r="C359" s="3" t="s">
        <v>3491</v>
      </c>
      <c r="D359" s="3">
        <v>11.68</v>
      </c>
      <c r="E359" s="3">
        <v>8.76</v>
      </c>
      <c r="F359" s="3">
        <v>10.76</v>
      </c>
      <c r="G359" s="3">
        <v>-7.73</v>
      </c>
      <c r="H359" s="3">
        <v>8474038</v>
      </c>
      <c r="I359" s="5">
        <f t="shared" si="10"/>
        <v>0.33333333333333331</v>
      </c>
      <c r="J359" s="6">
        <f t="shared" si="11"/>
        <v>-0.25</v>
      </c>
    </row>
    <row r="360" spans="1:10" x14ac:dyDescent="0.25">
      <c r="A360" s="2" t="s">
        <v>354</v>
      </c>
      <c r="B360" s="3" t="s">
        <v>2089</v>
      </c>
      <c r="C360" s="3" t="s">
        <v>3508</v>
      </c>
      <c r="D360" s="3">
        <v>27.28</v>
      </c>
      <c r="E360" s="3">
        <v>22.23</v>
      </c>
      <c r="F360" s="3">
        <v>26.89</v>
      </c>
      <c r="G360" s="3">
        <v>8.82</v>
      </c>
      <c r="H360" s="3">
        <v>1888521</v>
      </c>
      <c r="I360" s="5">
        <f t="shared" si="10"/>
        <v>0.2271704903283851</v>
      </c>
      <c r="J360" s="6">
        <f t="shared" si="11"/>
        <v>-0.18511730205278595</v>
      </c>
    </row>
    <row r="361" spans="1:10" x14ac:dyDescent="0.25">
      <c r="A361" s="2" t="s">
        <v>355</v>
      </c>
      <c r="B361" s="3" t="s">
        <v>2090</v>
      </c>
      <c r="C361" s="3" t="s">
        <v>3497</v>
      </c>
      <c r="D361" s="3">
        <v>39.06</v>
      </c>
      <c r="E361" s="3">
        <v>38.99</v>
      </c>
      <c r="F361" s="3">
        <v>41.13</v>
      </c>
      <c r="G361" s="3">
        <v>1.02</v>
      </c>
      <c r="H361" s="3">
        <v>4404376</v>
      </c>
      <c r="I361" s="5">
        <f t="shared" si="10"/>
        <v>1.7953321364452496E-3</v>
      </c>
      <c r="J361" s="6">
        <f t="shared" si="11"/>
        <v>-1.7921146953405089E-3</v>
      </c>
    </row>
    <row r="362" spans="1:10" x14ac:dyDescent="0.25">
      <c r="A362" s="2" t="s">
        <v>356</v>
      </c>
      <c r="B362" s="3" t="s">
        <v>2091</v>
      </c>
      <c r="C362" s="3" t="s">
        <v>3497</v>
      </c>
      <c r="D362" s="3">
        <v>24.41</v>
      </c>
      <c r="E362" s="3">
        <v>27.4</v>
      </c>
      <c r="F362" s="3">
        <v>23.53</v>
      </c>
      <c r="G362" s="3">
        <v>15.93</v>
      </c>
      <c r="H362" s="3">
        <v>639368</v>
      </c>
      <c r="I362" s="5">
        <f t="shared" si="10"/>
        <v>-0.10912408759124083</v>
      </c>
      <c r="J362" s="6">
        <f t="shared" si="11"/>
        <v>0.12249078246620231</v>
      </c>
    </row>
    <row r="363" spans="1:10" x14ac:dyDescent="0.25">
      <c r="A363" s="2" t="s">
        <v>357</v>
      </c>
      <c r="B363" s="3" t="s">
        <v>2092</v>
      </c>
      <c r="C363" s="3" t="s">
        <v>3497</v>
      </c>
      <c r="D363" s="3">
        <v>11.02</v>
      </c>
      <c r="E363" s="3">
        <v>11.35</v>
      </c>
      <c r="F363" s="3">
        <v>11.41</v>
      </c>
      <c r="G363" s="3">
        <v>-13.21</v>
      </c>
      <c r="H363" s="3">
        <v>187975</v>
      </c>
      <c r="I363" s="5">
        <f t="shared" si="10"/>
        <v>-2.9074889867841416E-2</v>
      </c>
      <c r="J363" s="6">
        <f t="shared" si="11"/>
        <v>2.9945553539019971E-2</v>
      </c>
    </row>
    <row r="364" spans="1:10" x14ac:dyDescent="0.25">
      <c r="A364" s="2" t="s">
        <v>358</v>
      </c>
      <c r="B364" s="3" t="s">
        <v>2093</v>
      </c>
      <c r="C364" s="3" t="s">
        <v>3506</v>
      </c>
      <c r="D364" s="3">
        <v>42.73</v>
      </c>
      <c r="E364" s="3">
        <v>46.86</v>
      </c>
      <c r="F364" s="3">
        <v>44.8</v>
      </c>
      <c r="G364" s="3">
        <v>9.61</v>
      </c>
      <c r="H364" s="3">
        <v>666277</v>
      </c>
      <c r="I364" s="5">
        <f t="shared" si="10"/>
        <v>-8.8134869825010731E-2</v>
      </c>
      <c r="J364" s="6">
        <f t="shared" si="11"/>
        <v>9.6653405101802078E-2</v>
      </c>
    </row>
    <row r="365" spans="1:10" x14ac:dyDescent="0.25">
      <c r="A365" s="2" t="s">
        <v>359</v>
      </c>
      <c r="B365" s="3" t="s">
        <v>2094</v>
      </c>
      <c r="C365" s="3" t="s">
        <v>3491</v>
      </c>
      <c r="D365" s="3">
        <v>14.1</v>
      </c>
      <c r="E365" s="3">
        <v>9.7100000000000009</v>
      </c>
      <c r="F365" s="3">
        <v>10.41</v>
      </c>
      <c r="G365" s="3">
        <v>-33.94</v>
      </c>
      <c r="H365" s="3">
        <v>426346</v>
      </c>
      <c r="I365" s="5">
        <f t="shared" si="10"/>
        <v>0.45211122554067956</v>
      </c>
      <c r="J365" s="6">
        <f t="shared" si="11"/>
        <v>-0.3113475177304964</v>
      </c>
    </row>
    <row r="366" spans="1:10" x14ac:dyDescent="0.25">
      <c r="A366" s="2" t="s">
        <v>360</v>
      </c>
      <c r="B366" s="3" t="s">
        <v>2095</v>
      </c>
      <c r="C366" s="3" t="s">
        <v>3500</v>
      </c>
      <c r="D366" s="3">
        <v>17.93</v>
      </c>
      <c r="E366" s="3">
        <v>18.64</v>
      </c>
      <c r="F366" s="3">
        <v>16.010000000000002</v>
      </c>
      <c r="G366" s="3">
        <v>98.79</v>
      </c>
      <c r="H366" s="3">
        <v>3760281</v>
      </c>
      <c r="I366" s="5">
        <f t="shared" si="10"/>
        <v>-3.8090128755364855E-2</v>
      </c>
      <c r="J366" s="6">
        <f t="shared" si="11"/>
        <v>3.9598438371444555E-2</v>
      </c>
    </row>
    <row r="367" spans="1:10" x14ac:dyDescent="0.25">
      <c r="A367" s="2" t="s">
        <v>361</v>
      </c>
      <c r="B367" s="3" t="s">
        <v>2096</v>
      </c>
      <c r="C367" s="3" t="s">
        <v>3497</v>
      </c>
      <c r="D367" s="3">
        <v>30.5</v>
      </c>
      <c r="E367" s="3">
        <v>36.65</v>
      </c>
      <c r="F367" s="3">
        <v>36.840000000000003</v>
      </c>
      <c r="G367" s="3">
        <v>-44.79</v>
      </c>
      <c r="H367" s="3">
        <v>126733</v>
      </c>
      <c r="I367" s="5">
        <f t="shared" si="10"/>
        <v>-0.16780354706684852</v>
      </c>
      <c r="J367" s="6">
        <f t="shared" si="11"/>
        <v>0.20163934426229504</v>
      </c>
    </row>
    <row r="368" spans="1:10" x14ac:dyDescent="0.25">
      <c r="A368" s="2" t="s">
        <v>362</v>
      </c>
      <c r="B368" s="3" t="s">
        <v>2097</v>
      </c>
      <c r="C368" s="3" t="s">
        <v>3508</v>
      </c>
      <c r="D368" s="3">
        <v>11.1</v>
      </c>
      <c r="E368" s="3">
        <v>12.06</v>
      </c>
      <c r="F368" s="3">
        <v>12.53</v>
      </c>
      <c r="G368" s="3">
        <v>3.82</v>
      </c>
      <c r="H368" s="3">
        <v>809631</v>
      </c>
      <c r="I368" s="5">
        <f t="shared" si="10"/>
        <v>-7.9601990049751312E-2</v>
      </c>
      <c r="J368" s="6">
        <f t="shared" si="11"/>
        <v>8.6486486486486561E-2</v>
      </c>
    </row>
    <row r="369" spans="1:10" x14ac:dyDescent="0.25">
      <c r="A369" s="2" t="s">
        <v>363</v>
      </c>
      <c r="B369" s="3" t="s">
        <v>2098</v>
      </c>
      <c r="C369" s="3" t="s">
        <v>3506</v>
      </c>
      <c r="D369" s="3">
        <v>25.75</v>
      </c>
      <c r="E369" s="3">
        <v>23.83</v>
      </c>
      <c r="F369" s="3">
        <v>30.58</v>
      </c>
      <c r="G369" s="3">
        <v>22.24</v>
      </c>
      <c r="H369" s="3">
        <v>4906905</v>
      </c>
      <c r="I369" s="5">
        <f t="shared" si="10"/>
        <v>8.0570709190096595E-2</v>
      </c>
      <c r="J369" s="6">
        <f t="shared" si="11"/>
        <v>-7.4563106796116566E-2</v>
      </c>
    </row>
    <row r="370" spans="1:10" x14ac:dyDescent="0.25">
      <c r="A370" s="2" t="s">
        <v>364</v>
      </c>
      <c r="B370" s="3" t="s">
        <v>2099</v>
      </c>
      <c r="C370" s="3" t="s">
        <v>3508</v>
      </c>
      <c r="D370" s="3">
        <v>-2.42</v>
      </c>
      <c r="E370" s="3">
        <v>-0.66</v>
      </c>
      <c r="F370" s="3">
        <v>2.7</v>
      </c>
      <c r="G370" s="3">
        <v>-6.87</v>
      </c>
      <c r="H370" s="3">
        <v>22897746</v>
      </c>
      <c r="I370" s="5">
        <f t="shared" si="10"/>
        <v>2.6666666666666661</v>
      </c>
      <c r="J370" s="6">
        <f t="shared" si="11"/>
        <v>-0.72727272727272718</v>
      </c>
    </row>
    <row r="371" spans="1:10" x14ac:dyDescent="0.25">
      <c r="A371" s="2" t="s">
        <v>365</v>
      </c>
      <c r="B371" s="3" t="s">
        <v>2100</v>
      </c>
      <c r="C371" s="3" t="s">
        <v>3507</v>
      </c>
      <c r="D371" s="3">
        <v>32.67</v>
      </c>
      <c r="E371" s="3">
        <v>36.880000000000003</v>
      </c>
      <c r="F371" s="3">
        <v>37.659999999999997</v>
      </c>
      <c r="G371" s="3">
        <v>-3.75</v>
      </c>
      <c r="H371" s="3">
        <v>16296592</v>
      </c>
      <c r="I371" s="5">
        <f t="shared" si="10"/>
        <v>-0.11415401301518439</v>
      </c>
      <c r="J371" s="6">
        <f t="shared" si="11"/>
        <v>0.12886440159167434</v>
      </c>
    </row>
    <row r="372" spans="1:10" x14ac:dyDescent="0.25">
      <c r="A372" s="2" t="s">
        <v>366</v>
      </c>
      <c r="B372" s="3" t="s">
        <v>2101</v>
      </c>
      <c r="C372" s="3" t="s">
        <v>3491</v>
      </c>
      <c r="D372" s="3">
        <v>12.52</v>
      </c>
      <c r="E372" s="3">
        <v>12.45</v>
      </c>
      <c r="F372" s="3">
        <v>14.5</v>
      </c>
      <c r="G372" s="3">
        <v>6.88</v>
      </c>
      <c r="H372" s="3">
        <v>360045</v>
      </c>
      <c r="I372" s="5">
        <f t="shared" si="10"/>
        <v>5.6224899598393803E-3</v>
      </c>
      <c r="J372" s="6">
        <f t="shared" si="11"/>
        <v>-5.5910543130990647E-3</v>
      </c>
    </row>
    <row r="373" spans="1:10" x14ac:dyDescent="0.25">
      <c r="A373" s="2" t="s">
        <v>367</v>
      </c>
      <c r="B373" s="3" t="s">
        <v>2102</v>
      </c>
      <c r="C373" s="3" t="s">
        <v>3509</v>
      </c>
      <c r="D373" s="3">
        <v>7.43</v>
      </c>
      <c r="E373" s="3">
        <v>8.7200000000000006</v>
      </c>
      <c r="F373" s="3">
        <v>7.7</v>
      </c>
      <c r="G373" s="3">
        <v>28.72</v>
      </c>
      <c r="H373" s="3">
        <v>1987483</v>
      </c>
      <c r="I373" s="5">
        <f t="shared" si="10"/>
        <v>-0.14793577981651385</v>
      </c>
      <c r="J373" s="6">
        <f t="shared" si="11"/>
        <v>0.173620457604307</v>
      </c>
    </row>
    <row r="374" spans="1:10" x14ac:dyDescent="0.25">
      <c r="A374" s="2" t="s">
        <v>368</v>
      </c>
      <c r="B374" s="3" t="s">
        <v>2103</v>
      </c>
      <c r="C374" s="3" t="s">
        <v>3491</v>
      </c>
      <c r="D374" s="3">
        <v>24.27</v>
      </c>
      <c r="E374" s="3">
        <v>25.24</v>
      </c>
      <c r="F374" s="3">
        <v>19.100000000000001</v>
      </c>
      <c r="G374" s="3">
        <v>-45.67</v>
      </c>
      <c r="H374" s="3">
        <v>144894</v>
      </c>
      <c r="I374" s="5">
        <f t="shared" si="10"/>
        <v>-3.8431061806656057E-2</v>
      </c>
      <c r="J374" s="6">
        <f t="shared" si="11"/>
        <v>3.9967037494849561E-2</v>
      </c>
    </row>
    <row r="375" spans="1:10" x14ac:dyDescent="0.25">
      <c r="A375" s="2" t="s">
        <v>369</v>
      </c>
      <c r="B375" s="3" t="s">
        <v>2104</v>
      </c>
      <c r="C375" s="3" t="s">
        <v>3497</v>
      </c>
      <c r="D375" s="3">
        <v>56.46</v>
      </c>
      <c r="E375" s="3">
        <v>52.6</v>
      </c>
      <c r="F375" s="3">
        <v>52.57</v>
      </c>
      <c r="G375" s="3">
        <v>107.12</v>
      </c>
      <c r="H375" s="3">
        <v>814860</v>
      </c>
      <c r="I375" s="5">
        <f t="shared" si="10"/>
        <v>7.3384030418250937E-2</v>
      </c>
      <c r="J375" s="6">
        <f t="shared" si="11"/>
        <v>-6.8366985476443487E-2</v>
      </c>
    </row>
    <row r="376" spans="1:10" x14ac:dyDescent="0.25">
      <c r="A376" s="2" t="s">
        <v>370</v>
      </c>
      <c r="B376" s="3" t="s">
        <v>2105</v>
      </c>
      <c r="C376" s="3" t="s">
        <v>3507</v>
      </c>
      <c r="D376" s="3">
        <v>22.76</v>
      </c>
      <c r="E376" s="3">
        <v>27.45</v>
      </c>
      <c r="F376" s="3">
        <v>21.36</v>
      </c>
      <c r="G376" s="3">
        <v>9.57</v>
      </c>
      <c r="H376" s="3">
        <v>898957</v>
      </c>
      <c r="I376" s="5">
        <f t="shared" si="10"/>
        <v>-0.1708561020036429</v>
      </c>
      <c r="J376" s="6">
        <f t="shared" si="11"/>
        <v>0.20606326889279425</v>
      </c>
    </row>
    <row r="377" spans="1:10" x14ac:dyDescent="0.25">
      <c r="A377" s="2" t="s">
        <v>371</v>
      </c>
      <c r="B377" s="3" t="s">
        <v>2106</v>
      </c>
      <c r="C377" s="3" t="s">
        <v>3491</v>
      </c>
      <c r="D377" s="3">
        <v>37.67</v>
      </c>
      <c r="E377" s="3">
        <v>36.74</v>
      </c>
      <c r="F377" s="3">
        <v>37.89</v>
      </c>
      <c r="G377" s="3">
        <v>-4.67</v>
      </c>
      <c r="H377" s="3">
        <v>232602</v>
      </c>
      <c r="I377" s="5">
        <f t="shared" si="10"/>
        <v>2.5313010342950453E-2</v>
      </c>
      <c r="J377" s="6">
        <f t="shared" si="11"/>
        <v>-2.4688080700822929E-2</v>
      </c>
    </row>
    <row r="378" spans="1:10" x14ac:dyDescent="0.25">
      <c r="A378" s="2" t="s">
        <v>372</v>
      </c>
      <c r="B378" s="3" t="s">
        <v>2107</v>
      </c>
      <c r="C378" s="3" t="s">
        <v>3491</v>
      </c>
      <c r="D378" s="3">
        <v>23.41</v>
      </c>
      <c r="E378" s="3">
        <v>21.39</v>
      </c>
      <c r="F378" s="3">
        <v>25.69</v>
      </c>
      <c r="G378" s="3">
        <v>20.73</v>
      </c>
      <c r="H378" s="3">
        <v>1213418</v>
      </c>
      <c r="I378" s="5">
        <f t="shared" si="10"/>
        <v>9.4436652641421204E-2</v>
      </c>
      <c r="J378" s="6">
        <f t="shared" si="11"/>
        <v>-8.6287911149081575E-2</v>
      </c>
    </row>
    <row r="379" spans="1:10" x14ac:dyDescent="0.25">
      <c r="A379" s="2" t="s">
        <v>373</v>
      </c>
      <c r="B379" s="3" t="s">
        <v>2108</v>
      </c>
      <c r="C379" s="3" t="s">
        <v>3500</v>
      </c>
      <c r="D379" s="3">
        <v>48.75</v>
      </c>
      <c r="E379" s="3">
        <v>52.17</v>
      </c>
      <c r="F379" s="3">
        <v>49.53</v>
      </c>
      <c r="G379" s="3">
        <v>-16.87</v>
      </c>
      <c r="H379" s="3">
        <v>193534</v>
      </c>
      <c r="I379" s="5">
        <f t="shared" si="10"/>
        <v>-6.5554916618746434E-2</v>
      </c>
      <c r="J379" s="6">
        <f t="shared" si="11"/>
        <v>7.0153846153846192E-2</v>
      </c>
    </row>
    <row r="380" spans="1:10" x14ac:dyDescent="0.25">
      <c r="A380" s="2" t="s">
        <v>374</v>
      </c>
      <c r="B380" s="3" t="s">
        <v>2109</v>
      </c>
      <c r="C380" s="3" t="s">
        <v>3497</v>
      </c>
      <c r="D380" s="3">
        <v>-291.14</v>
      </c>
      <c r="E380" s="3">
        <v>-476.42</v>
      </c>
      <c r="F380" s="3">
        <v>-684.4</v>
      </c>
      <c r="G380" s="3">
        <v>-66.099999999999994</v>
      </c>
      <c r="H380" s="3">
        <v>1211</v>
      </c>
      <c r="I380" s="5">
        <f t="shared" si="10"/>
        <v>-0.38890054993493139</v>
      </c>
      <c r="J380" s="6">
        <f t="shared" si="11"/>
        <v>0.63639486157862213</v>
      </c>
    </row>
    <row r="381" spans="1:10" x14ac:dyDescent="0.25">
      <c r="A381" s="2" t="s">
        <v>375</v>
      </c>
      <c r="B381" s="3" t="s">
        <v>2110</v>
      </c>
      <c r="C381" s="3" t="s">
        <v>3497</v>
      </c>
      <c r="D381" s="3">
        <v>7.3</v>
      </c>
      <c r="E381" s="3">
        <v>6.22</v>
      </c>
      <c r="F381" s="3">
        <v>9.8699999999999992</v>
      </c>
      <c r="G381" s="3">
        <v>-8.17</v>
      </c>
      <c r="H381" s="3">
        <v>470379</v>
      </c>
      <c r="I381" s="5">
        <f t="shared" si="10"/>
        <v>0.17363344051446947</v>
      </c>
      <c r="J381" s="6">
        <f t="shared" si="11"/>
        <v>-0.14794520547945206</v>
      </c>
    </row>
    <row r="382" spans="1:10" x14ac:dyDescent="0.25">
      <c r="A382" s="2" t="s">
        <v>376</v>
      </c>
      <c r="B382" s="3" t="s">
        <v>2111</v>
      </c>
      <c r="C382" s="3" t="s">
        <v>3508</v>
      </c>
      <c r="D382" s="3">
        <v>11.66</v>
      </c>
      <c r="E382" s="3">
        <v>13.12</v>
      </c>
      <c r="F382" s="3">
        <v>13.45</v>
      </c>
      <c r="G382" s="3">
        <v>-16.34</v>
      </c>
      <c r="H382" s="3">
        <v>219065</v>
      </c>
      <c r="I382" s="5">
        <f t="shared" si="10"/>
        <v>-0.11128048780487798</v>
      </c>
      <c r="J382" s="6">
        <f t="shared" si="11"/>
        <v>0.12521440823327606</v>
      </c>
    </row>
    <row r="383" spans="1:10" x14ac:dyDescent="0.25">
      <c r="A383" s="2" t="s">
        <v>377</v>
      </c>
      <c r="B383" s="3" t="s">
        <v>2112</v>
      </c>
      <c r="C383" s="3" t="s">
        <v>3510</v>
      </c>
      <c r="D383" s="3">
        <v>24.58</v>
      </c>
      <c r="E383" s="3">
        <v>36.25</v>
      </c>
      <c r="F383" s="3">
        <v>37.51</v>
      </c>
      <c r="G383" s="3">
        <v>9.89</v>
      </c>
      <c r="H383" s="3">
        <v>231780</v>
      </c>
      <c r="I383" s="5">
        <f t="shared" si="10"/>
        <v>-0.32193103448275867</v>
      </c>
      <c r="J383" s="6">
        <f t="shared" si="11"/>
        <v>0.47477624084621656</v>
      </c>
    </row>
    <row r="384" spans="1:10" x14ac:dyDescent="0.25">
      <c r="A384" s="2" t="s">
        <v>378</v>
      </c>
      <c r="B384" s="3" t="s">
        <v>2113</v>
      </c>
      <c r="C384" s="3" t="s">
        <v>3491</v>
      </c>
      <c r="D384" s="3">
        <v>41.73</v>
      </c>
      <c r="E384" s="3">
        <v>38.729999999999997</v>
      </c>
      <c r="F384" s="3">
        <v>46.12</v>
      </c>
      <c r="G384" s="3">
        <v>4.01</v>
      </c>
      <c r="H384" s="3">
        <v>541506</v>
      </c>
      <c r="I384" s="5">
        <f t="shared" si="10"/>
        <v>7.7459333849728904E-2</v>
      </c>
      <c r="J384" s="6">
        <f t="shared" si="11"/>
        <v>-7.1890726096333582E-2</v>
      </c>
    </row>
    <row r="385" spans="1:10" x14ac:dyDescent="0.25">
      <c r="A385" s="2" t="s">
        <v>379</v>
      </c>
      <c r="B385" s="3" t="s">
        <v>2114</v>
      </c>
      <c r="C385" s="3" t="s">
        <v>3491</v>
      </c>
      <c r="D385" s="3">
        <v>1.86</v>
      </c>
      <c r="E385" s="3">
        <v>10.5</v>
      </c>
      <c r="F385" s="3">
        <v>4.7300000000000004</v>
      </c>
      <c r="G385" s="3">
        <v>-11.34</v>
      </c>
      <c r="H385" s="3">
        <v>56521</v>
      </c>
      <c r="I385" s="5">
        <f t="shared" si="10"/>
        <v>-0.82285714285714295</v>
      </c>
      <c r="J385" s="6">
        <f t="shared" si="11"/>
        <v>4.645161290322581</v>
      </c>
    </row>
    <row r="386" spans="1:10" x14ac:dyDescent="0.25">
      <c r="A386" s="2" t="s">
        <v>380</v>
      </c>
      <c r="B386" s="3" t="s">
        <v>2115</v>
      </c>
      <c r="C386" s="3" t="s">
        <v>3509</v>
      </c>
      <c r="D386" s="3">
        <v>17.100000000000001</v>
      </c>
      <c r="E386" s="3">
        <v>16.62</v>
      </c>
      <c r="F386" s="3">
        <v>15.34</v>
      </c>
      <c r="G386" s="3">
        <v>6.95</v>
      </c>
      <c r="H386" s="3">
        <v>2097020</v>
      </c>
      <c r="I386" s="5">
        <f t="shared" si="10"/>
        <v>2.8880866425992805E-2</v>
      </c>
      <c r="J386" s="6">
        <f t="shared" si="11"/>
        <v>-2.8070175438596513E-2</v>
      </c>
    </row>
    <row r="387" spans="1:10" x14ac:dyDescent="0.25">
      <c r="A387" s="2" t="s">
        <v>381</v>
      </c>
      <c r="B387" s="3" t="s">
        <v>2116</v>
      </c>
      <c r="C387" s="3" t="s">
        <v>3491</v>
      </c>
      <c r="D387" s="3">
        <v>10.36</v>
      </c>
      <c r="E387" s="3">
        <v>11.79</v>
      </c>
      <c r="F387" s="3">
        <v>11.23</v>
      </c>
      <c r="G387" s="3">
        <v>-18.260000000000002</v>
      </c>
      <c r="H387" s="3">
        <v>257379</v>
      </c>
      <c r="I387" s="5">
        <f t="shared" si="10"/>
        <v>-0.12128922815945715</v>
      </c>
      <c r="J387" s="6">
        <f t="shared" si="11"/>
        <v>0.138030888030888</v>
      </c>
    </row>
    <row r="388" spans="1:10" x14ac:dyDescent="0.25">
      <c r="A388" s="2" t="s">
        <v>382</v>
      </c>
      <c r="B388" s="3" t="s">
        <v>2117</v>
      </c>
      <c r="C388" s="3" t="s">
        <v>3500</v>
      </c>
      <c r="D388" s="3">
        <v>31.66</v>
      </c>
      <c r="E388" s="3">
        <v>31.95</v>
      </c>
      <c r="F388" s="3">
        <v>33.450000000000003</v>
      </c>
      <c r="G388" s="3">
        <v>-7.49</v>
      </c>
      <c r="H388" s="3">
        <v>339807</v>
      </c>
      <c r="I388" s="5">
        <f t="shared" si="10"/>
        <v>-9.0766823161189097E-3</v>
      </c>
      <c r="J388" s="6">
        <f t="shared" si="11"/>
        <v>9.1598231206569541E-3</v>
      </c>
    </row>
    <row r="389" spans="1:10" x14ac:dyDescent="0.25">
      <c r="A389" s="2" t="s">
        <v>383</v>
      </c>
      <c r="B389" s="3" t="s">
        <v>2118</v>
      </c>
      <c r="C389" s="3" t="s">
        <v>3506</v>
      </c>
      <c r="D389" s="3">
        <v>-189.65</v>
      </c>
      <c r="E389" s="3">
        <v>-38.44</v>
      </c>
      <c r="F389" s="3">
        <v>44.06</v>
      </c>
      <c r="G389" s="3">
        <v>-28.31</v>
      </c>
      <c r="H389" s="3">
        <v>10193</v>
      </c>
      <c r="I389" s="5">
        <f t="shared" si="10"/>
        <v>3.9336628511966705</v>
      </c>
      <c r="J389" s="6">
        <f t="shared" si="11"/>
        <v>-0.79731083575006589</v>
      </c>
    </row>
    <row r="390" spans="1:10" x14ac:dyDescent="0.25">
      <c r="A390" s="2" t="s">
        <v>384</v>
      </c>
      <c r="B390" s="3" t="s">
        <v>2119</v>
      </c>
      <c r="C390" s="3" t="s">
        <v>3506</v>
      </c>
      <c r="D390" s="3">
        <v>24.66</v>
      </c>
      <c r="E390" s="3">
        <v>24.84</v>
      </c>
      <c r="F390" s="3">
        <v>26.06</v>
      </c>
      <c r="G390" s="3">
        <v>3.74</v>
      </c>
      <c r="H390" s="3">
        <v>219736</v>
      </c>
      <c r="I390" s="5">
        <f t="shared" si="10"/>
        <v>-7.2463768115941917E-3</v>
      </c>
      <c r="J390" s="6">
        <f t="shared" si="11"/>
        <v>7.2992700729926892E-3</v>
      </c>
    </row>
    <row r="391" spans="1:10" x14ac:dyDescent="0.25">
      <c r="A391" s="2" t="s">
        <v>385</v>
      </c>
      <c r="B391" s="3" t="s">
        <v>2120</v>
      </c>
      <c r="C391" s="3" t="s">
        <v>3508</v>
      </c>
      <c r="D391" s="3">
        <v>25.64</v>
      </c>
      <c r="E391" s="3">
        <v>14.4</v>
      </c>
      <c r="F391" s="3">
        <v>17.73</v>
      </c>
      <c r="G391" s="3">
        <v>-7.01</v>
      </c>
      <c r="H391" s="3">
        <v>26503</v>
      </c>
      <c r="I391" s="5">
        <f t="shared" ref="I391:I454" si="12">(D391-E391)/E391</f>
        <v>0.78055555555555556</v>
      </c>
      <c r="J391" s="6">
        <f t="shared" ref="J391:J454" si="13">(E391-D391)/D391</f>
        <v>-0.43837753510140404</v>
      </c>
    </row>
    <row r="392" spans="1:10" x14ac:dyDescent="0.25">
      <c r="A392" s="2" t="s">
        <v>386</v>
      </c>
      <c r="B392" s="3" t="s">
        <v>2121</v>
      </c>
      <c r="C392" s="3" t="s">
        <v>3507</v>
      </c>
      <c r="D392" s="3">
        <v>11.43</v>
      </c>
      <c r="E392" s="3">
        <v>10.75</v>
      </c>
      <c r="F392" s="3">
        <v>15.53</v>
      </c>
      <c r="G392" s="3">
        <v>-29.09</v>
      </c>
      <c r="H392" s="3">
        <v>2492807</v>
      </c>
      <c r="I392" s="5">
        <f t="shared" si="12"/>
        <v>6.3255813953488352E-2</v>
      </c>
      <c r="J392" s="6">
        <f t="shared" si="13"/>
        <v>-5.949256342957128E-2</v>
      </c>
    </row>
    <row r="393" spans="1:10" x14ac:dyDescent="0.25">
      <c r="A393" s="2" t="s">
        <v>387</v>
      </c>
      <c r="B393" s="3" t="s">
        <v>2122</v>
      </c>
      <c r="C393" s="3" t="s">
        <v>3491</v>
      </c>
      <c r="D393" s="3">
        <v>7.98</v>
      </c>
      <c r="E393" s="3">
        <v>0.34</v>
      </c>
      <c r="F393" s="3">
        <v>12.35</v>
      </c>
      <c r="G393" s="3">
        <v>4.03</v>
      </c>
      <c r="H393" s="3">
        <v>282077</v>
      </c>
      <c r="I393" s="5">
        <f t="shared" si="12"/>
        <v>22.470588235294116</v>
      </c>
      <c r="J393" s="6">
        <f t="shared" si="13"/>
        <v>-0.95739348370927324</v>
      </c>
    </row>
    <row r="394" spans="1:10" x14ac:dyDescent="0.25">
      <c r="A394" s="2" t="s">
        <v>388</v>
      </c>
      <c r="B394" s="3" t="s">
        <v>2123</v>
      </c>
      <c r="C394" s="3" t="s">
        <v>3506</v>
      </c>
      <c r="D394" s="3">
        <v>23.27</v>
      </c>
      <c r="E394" s="3">
        <v>23.53</v>
      </c>
      <c r="F394" s="3">
        <v>25.37</v>
      </c>
      <c r="G394" s="3">
        <v>19.829999999999998</v>
      </c>
      <c r="H394" s="3">
        <v>1232919</v>
      </c>
      <c r="I394" s="5">
        <f t="shared" si="12"/>
        <v>-1.1049723756906143E-2</v>
      </c>
      <c r="J394" s="6">
        <f t="shared" si="13"/>
        <v>1.1173184357541967E-2</v>
      </c>
    </row>
    <row r="395" spans="1:10" x14ac:dyDescent="0.25">
      <c r="A395" s="2" t="s">
        <v>389</v>
      </c>
      <c r="B395" s="3" t="s">
        <v>2124</v>
      </c>
      <c r="C395" s="3" t="s">
        <v>3497</v>
      </c>
      <c r="D395" s="3">
        <v>18.239999999999998</v>
      </c>
      <c r="E395" s="3">
        <v>11.88</v>
      </c>
      <c r="F395" s="3">
        <v>13.06</v>
      </c>
      <c r="G395" s="3">
        <v>16.88</v>
      </c>
      <c r="H395" s="3">
        <v>576015</v>
      </c>
      <c r="I395" s="5">
        <f t="shared" si="12"/>
        <v>0.53535353535353514</v>
      </c>
      <c r="J395" s="6">
        <f t="shared" si="13"/>
        <v>-0.34868421052631571</v>
      </c>
    </row>
    <row r="396" spans="1:10" x14ac:dyDescent="0.25">
      <c r="A396" s="2" t="s">
        <v>390</v>
      </c>
      <c r="B396" s="3" t="s">
        <v>2125</v>
      </c>
      <c r="C396" s="3" t="s">
        <v>3493</v>
      </c>
      <c r="D396" s="3">
        <v>2.21</v>
      </c>
      <c r="E396" s="3">
        <v>-6.36</v>
      </c>
      <c r="F396" s="3">
        <v>-38.04</v>
      </c>
      <c r="G396" s="3">
        <v>-30.24</v>
      </c>
      <c r="H396" s="3">
        <v>94623</v>
      </c>
      <c r="I396" s="5">
        <f t="shared" si="12"/>
        <v>-1.3474842767295596</v>
      </c>
      <c r="J396" s="6">
        <f t="shared" si="13"/>
        <v>-3.8778280542986425</v>
      </c>
    </row>
    <row r="397" spans="1:10" x14ac:dyDescent="0.25">
      <c r="A397" s="2" t="s">
        <v>391</v>
      </c>
      <c r="B397" s="3" t="s">
        <v>2126</v>
      </c>
      <c r="C397" s="3" t="s">
        <v>3507</v>
      </c>
      <c r="D397" s="3">
        <v>12.62</v>
      </c>
      <c r="E397" s="3">
        <v>11.28</v>
      </c>
      <c r="F397" s="3">
        <v>15.08</v>
      </c>
      <c r="G397" s="3">
        <v>8.9</v>
      </c>
      <c r="H397" s="3">
        <v>165418</v>
      </c>
      <c r="I397" s="5">
        <f t="shared" si="12"/>
        <v>0.11879432624113474</v>
      </c>
      <c r="J397" s="6">
        <f t="shared" si="13"/>
        <v>-0.10618066561014262</v>
      </c>
    </row>
    <row r="398" spans="1:10" x14ac:dyDescent="0.25">
      <c r="A398" s="2" t="s">
        <v>392</v>
      </c>
      <c r="B398" s="3" t="s">
        <v>2127</v>
      </c>
      <c r="C398" s="3" t="s">
        <v>3508</v>
      </c>
      <c r="D398" s="3">
        <v>-1.54</v>
      </c>
      <c r="E398" s="3">
        <v>-0.06</v>
      </c>
      <c r="F398" s="3">
        <v>-8.4700000000000006</v>
      </c>
      <c r="G398" s="3">
        <v>-19.16</v>
      </c>
      <c r="H398" s="3">
        <v>1128869</v>
      </c>
      <c r="I398" s="5">
        <f t="shared" si="12"/>
        <v>24.666666666666668</v>
      </c>
      <c r="J398" s="6">
        <f t="shared" si="13"/>
        <v>-0.96103896103896103</v>
      </c>
    </row>
    <row r="399" spans="1:10" x14ac:dyDescent="0.25">
      <c r="A399" s="2" t="s">
        <v>393</v>
      </c>
      <c r="B399" s="3" t="s">
        <v>2128</v>
      </c>
      <c r="C399" s="3" t="s">
        <v>3506</v>
      </c>
      <c r="D399" s="3">
        <v>30.76</v>
      </c>
      <c r="E399" s="3">
        <v>29.03</v>
      </c>
      <c r="F399" s="3">
        <v>30.69</v>
      </c>
      <c r="G399" s="3">
        <v>15.99</v>
      </c>
      <c r="H399" s="3">
        <v>2471346</v>
      </c>
      <c r="I399" s="5">
        <f t="shared" si="12"/>
        <v>5.9593523940750959E-2</v>
      </c>
      <c r="J399" s="6">
        <f t="shared" si="13"/>
        <v>-5.624187256176854E-2</v>
      </c>
    </row>
    <row r="400" spans="1:10" x14ac:dyDescent="0.25">
      <c r="A400" s="2" t="s">
        <v>394</v>
      </c>
      <c r="B400" s="3" t="s">
        <v>2129</v>
      </c>
      <c r="C400" s="3" t="s">
        <v>3507</v>
      </c>
      <c r="D400" s="3">
        <v>11.06</v>
      </c>
      <c r="E400" s="3">
        <v>11.23</v>
      </c>
      <c r="F400" s="3">
        <v>11.84</v>
      </c>
      <c r="G400" s="3">
        <v>-7.47</v>
      </c>
      <c r="H400" s="3">
        <v>2169288</v>
      </c>
      <c r="I400" s="5">
        <f t="shared" si="12"/>
        <v>-1.5138023152270697E-2</v>
      </c>
      <c r="J400" s="6">
        <f t="shared" si="13"/>
        <v>1.5370705244122958E-2</v>
      </c>
    </row>
    <row r="401" spans="1:10" x14ac:dyDescent="0.25">
      <c r="A401" s="2" t="s">
        <v>395</v>
      </c>
      <c r="B401" s="3" t="s">
        <v>2130</v>
      </c>
      <c r="C401" s="3" t="s">
        <v>3506</v>
      </c>
      <c r="D401" s="3">
        <v>24.43</v>
      </c>
      <c r="E401" s="3">
        <v>25.57</v>
      </c>
      <c r="F401" s="3">
        <v>23.64</v>
      </c>
      <c r="G401" s="3">
        <v>-20.25</v>
      </c>
      <c r="H401" s="3">
        <v>957237</v>
      </c>
      <c r="I401" s="5">
        <f t="shared" si="12"/>
        <v>-4.4583496284708667E-2</v>
      </c>
      <c r="J401" s="6">
        <f t="shared" si="13"/>
        <v>4.6663937781416316E-2</v>
      </c>
    </row>
    <row r="402" spans="1:10" x14ac:dyDescent="0.25">
      <c r="A402" s="2" t="s">
        <v>396</v>
      </c>
      <c r="B402" s="3" t="s">
        <v>2131</v>
      </c>
      <c r="C402" s="3" t="s">
        <v>3510</v>
      </c>
      <c r="D402" s="3">
        <v>19.670000000000002</v>
      </c>
      <c r="E402" s="3">
        <v>24.29</v>
      </c>
      <c r="F402" s="3">
        <v>23.87</v>
      </c>
      <c r="G402" s="3">
        <v>-0.2</v>
      </c>
      <c r="H402" s="3">
        <v>432225</v>
      </c>
      <c r="I402" s="5">
        <f t="shared" si="12"/>
        <v>-0.19020172910662814</v>
      </c>
      <c r="J402" s="6">
        <f t="shared" si="13"/>
        <v>0.23487544483985751</v>
      </c>
    </row>
    <row r="403" spans="1:10" x14ac:dyDescent="0.25">
      <c r="A403" s="2" t="s">
        <v>397</v>
      </c>
      <c r="B403" s="3" t="s">
        <v>2132</v>
      </c>
      <c r="C403" s="3" t="s">
        <v>3506</v>
      </c>
      <c r="D403" s="3">
        <v>42.49</v>
      </c>
      <c r="E403" s="3">
        <v>43.11</v>
      </c>
      <c r="F403" s="3">
        <v>43.5</v>
      </c>
      <c r="G403" s="3">
        <v>21.49</v>
      </c>
      <c r="H403" s="3">
        <v>26692397</v>
      </c>
      <c r="I403" s="5">
        <f t="shared" si="12"/>
        <v>-1.438181396427737E-2</v>
      </c>
      <c r="J403" s="6">
        <f t="shared" si="13"/>
        <v>1.4591668627912389E-2</v>
      </c>
    </row>
    <row r="404" spans="1:10" x14ac:dyDescent="0.25">
      <c r="A404" s="2" t="s">
        <v>398</v>
      </c>
      <c r="B404" s="3" t="s">
        <v>2133</v>
      </c>
      <c r="C404" s="3" t="s">
        <v>3507</v>
      </c>
      <c r="D404" s="3">
        <v>38.729999999999997</v>
      </c>
      <c r="E404" s="3">
        <v>40.99</v>
      </c>
      <c r="F404" s="3">
        <v>44.2</v>
      </c>
      <c r="G404" s="3">
        <v>-6.44</v>
      </c>
      <c r="H404" s="3">
        <v>216211</v>
      </c>
      <c r="I404" s="5">
        <f t="shared" si="12"/>
        <v>-5.5135398877775188E-2</v>
      </c>
      <c r="J404" s="6">
        <f t="shared" si="13"/>
        <v>5.8352698166795905E-2</v>
      </c>
    </row>
    <row r="405" spans="1:10" x14ac:dyDescent="0.25">
      <c r="A405" s="2" t="s">
        <v>399</v>
      </c>
      <c r="B405" s="3" t="s">
        <v>2134</v>
      </c>
      <c r="C405" s="3" t="s">
        <v>3491</v>
      </c>
      <c r="D405" s="3">
        <v>15.24</v>
      </c>
      <c r="E405" s="3">
        <v>25.19</v>
      </c>
      <c r="F405" s="3">
        <v>30.88</v>
      </c>
      <c r="G405" s="3">
        <v>11.4</v>
      </c>
      <c r="H405" s="3">
        <v>1599461</v>
      </c>
      <c r="I405" s="5">
        <f t="shared" si="12"/>
        <v>-0.39499801508535137</v>
      </c>
      <c r="J405" s="6">
        <f t="shared" si="13"/>
        <v>0.65288713910761165</v>
      </c>
    </row>
    <row r="406" spans="1:10" x14ac:dyDescent="0.25">
      <c r="A406" s="2" t="s">
        <v>400</v>
      </c>
      <c r="B406" s="3" t="s">
        <v>2135</v>
      </c>
      <c r="C406" s="3" t="s">
        <v>3491</v>
      </c>
      <c r="D406" s="3">
        <v>15.14</v>
      </c>
      <c r="E406" s="3">
        <v>11.5</v>
      </c>
      <c r="F406" s="3">
        <v>12.95</v>
      </c>
      <c r="G406" s="3">
        <v>-6.56</v>
      </c>
      <c r="H406" s="3">
        <v>764787</v>
      </c>
      <c r="I406" s="5">
        <f t="shared" si="12"/>
        <v>0.31652173913043485</v>
      </c>
      <c r="J406" s="6">
        <f t="shared" si="13"/>
        <v>-0.24042272126816383</v>
      </c>
    </row>
    <row r="407" spans="1:10" x14ac:dyDescent="0.25">
      <c r="A407" s="2" t="s">
        <v>401</v>
      </c>
      <c r="B407" s="3" t="s">
        <v>2136</v>
      </c>
      <c r="C407" s="3" t="s">
        <v>3506</v>
      </c>
      <c r="D407" s="3">
        <v>46.81</v>
      </c>
      <c r="E407" s="3">
        <v>47.28</v>
      </c>
      <c r="F407" s="3">
        <v>47.57</v>
      </c>
      <c r="G407" s="3">
        <v>73.569999999999993</v>
      </c>
      <c r="H407" s="3">
        <v>1465826</v>
      </c>
      <c r="I407" s="5">
        <f t="shared" si="12"/>
        <v>-9.9407783417935457E-3</v>
      </c>
      <c r="J407" s="6">
        <f t="shared" si="13"/>
        <v>1.0040589617603051E-2</v>
      </c>
    </row>
    <row r="408" spans="1:10" x14ac:dyDescent="0.25">
      <c r="A408" s="2" t="s">
        <v>402</v>
      </c>
      <c r="B408" s="3" t="s">
        <v>2137</v>
      </c>
      <c r="C408" s="3" t="s">
        <v>3509</v>
      </c>
      <c r="D408" s="3">
        <v>20.149999999999999</v>
      </c>
      <c r="E408" s="3">
        <v>18.78</v>
      </c>
      <c r="F408" s="3">
        <v>17.46</v>
      </c>
      <c r="G408" s="3">
        <v>-22.5</v>
      </c>
      <c r="H408" s="3">
        <v>602003</v>
      </c>
      <c r="I408" s="5">
        <f t="shared" si="12"/>
        <v>7.2949946751863545E-2</v>
      </c>
      <c r="J408" s="6">
        <f t="shared" si="13"/>
        <v>-6.7990074441687226E-2</v>
      </c>
    </row>
    <row r="409" spans="1:10" x14ac:dyDescent="0.25">
      <c r="A409" s="2" t="s">
        <v>403</v>
      </c>
      <c r="B409" s="3" t="s">
        <v>2138</v>
      </c>
      <c r="C409" s="3" t="s">
        <v>3491</v>
      </c>
      <c r="D409" s="3">
        <v>8.2799999999999994</v>
      </c>
      <c r="E409" s="3">
        <v>-9.8699999999999992</v>
      </c>
      <c r="F409" s="3">
        <v>14.73</v>
      </c>
      <c r="G409" s="3">
        <v>-1.44</v>
      </c>
      <c r="H409" s="3">
        <v>309635</v>
      </c>
      <c r="I409" s="5">
        <f t="shared" si="12"/>
        <v>-1.8389057750759878</v>
      </c>
      <c r="J409" s="6">
        <f t="shared" si="13"/>
        <v>-2.1920289855072466</v>
      </c>
    </row>
    <row r="410" spans="1:10" x14ac:dyDescent="0.25">
      <c r="A410" s="2" t="s">
        <v>404</v>
      </c>
      <c r="B410" s="3" t="s">
        <v>2139</v>
      </c>
      <c r="C410" s="3" t="s">
        <v>3500</v>
      </c>
      <c r="D410" s="3">
        <v>21.67</v>
      </c>
      <c r="E410" s="3">
        <v>20.63</v>
      </c>
      <c r="F410" s="3">
        <v>23.76</v>
      </c>
      <c r="G410" s="3">
        <v>1.1499999999999999</v>
      </c>
      <c r="H410" s="3">
        <v>488735</v>
      </c>
      <c r="I410" s="5">
        <f t="shared" si="12"/>
        <v>5.0412021328163005E-2</v>
      </c>
      <c r="J410" s="6">
        <f t="shared" si="13"/>
        <v>-4.7992616520535422E-2</v>
      </c>
    </row>
    <row r="411" spans="1:10" x14ac:dyDescent="0.25">
      <c r="A411" s="2" t="s">
        <v>405</v>
      </c>
      <c r="B411" s="3" t="s">
        <v>2140</v>
      </c>
      <c r="C411" s="3" t="s">
        <v>3491</v>
      </c>
      <c r="D411" s="3">
        <v>13.12</v>
      </c>
      <c r="E411" s="3">
        <v>6.65</v>
      </c>
      <c r="F411" s="3">
        <v>13.45</v>
      </c>
      <c r="G411" s="3">
        <v>5.0199999999999996</v>
      </c>
      <c r="H411" s="3">
        <v>442993</v>
      </c>
      <c r="I411" s="5">
        <f t="shared" si="12"/>
        <v>0.97293233082706743</v>
      </c>
      <c r="J411" s="6">
        <f t="shared" si="13"/>
        <v>-0.49314024390243899</v>
      </c>
    </row>
    <row r="412" spans="1:10" x14ac:dyDescent="0.25">
      <c r="A412" s="2" t="s">
        <v>406</v>
      </c>
      <c r="B412" s="3" t="s">
        <v>2141</v>
      </c>
      <c r="C412" s="3" t="s">
        <v>3500</v>
      </c>
      <c r="D412" s="3">
        <v>18.87</v>
      </c>
      <c r="E412" s="3">
        <v>19.62</v>
      </c>
      <c r="F412" s="3">
        <v>23.62</v>
      </c>
      <c r="G412" s="3">
        <v>-35.42</v>
      </c>
      <c r="H412" s="3">
        <v>724335</v>
      </c>
      <c r="I412" s="5">
        <f t="shared" si="12"/>
        <v>-3.82262996941896E-2</v>
      </c>
      <c r="J412" s="6">
        <f t="shared" si="13"/>
        <v>3.9745627980922099E-2</v>
      </c>
    </row>
    <row r="413" spans="1:10" x14ac:dyDescent="0.25">
      <c r="A413" s="2" t="s">
        <v>407</v>
      </c>
      <c r="B413" s="3" t="s">
        <v>2142</v>
      </c>
      <c r="C413" s="3" t="s">
        <v>3497</v>
      </c>
      <c r="D413" s="3">
        <v>12.89</v>
      </c>
      <c r="E413" s="3">
        <v>12.31</v>
      </c>
      <c r="F413" s="3">
        <v>13.99</v>
      </c>
      <c r="G413" s="3">
        <v>15.73</v>
      </c>
      <c r="H413" s="3">
        <v>415684</v>
      </c>
      <c r="I413" s="5">
        <f t="shared" si="12"/>
        <v>4.7116165718927704E-2</v>
      </c>
      <c r="J413" s="6">
        <f t="shared" si="13"/>
        <v>-4.4996121024049651E-2</v>
      </c>
    </row>
    <row r="414" spans="1:10" x14ac:dyDescent="0.25">
      <c r="A414" s="2" t="s">
        <v>408</v>
      </c>
      <c r="B414" s="3" t="s">
        <v>2143</v>
      </c>
      <c r="C414" s="3" t="s">
        <v>3508</v>
      </c>
      <c r="D414" s="3">
        <v>-16.579999999999998</v>
      </c>
      <c r="E414" s="3">
        <v>16.579999999999998</v>
      </c>
      <c r="F414" s="3">
        <v>24.69</v>
      </c>
      <c r="G414" s="3">
        <v>-38.270000000000003</v>
      </c>
      <c r="H414" s="3">
        <v>271980</v>
      </c>
      <c r="I414" s="5">
        <f t="shared" si="12"/>
        <v>-2</v>
      </c>
      <c r="J414" s="6">
        <f t="shared" si="13"/>
        <v>-2</v>
      </c>
    </row>
    <row r="415" spans="1:10" x14ac:dyDescent="0.25">
      <c r="A415" s="2" t="s">
        <v>409</v>
      </c>
      <c r="B415" s="3" t="s">
        <v>2144</v>
      </c>
      <c r="C415" s="3" t="s">
        <v>3491</v>
      </c>
      <c r="D415" s="3">
        <v>26.52</v>
      </c>
      <c r="E415" s="3">
        <v>50.48</v>
      </c>
      <c r="F415" s="3">
        <v>37.17</v>
      </c>
      <c r="G415" s="3">
        <v>-19.82</v>
      </c>
      <c r="H415" s="3">
        <v>348974</v>
      </c>
      <c r="I415" s="5">
        <f t="shared" si="12"/>
        <v>-0.47464342313787639</v>
      </c>
      <c r="J415" s="6">
        <f t="shared" si="13"/>
        <v>0.90346907993966807</v>
      </c>
    </row>
    <row r="416" spans="1:10" x14ac:dyDescent="0.25">
      <c r="A416" s="2" t="s">
        <v>410</v>
      </c>
      <c r="B416" s="3" t="s">
        <v>2145</v>
      </c>
      <c r="C416" s="3" t="s">
        <v>3510</v>
      </c>
      <c r="D416" s="3">
        <v>8.17</v>
      </c>
      <c r="E416" s="3">
        <v>10.93</v>
      </c>
      <c r="F416" s="3">
        <v>10.73</v>
      </c>
      <c r="G416" s="3">
        <v>6.62</v>
      </c>
      <c r="H416" s="3">
        <v>212289</v>
      </c>
      <c r="I416" s="5">
        <f t="shared" si="12"/>
        <v>-0.25251601097895698</v>
      </c>
      <c r="J416" s="6">
        <f t="shared" si="13"/>
        <v>0.33782129742962053</v>
      </c>
    </row>
    <row r="417" spans="1:10" x14ac:dyDescent="0.25">
      <c r="A417" s="2" t="s">
        <v>411</v>
      </c>
      <c r="B417" s="3" t="s">
        <v>2146</v>
      </c>
      <c r="C417" s="3" t="s">
        <v>3510</v>
      </c>
      <c r="D417" s="3">
        <v>44.14</v>
      </c>
      <c r="E417" s="3">
        <v>30.82</v>
      </c>
      <c r="F417" s="3">
        <v>33.979999999999997</v>
      </c>
      <c r="G417" s="3">
        <v>-5.57</v>
      </c>
      <c r="H417" s="3">
        <v>69900</v>
      </c>
      <c r="I417" s="5">
        <f t="shared" si="12"/>
        <v>0.43218689162881246</v>
      </c>
      <c r="J417" s="6">
        <f t="shared" si="13"/>
        <v>-0.30176710466696871</v>
      </c>
    </row>
    <row r="418" spans="1:10" x14ac:dyDescent="0.25">
      <c r="A418" s="2" t="s">
        <v>412</v>
      </c>
      <c r="B418" s="3" t="s">
        <v>2147</v>
      </c>
      <c r="C418" s="3" t="s">
        <v>3491</v>
      </c>
      <c r="D418" s="3">
        <v>26.19</v>
      </c>
      <c r="E418" s="3">
        <v>25.59</v>
      </c>
      <c r="F418" s="3">
        <v>29.98</v>
      </c>
      <c r="G418" s="3">
        <v>14.92</v>
      </c>
      <c r="H418" s="3">
        <v>654641</v>
      </c>
      <c r="I418" s="5">
        <f t="shared" si="12"/>
        <v>2.3446658851113772E-2</v>
      </c>
      <c r="J418" s="6">
        <f t="shared" si="13"/>
        <v>-2.2909507445589974E-2</v>
      </c>
    </row>
    <row r="419" spans="1:10" x14ac:dyDescent="0.25">
      <c r="A419" s="2" t="s">
        <v>413</v>
      </c>
      <c r="B419" s="3" t="s">
        <v>2148</v>
      </c>
      <c r="C419" s="3" t="s">
        <v>3500</v>
      </c>
      <c r="D419" s="3">
        <v>25.42</v>
      </c>
      <c r="E419" s="3">
        <v>24.36</v>
      </c>
      <c r="F419" s="3">
        <v>22.92</v>
      </c>
      <c r="G419" s="3">
        <v>10.96</v>
      </c>
      <c r="H419" s="3">
        <v>7851674</v>
      </c>
      <c r="I419" s="5">
        <f t="shared" si="12"/>
        <v>4.3513957307060848E-2</v>
      </c>
      <c r="J419" s="6">
        <f t="shared" si="13"/>
        <v>-4.1699449252557128E-2</v>
      </c>
    </row>
    <row r="420" spans="1:10" x14ac:dyDescent="0.25">
      <c r="A420" s="2" t="s">
        <v>414</v>
      </c>
      <c r="B420" s="3" t="s">
        <v>2149</v>
      </c>
      <c r="C420" s="3" t="s">
        <v>3491</v>
      </c>
      <c r="D420" s="3">
        <v>27.51</v>
      </c>
      <c r="E420" s="3">
        <v>25.35</v>
      </c>
      <c r="F420" s="3">
        <v>24.85</v>
      </c>
      <c r="G420" s="3">
        <v>-5.61</v>
      </c>
      <c r="H420" s="3">
        <v>402431</v>
      </c>
      <c r="I420" s="5">
        <f t="shared" si="12"/>
        <v>8.5207100591715976E-2</v>
      </c>
      <c r="J420" s="6">
        <f t="shared" si="13"/>
        <v>-7.8516902944383862E-2</v>
      </c>
    </row>
    <row r="421" spans="1:10" x14ac:dyDescent="0.25">
      <c r="A421" s="2" t="s">
        <v>415</v>
      </c>
      <c r="B421" s="3" t="s">
        <v>2150</v>
      </c>
      <c r="C421" s="3" t="s">
        <v>3500</v>
      </c>
      <c r="D421" s="3">
        <v>22.21</v>
      </c>
      <c r="E421" s="3">
        <v>23.5</v>
      </c>
      <c r="F421" s="3">
        <v>22.72</v>
      </c>
      <c r="G421" s="3">
        <v>-28.5</v>
      </c>
      <c r="H421" s="3">
        <v>201341</v>
      </c>
      <c r="I421" s="5">
        <f t="shared" si="12"/>
        <v>-5.4893617021276563E-2</v>
      </c>
      <c r="J421" s="6">
        <f t="shared" si="13"/>
        <v>5.8081945069788345E-2</v>
      </c>
    </row>
    <row r="422" spans="1:10" x14ac:dyDescent="0.25">
      <c r="A422" s="2" t="s">
        <v>416</v>
      </c>
      <c r="B422" s="3" t="s">
        <v>2151</v>
      </c>
      <c r="C422" s="3" t="s">
        <v>3491</v>
      </c>
      <c r="D422" s="3">
        <v>20.57</v>
      </c>
      <c r="E422" s="3">
        <v>23.39</v>
      </c>
      <c r="F422" s="3">
        <v>24.78</v>
      </c>
      <c r="G422" s="3">
        <v>16.920000000000002</v>
      </c>
      <c r="H422" s="3">
        <v>443893</v>
      </c>
      <c r="I422" s="5">
        <f t="shared" si="12"/>
        <v>-0.1205643437366396</v>
      </c>
      <c r="J422" s="6">
        <f t="shared" si="13"/>
        <v>0.13709285367039378</v>
      </c>
    </row>
    <row r="423" spans="1:10" x14ac:dyDescent="0.25">
      <c r="A423" s="2" t="s">
        <v>417</v>
      </c>
      <c r="B423" s="3" t="s">
        <v>2152</v>
      </c>
      <c r="C423" s="3" t="s">
        <v>3510</v>
      </c>
      <c r="D423" s="3">
        <v>24.96</v>
      </c>
      <c r="E423" s="3">
        <v>25.45</v>
      </c>
      <c r="F423" s="3">
        <v>24.79</v>
      </c>
      <c r="G423" s="3">
        <v>0.88</v>
      </c>
      <c r="H423" s="3">
        <v>409428</v>
      </c>
      <c r="I423" s="5">
        <f t="shared" si="12"/>
        <v>-1.9253438113948858E-2</v>
      </c>
      <c r="J423" s="6">
        <f t="shared" si="13"/>
        <v>1.9631410256410194E-2</v>
      </c>
    </row>
    <row r="424" spans="1:10" x14ac:dyDescent="0.25">
      <c r="A424" s="2" t="s">
        <v>418</v>
      </c>
      <c r="B424" s="3" t="s">
        <v>2153</v>
      </c>
      <c r="C424" s="3" t="s">
        <v>3506</v>
      </c>
      <c r="D424" s="3">
        <v>21.39</v>
      </c>
      <c r="E424" s="3">
        <v>19.809999999999999</v>
      </c>
      <c r="F424" s="3">
        <v>25.31</v>
      </c>
      <c r="G424" s="3">
        <v>6.59</v>
      </c>
      <c r="H424" s="3">
        <v>864343</v>
      </c>
      <c r="I424" s="5">
        <f t="shared" si="12"/>
        <v>7.9757698132256541E-2</v>
      </c>
      <c r="J424" s="6">
        <f t="shared" si="13"/>
        <v>-7.3866292660121638E-2</v>
      </c>
    </row>
    <row r="425" spans="1:10" x14ac:dyDescent="0.25">
      <c r="A425" s="2" t="s">
        <v>419</v>
      </c>
      <c r="B425" s="3" t="s">
        <v>2154</v>
      </c>
      <c r="C425" s="3" t="s">
        <v>3500</v>
      </c>
      <c r="D425" s="3">
        <v>43.94</v>
      </c>
      <c r="E425" s="3">
        <v>46.37</v>
      </c>
      <c r="F425" s="3">
        <v>33.01</v>
      </c>
      <c r="G425" s="3">
        <v>-25.55</v>
      </c>
      <c r="H425" s="3">
        <v>62460</v>
      </c>
      <c r="I425" s="5">
        <f t="shared" si="12"/>
        <v>-5.240457192150097E-2</v>
      </c>
      <c r="J425" s="6">
        <f t="shared" si="13"/>
        <v>5.5302685480200273E-2</v>
      </c>
    </row>
    <row r="426" spans="1:10" x14ac:dyDescent="0.25">
      <c r="A426" s="2" t="s">
        <v>420</v>
      </c>
      <c r="B426" s="3" t="s">
        <v>2155</v>
      </c>
      <c r="C426" s="3" t="s">
        <v>3491</v>
      </c>
      <c r="D426" s="3">
        <v>20.309999999999999</v>
      </c>
      <c r="E426" s="3">
        <v>20.3</v>
      </c>
      <c r="F426" s="3">
        <v>22.41</v>
      </c>
      <c r="G426" s="3">
        <v>-2.57</v>
      </c>
      <c r="H426" s="3">
        <v>157086</v>
      </c>
      <c r="I426" s="5">
        <f t="shared" si="12"/>
        <v>4.926108374383256E-4</v>
      </c>
      <c r="J426" s="6">
        <f t="shared" si="13"/>
        <v>-4.9236829148193058E-4</v>
      </c>
    </row>
    <row r="427" spans="1:10" x14ac:dyDescent="0.25">
      <c r="A427" s="2" t="s">
        <v>421</v>
      </c>
      <c r="B427" s="3" t="s">
        <v>2156</v>
      </c>
      <c r="C427" s="3" t="s">
        <v>3491</v>
      </c>
      <c r="D427" s="3">
        <v>17.11</v>
      </c>
      <c r="E427" s="3">
        <v>21.62</v>
      </c>
      <c r="F427" s="3">
        <v>22.05</v>
      </c>
      <c r="G427" s="3">
        <v>11.33</v>
      </c>
      <c r="H427" s="3">
        <v>233413</v>
      </c>
      <c r="I427" s="5">
        <f t="shared" si="12"/>
        <v>-0.20860314523589277</v>
      </c>
      <c r="J427" s="6">
        <f t="shared" si="13"/>
        <v>0.26358854471069559</v>
      </c>
    </row>
    <row r="428" spans="1:10" x14ac:dyDescent="0.25">
      <c r="A428" s="2" t="s">
        <v>422</v>
      </c>
      <c r="B428" s="3" t="s">
        <v>2157</v>
      </c>
      <c r="C428" s="3" t="s">
        <v>3507</v>
      </c>
      <c r="D428" s="3">
        <v>5.35</v>
      </c>
      <c r="E428" s="3">
        <v>2.2200000000000002</v>
      </c>
      <c r="F428" s="3">
        <v>5.48</v>
      </c>
      <c r="G428" s="3">
        <v>-13.85</v>
      </c>
      <c r="H428" s="3">
        <v>699170</v>
      </c>
      <c r="I428" s="5">
        <f t="shared" si="12"/>
        <v>1.4099099099099095</v>
      </c>
      <c r="J428" s="6">
        <f t="shared" si="13"/>
        <v>-0.58504672897196253</v>
      </c>
    </row>
    <row r="429" spans="1:10" x14ac:dyDescent="0.25">
      <c r="A429" s="2" t="s">
        <v>423</v>
      </c>
      <c r="B429" s="3" t="s">
        <v>2158</v>
      </c>
      <c r="C429" s="3" t="s">
        <v>3508</v>
      </c>
      <c r="D429" s="3">
        <v>8.8800000000000008</v>
      </c>
      <c r="E429" s="3">
        <v>6.98</v>
      </c>
      <c r="F429" s="3">
        <v>13.76</v>
      </c>
      <c r="G429" s="3">
        <v>7.45</v>
      </c>
      <c r="H429" s="3">
        <v>349979</v>
      </c>
      <c r="I429" s="5">
        <f t="shared" si="12"/>
        <v>0.27220630372492838</v>
      </c>
      <c r="J429" s="6">
        <f t="shared" si="13"/>
        <v>-0.213963963963964</v>
      </c>
    </row>
    <row r="430" spans="1:10" x14ac:dyDescent="0.25">
      <c r="A430" s="2" t="s">
        <v>424</v>
      </c>
      <c r="B430" s="3" t="s">
        <v>2159</v>
      </c>
      <c r="C430" s="3" t="s">
        <v>3500</v>
      </c>
      <c r="D430" s="3">
        <v>23.59</v>
      </c>
      <c r="E430" s="3">
        <v>21</v>
      </c>
      <c r="F430" s="3">
        <v>26.59</v>
      </c>
      <c r="G430" s="3">
        <v>-27.93</v>
      </c>
      <c r="H430" s="3">
        <v>171957</v>
      </c>
      <c r="I430" s="5">
        <f t="shared" si="12"/>
        <v>0.12333333333333332</v>
      </c>
      <c r="J430" s="6">
        <f t="shared" si="13"/>
        <v>-0.10979228486646883</v>
      </c>
    </row>
    <row r="431" spans="1:10" x14ac:dyDescent="0.25">
      <c r="A431" s="2" t="s">
        <v>425</v>
      </c>
      <c r="B431" s="3" t="s">
        <v>2160</v>
      </c>
      <c r="C431" s="3" t="s">
        <v>3508</v>
      </c>
      <c r="D431" s="3">
        <v>13.98</v>
      </c>
      <c r="E431" s="3">
        <v>7.9</v>
      </c>
      <c r="F431" s="3">
        <v>9.08</v>
      </c>
      <c r="G431" s="3">
        <v>4.9000000000000004</v>
      </c>
      <c r="H431" s="3">
        <v>1310197</v>
      </c>
      <c r="I431" s="5">
        <f t="shared" si="12"/>
        <v>0.76962025316455696</v>
      </c>
      <c r="J431" s="6">
        <f t="shared" si="13"/>
        <v>-0.43490701001430615</v>
      </c>
    </row>
    <row r="432" spans="1:10" x14ac:dyDescent="0.25">
      <c r="A432" s="2" t="s">
        <v>426</v>
      </c>
      <c r="B432" s="3" t="s">
        <v>2161</v>
      </c>
      <c r="C432" s="3" t="s">
        <v>3508</v>
      </c>
      <c r="D432" s="3">
        <v>-131.54</v>
      </c>
      <c r="E432" s="3">
        <v>18.62</v>
      </c>
      <c r="F432" s="3">
        <v>23.15</v>
      </c>
      <c r="G432" s="3">
        <v>-26.54</v>
      </c>
      <c r="H432" s="3">
        <v>21600</v>
      </c>
      <c r="I432" s="5">
        <f t="shared" si="12"/>
        <v>-8.0644468313641244</v>
      </c>
      <c r="J432" s="6">
        <f t="shared" si="13"/>
        <v>-1.1415538999543866</v>
      </c>
    </row>
    <row r="433" spans="1:10" x14ac:dyDescent="0.25">
      <c r="A433" s="2" t="s">
        <v>427</v>
      </c>
      <c r="B433" s="3" t="s">
        <v>2162</v>
      </c>
      <c r="C433" s="3" t="s">
        <v>3491</v>
      </c>
      <c r="D433" s="3">
        <v>26.72</v>
      </c>
      <c r="E433" s="3">
        <v>26.27</v>
      </c>
      <c r="F433" s="3">
        <v>33.799999999999997</v>
      </c>
      <c r="G433" s="3">
        <v>25.97</v>
      </c>
      <c r="H433" s="3">
        <v>3359950</v>
      </c>
      <c r="I433" s="5">
        <f t="shared" si="12"/>
        <v>1.7129805862200202E-2</v>
      </c>
      <c r="J433" s="6">
        <f t="shared" si="13"/>
        <v>-1.6841317365269434E-2</v>
      </c>
    </row>
    <row r="434" spans="1:10" x14ac:dyDescent="0.25">
      <c r="A434" s="2" t="s">
        <v>428</v>
      </c>
      <c r="B434" s="3" t="s">
        <v>2163</v>
      </c>
      <c r="C434" s="3" t="s">
        <v>3491</v>
      </c>
      <c r="D434" s="3">
        <v>25.55</v>
      </c>
      <c r="E434" s="3">
        <v>29.3</v>
      </c>
      <c r="F434" s="3">
        <v>23.25</v>
      </c>
      <c r="G434" s="3">
        <v>1.27</v>
      </c>
      <c r="H434" s="3">
        <v>203482</v>
      </c>
      <c r="I434" s="5">
        <f t="shared" si="12"/>
        <v>-0.12798634812286688</v>
      </c>
      <c r="J434" s="6">
        <f t="shared" si="13"/>
        <v>0.14677103718199608</v>
      </c>
    </row>
    <row r="435" spans="1:10" x14ac:dyDescent="0.25">
      <c r="A435" s="2" t="s">
        <v>429</v>
      </c>
      <c r="B435" s="3" t="s">
        <v>2164</v>
      </c>
      <c r="C435" s="3" t="s">
        <v>3500</v>
      </c>
      <c r="D435" s="3">
        <v>48.32</v>
      </c>
      <c r="E435" s="3">
        <v>38.46</v>
      </c>
      <c r="F435" s="3">
        <v>42.56</v>
      </c>
      <c r="G435" s="3">
        <v>-7.63</v>
      </c>
      <c r="H435" s="3">
        <v>114658</v>
      </c>
      <c r="I435" s="5">
        <f t="shared" si="12"/>
        <v>0.25637025481019238</v>
      </c>
      <c r="J435" s="6">
        <f t="shared" si="13"/>
        <v>-0.20405629139072845</v>
      </c>
    </row>
    <row r="436" spans="1:10" x14ac:dyDescent="0.25">
      <c r="A436" s="2" t="s">
        <v>430</v>
      </c>
      <c r="B436" s="3" t="s">
        <v>2165</v>
      </c>
      <c r="C436" s="3" t="s">
        <v>3493</v>
      </c>
      <c r="D436" s="3">
        <v>44.91</v>
      </c>
      <c r="E436" s="3">
        <v>44.47</v>
      </c>
      <c r="F436" s="3">
        <v>45.39</v>
      </c>
      <c r="G436" s="3">
        <v>-8.98</v>
      </c>
      <c r="H436" s="3">
        <v>65879</v>
      </c>
      <c r="I436" s="5">
        <f t="shared" si="12"/>
        <v>9.8943107713064474E-3</v>
      </c>
      <c r="J436" s="6">
        <f t="shared" si="13"/>
        <v>-9.7973725228233752E-3</v>
      </c>
    </row>
    <row r="437" spans="1:10" x14ac:dyDescent="0.25">
      <c r="A437" s="2" t="s">
        <v>431</v>
      </c>
      <c r="B437" s="3" t="s">
        <v>2166</v>
      </c>
      <c r="C437" s="3" t="s">
        <v>3490</v>
      </c>
      <c r="D437" s="3">
        <v>23.92</v>
      </c>
      <c r="E437" s="3">
        <v>16.649999999999999</v>
      </c>
      <c r="F437" s="3">
        <v>15.96</v>
      </c>
      <c r="G437" s="3">
        <v>-47.8</v>
      </c>
      <c r="H437" s="3">
        <v>121271</v>
      </c>
      <c r="I437" s="5">
        <f t="shared" si="12"/>
        <v>0.43663663663663688</v>
      </c>
      <c r="J437" s="6">
        <f t="shared" si="13"/>
        <v>-0.30392976588628773</v>
      </c>
    </row>
    <row r="438" spans="1:10" x14ac:dyDescent="0.25">
      <c r="A438" s="2" t="s">
        <v>432</v>
      </c>
      <c r="B438" s="3" t="s">
        <v>2167</v>
      </c>
      <c r="C438" s="3" t="s">
        <v>3507</v>
      </c>
      <c r="D438" s="3">
        <v>25.68</v>
      </c>
      <c r="E438" s="3">
        <v>26.25</v>
      </c>
      <c r="F438" s="3">
        <v>26.48</v>
      </c>
      <c r="G438" s="3">
        <v>-49.9</v>
      </c>
      <c r="H438" s="3">
        <v>283989</v>
      </c>
      <c r="I438" s="5">
        <f t="shared" si="12"/>
        <v>-2.1714285714285724E-2</v>
      </c>
      <c r="J438" s="6">
        <f t="shared" si="13"/>
        <v>2.2196261682243004E-2</v>
      </c>
    </row>
    <row r="439" spans="1:10" x14ac:dyDescent="0.25">
      <c r="A439" s="2" t="s">
        <v>433</v>
      </c>
      <c r="B439" s="3" t="s">
        <v>2168</v>
      </c>
      <c r="C439" s="3" t="s">
        <v>3508</v>
      </c>
      <c r="D439" s="3"/>
      <c r="E439" s="3"/>
      <c r="F439" s="3"/>
      <c r="G439" s="3">
        <v>-51.91</v>
      </c>
      <c r="H439" s="3">
        <v>139698</v>
      </c>
      <c r="I439" s="5" t="e">
        <f t="shared" si="12"/>
        <v>#DIV/0!</v>
      </c>
      <c r="J439" s="6" t="e">
        <f t="shared" si="13"/>
        <v>#DIV/0!</v>
      </c>
    </row>
    <row r="440" spans="1:10" x14ac:dyDescent="0.25">
      <c r="A440" s="2" t="s">
        <v>434</v>
      </c>
      <c r="B440" s="3" t="s">
        <v>2169</v>
      </c>
      <c r="C440" s="3" t="s">
        <v>3489</v>
      </c>
      <c r="D440" s="3">
        <v>28.87</v>
      </c>
      <c r="E440" s="3">
        <v>22.37</v>
      </c>
      <c r="F440" s="3">
        <v>22.03</v>
      </c>
      <c r="G440" s="3">
        <v>24.3</v>
      </c>
      <c r="H440" s="3">
        <v>930579</v>
      </c>
      <c r="I440" s="5">
        <f t="shared" si="12"/>
        <v>0.29056772463120251</v>
      </c>
      <c r="J440" s="6">
        <f t="shared" si="13"/>
        <v>-0.22514721163837892</v>
      </c>
    </row>
    <row r="441" spans="1:10" x14ac:dyDescent="0.25">
      <c r="A441" s="2" t="s">
        <v>435</v>
      </c>
      <c r="B441" s="3" t="s">
        <v>2170</v>
      </c>
      <c r="C441" s="3" t="s">
        <v>3489</v>
      </c>
      <c r="D441" s="3">
        <v>6.58</v>
      </c>
      <c r="E441" s="3">
        <v>11.68</v>
      </c>
      <c r="F441" s="3">
        <v>17.8</v>
      </c>
      <c r="G441" s="3">
        <v>-3.63</v>
      </c>
      <c r="H441" s="3">
        <v>1533003</v>
      </c>
      <c r="I441" s="5">
        <f t="shared" si="12"/>
        <v>-0.43664383561643832</v>
      </c>
      <c r="J441" s="6">
        <f t="shared" si="13"/>
        <v>0.7750759878419452</v>
      </c>
    </row>
    <row r="442" spans="1:10" x14ac:dyDescent="0.25">
      <c r="A442" s="2" t="s">
        <v>436</v>
      </c>
      <c r="B442" s="3" t="s">
        <v>2171</v>
      </c>
      <c r="C442" s="3" t="s">
        <v>3489</v>
      </c>
      <c r="D442" s="3">
        <v>24.55</v>
      </c>
      <c r="E442" s="3">
        <v>23.6</v>
      </c>
      <c r="F442" s="3">
        <v>48.99</v>
      </c>
      <c r="G442" s="3">
        <v>1110.07</v>
      </c>
      <c r="H442" s="3">
        <v>110638</v>
      </c>
      <c r="I442" s="5">
        <f t="shared" si="12"/>
        <v>4.0254237288135562E-2</v>
      </c>
      <c r="J442" s="6">
        <f t="shared" si="13"/>
        <v>-3.8696537678207708E-2</v>
      </c>
    </row>
    <row r="443" spans="1:10" x14ac:dyDescent="0.25">
      <c r="A443" s="2" t="s">
        <v>437</v>
      </c>
      <c r="B443" s="3" t="s">
        <v>2172</v>
      </c>
      <c r="C443" s="3" t="s">
        <v>3489</v>
      </c>
      <c r="D443" s="3">
        <v>34.450000000000003</v>
      </c>
      <c r="E443" s="3">
        <v>51.25</v>
      </c>
      <c r="F443" s="3">
        <v>37.35</v>
      </c>
      <c r="G443" s="3">
        <v>81.44</v>
      </c>
      <c r="H443" s="3">
        <v>180904</v>
      </c>
      <c r="I443" s="5">
        <f t="shared" si="12"/>
        <v>-0.32780487804878045</v>
      </c>
      <c r="J443" s="6">
        <f t="shared" si="13"/>
        <v>0.48766328011611021</v>
      </c>
    </row>
    <row r="444" spans="1:10" x14ac:dyDescent="0.25">
      <c r="A444" s="2" t="s">
        <v>438</v>
      </c>
      <c r="B444" s="3" t="s">
        <v>2173</v>
      </c>
      <c r="C444" s="3" t="s">
        <v>3489</v>
      </c>
      <c r="D444" s="3">
        <v>47.41</v>
      </c>
      <c r="E444" s="3">
        <v>39.869999999999997</v>
      </c>
      <c r="F444" s="3">
        <v>54.91</v>
      </c>
      <c r="G444" s="3">
        <v>-67.900000000000006</v>
      </c>
      <c r="H444" s="3">
        <v>77756</v>
      </c>
      <c r="I444" s="5">
        <f t="shared" si="12"/>
        <v>0.18911462252320038</v>
      </c>
      <c r="J444" s="6">
        <f t="shared" si="13"/>
        <v>-0.15903817759966252</v>
      </c>
    </row>
    <row r="445" spans="1:10" x14ac:dyDescent="0.25">
      <c r="A445" s="2" t="s">
        <v>439</v>
      </c>
      <c r="B445" s="3" t="s">
        <v>2174</v>
      </c>
      <c r="C445" s="3" t="s">
        <v>3489</v>
      </c>
      <c r="D445" s="3">
        <v>19.63</v>
      </c>
      <c r="E445" s="3">
        <v>18.170000000000002</v>
      </c>
      <c r="F445" s="3">
        <v>10.23</v>
      </c>
      <c r="G445" s="3">
        <v>-26.26</v>
      </c>
      <c r="H445" s="3">
        <v>972913</v>
      </c>
      <c r="I445" s="5">
        <f t="shared" si="12"/>
        <v>8.0352228948816579E-2</v>
      </c>
      <c r="J445" s="6">
        <f t="shared" si="13"/>
        <v>-7.4375955170657024E-2</v>
      </c>
    </row>
    <row r="446" spans="1:10" x14ac:dyDescent="0.25">
      <c r="A446" s="2" t="s">
        <v>440</v>
      </c>
      <c r="B446" s="3" t="s">
        <v>2175</v>
      </c>
      <c r="C446" s="3" t="s">
        <v>3493</v>
      </c>
      <c r="D446" s="3">
        <v>4.6900000000000004</v>
      </c>
      <c r="E446" s="3">
        <v>6.08</v>
      </c>
      <c r="F446" s="3">
        <v>6.18</v>
      </c>
      <c r="G446" s="3">
        <v>26.02</v>
      </c>
      <c r="H446" s="3">
        <v>882264</v>
      </c>
      <c r="I446" s="5">
        <f t="shared" si="12"/>
        <v>-0.22861842105263153</v>
      </c>
      <c r="J446" s="6">
        <f t="shared" si="13"/>
        <v>0.29637526652452018</v>
      </c>
    </row>
    <row r="447" spans="1:10" x14ac:dyDescent="0.25">
      <c r="A447" s="2" t="s">
        <v>441</v>
      </c>
      <c r="B447" s="3" t="s">
        <v>2176</v>
      </c>
      <c r="C447" s="3" t="s">
        <v>3489</v>
      </c>
      <c r="D447" s="3">
        <v>8.09</v>
      </c>
      <c r="E447" s="3">
        <v>8.17</v>
      </c>
      <c r="F447" s="3">
        <v>5.7</v>
      </c>
      <c r="G447" s="3">
        <v>25.43</v>
      </c>
      <c r="H447" s="3">
        <v>1058133</v>
      </c>
      <c r="I447" s="5">
        <f t="shared" si="12"/>
        <v>-9.7919216646266925E-3</v>
      </c>
      <c r="J447" s="6">
        <f t="shared" si="13"/>
        <v>9.8887515451174385E-3</v>
      </c>
    </row>
    <row r="448" spans="1:10" x14ac:dyDescent="0.25">
      <c r="A448" s="2" t="s">
        <v>442</v>
      </c>
      <c r="B448" s="3" t="s">
        <v>2177</v>
      </c>
      <c r="C448" s="3" t="s">
        <v>3489</v>
      </c>
      <c r="D448" s="3">
        <v>0.88</v>
      </c>
      <c r="E448" s="3">
        <v>1.32</v>
      </c>
      <c r="F448" s="3">
        <v>-13.8</v>
      </c>
      <c r="G448" s="3">
        <v>17.03</v>
      </c>
      <c r="H448" s="3">
        <v>817949</v>
      </c>
      <c r="I448" s="5">
        <f t="shared" si="12"/>
        <v>-0.33333333333333337</v>
      </c>
      <c r="J448" s="6">
        <f t="shared" si="13"/>
        <v>0.50000000000000011</v>
      </c>
    </row>
    <row r="449" spans="1:10" x14ac:dyDescent="0.25">
      <c r="A449" s="2" t="s">
        <v>443</v>
      </c>
      <c r="B449" s="3" t="s">
        <v>2178</v>
      </c>
      <c r="C449" s="3" t="s">
        <v>3489</v>
      </c>
      <c r="D449" s="3">
        <v>26.05</v>
      </c>
      <c r="E449" s="3">
        <v>25.78</v>
      </c>
      <c r="F449" s="3">
        <v>24.87</v>
      </c>
      <c r="G449" s="3">
        <v>64.87</v>
      </c>
      <c r="H449" s="3">
        <v>1635701</v>
      </c>
      <c r="I449" s="5">
        <f t="shared" si="12"/>
        <v>1.0473235065942573E-2</v>
      </c>
      <c r="J449" s="6">
        <f t="shared" si="13"/>
        <v>-1.0364683301343554E-2</v>
      </c>
    </row>
    <row r="450" spans="1:10" x14ac:dyDescent="0.25">
      <c r="A450" s="2" t="s">
        <v>444</v>
      </c>
      <c r="B450" s="3" t="s">
        <v>2179</v>
      </c>
      <c r="C450" s="3" t="s">
        <v>3489</v>
      </c>
      <c r="D450" s="3">
        <v>36.24</v>
      </c>
      <c r="E450" s="3">
        <v>38.78</v>
      </c>
      <c r="F450" s="3">
        <v>32.64</v>
      </c>
      <c r="G450" s="3">
        <v>47.04</v>
      </c>
      <c r="H450" s="3">
        <v>556030</v>
      </c>
      <c r="I450" s="5">
        <f t="shared" si="12"/>
        <v>-6.5497679216090746E-2</v>
      </c>
      <c r="J450" s="6">
        <f t="shared" si="13"/>
        <v>7.0088300220750521E-2</v>
      </c>
    </row>
    <row r="451" spans="1:10" x14ac:dyDescent="0.25">
      <c r="A451" s="2" t="s">
        <v>445</v>
      </c>
      <c r="B451" s="3" t="s">
        <v>2180</v>
      </c>
      <c r="C451" s="3" t="s">
        <v>3489</v>
      </c>
      <c r="D451" s="3">
        <v>29.48</v>
      </c>
      <c r="E451" s="3">
        <v>35.07</v>
      </c>
      <c r="F451" s="3">
        <v>31.69</v>
      </c>
      <c r="G451" s="3">
        <v>-51.71</v>
      </c>
      <c r="H451" s="3">
        <v>227515</v>
      </c>
      <c r="I451" s="5">
        <f t="shared" si="12"/>
        <v>-0.15939549472483602</v>
      </c>
      <c r="J451" s="6">
        <f t="shared" si="13"/>
        <v>0.18962008141112618</v>
      </c>
    </row>
    <row r="452" spans="1:10" x14ac:dyDescent="0.25">
      <c r="A452" s="2" t="s">
        <v>446</v>
      </c>
      <c r="B452" s="3" t="s">
        <v>2181</v>
      </c>
      <c r="C452" s="3" t="s">
        <v>3489</v>
      </c>
      <c r="D452" s="3">
        <v>-36.51</v>
      </c>
      <c r="E452" s="3">
        <v>-36.51</v>
      </c>
      <c r="F452" s="3">
        <v>-36.51</v>
      </c>
      <c r="G452" s="3"/>
      <c r="H452" s="3">
        <v>21</v>
      </c>
      <c r="I452" s="5">
        <f t="shared" si="12"/>
        <v>0</v>
      </c>
      <c r="J452" s="6">
        <f t="shared" si="13"/>
        <v>0</v>
      </c>
    </row>
    <row r="453" spans="1:10" x14ac:dyDescent="0.25">
      <c r="A453" s="2" t="s">
        <v>447</v>
      </c>
      <c r="B453" s="3" t="s">
        <v>2182</v>
      </c>
      <c r="C453" s="3" t="s">
        <v>3489</v>
      </c>
      <c r="D453" s="3">
        <v>100</v>
      </c>
      <c r="E453" s="3">
        <v>100</v>
      </c>
      <c r="F453" s="3">
        <v>100</v>
      </c>
      <c r="G453" s="3">
        <v>5.95</v>
      </c>
      <c r="H453" s="3">
        <v>717</v>
      </c>
      <c r="I453" s="5">
        <f t="shared" si="12"/>
        <v>0</v>
      </c>
      <c r="J453" s="6">
        <f t="shared" si="13"/>
        <v>0</v>
      </c>
    </row>
    <row r="454" spans="1:10" x14ac:dyDescent="0.25">
      <c r="A454" s="2" t="s">
        <v>448</v>
      </c>
      <c r="B454" s="3" t="s">
        <v>2183</v>
      </c>
      <c r="C454" s="3" t="s">
        <v>3489</v>
      </c>
      <c r="D454" s="3">
        <v>38.1</v>
      </c>
      <c r="E454" s="3">
        <v>55.25</v>
      </c>
      <c r="F454" s="3">
        <v>52.58</v>
      </c>
      <c r="G454" s="3">
        <v>-89.16</v>
      </c>
      <c r="H454" s="3">
        <v>82830</v>
      </c>
      <c r="I454" s="5">
        <f t="shared" si="12"/>
        <v>-0.31040723981900448</v>
      </c>
      <c r="J454" s="6">
        <f t="shared" si="13"/>
        <v>0.45013123359580048</v>
      </c>
    </row>
    <row r="455" spans="1:10" x14ac:dyDescent="0.25">
      <c r="A455" s="2" t="s">
        <v>449</v>
      </c>
      <c r="B455" s="3" t="s">
        <v>2184</v>
      </c>
      <c r="C455" s="3" t="s">
        <v>3489</v>
      </c>
      <c r="D455" s="3">
        <v>10.96</v>
      </c>
      <c r="E455" s="3">
        <v>14.31</v>
      </c>
      <c r="F455" s="3">
        <v>13.22</v>
      </c>
      <c r="G455" s="3">
        <v>94.81</v>
      </c>
      <c r="H455" s="3">
        <v>987748</v>
      </c>
      <c r="I455" s="5">
        <f t="shared" ref="I455:I518" si="14">(D455-E455)/E455</f>
        <v>-0.23410202655485671</v>
      </c>
      <c r="J455" s="6">
        <f t="shared" ref="J455:J518" si="15">(E455-D455)/D455</f>
        <v>0.30565693430656926</v>
      </c>
    </row>
    <row r="456" spans="1:10" x14ac:dyDescent="0.25">
      <c r="A456" s="2" t="s">
        <v>450</v>
      </c>
      <c r="B456" s="3" t="s">
        <v>2185</v>
      </c>
      <c r="C456" s="3" t="s">
        <v>3489</v>
      </c>
      <c r="D456" s="3">
        <v>21.36</v>
      </c>
      <c r="E456" s="3">
        <v>23.21</v>
      </c>
      <c r="F456" s="3">
        <v>30.82</v>
      </c>
      <c r="G456" s="3">
        <v>-29.94</v>
      </c>
      <c r="H456" s="3">
        <v>159751</v>
      </c>
      <c r="I456" s="5">
        <f t="shared" si="14"/>
        <v>-7.9707022834984972E-2</v>
      </c>
      <c r="J456" s="6">
        <f t="shared" si="15"/>
        <v>8.6610486891385841E-2</v>
      </c>
    </row>
    <row r="457" spans="1:10" x14ac:dyDescent="0.25">
      <c r="A457" s="2" t="s">
        <v>451</v>
      </c>
      <c r="B457" s="3" t="s">
        <v>2186</v>
      </c>
      <c r="C457" s="3" t="s">
        <v>3489</v>
      </c>
      <c r="D457" s="3">
        <v>4.74</v>
      </c>
      <c r="E457" s="3">
        <v>20.91</v>
      </c>
      <c r="F457" s="3">
        <v>24.5</v>
      </c>
      <c r="G457" s="3">
        <v>32.4</v>
      </c>
      <c r="H457" s="3">
        <v>43781</v>
      </c>
      <c r="I457" s="5">
        <f t="shared" si="14"/>
        <v>-0.77331420373027271</v>
      </c>
      <c r="J457" s="6">
        <f t="shared" si="15"/>
        <v>3.4113924050632916</v>
      </c>
    </row>
    <row r="458" spans="1:10" x14ac:dyDescent="0.25">
      <c r="A458" s="2" t="s">
        <v>452</v>
      </c>
      <c r="B458" s="3" t="s">
        <v>2187</v>
      </c>
      <c r="C458" s="3" t="s">
        <v>3489</v>
      </c>
      <c r="D458" s="3">
        <v>62.77</v>
      </c>
      <c r="E458" s="3">
        <v>34.03</v>
      </c>
      <c r="F458" s="3">
        <v>66.81</v>
      </c>
      <c r="G458" s="3">
        <v>-43.89</v>
      </c>
      <c r="H458" s="3">
        <v>12659</v>
      </c>
      <c r="I458" s="5">
        <f t="shared" si="14"/>
        <v>0.84454892741698506</v>
      </c>
      <c r="J458" s="6">
        <f t="shared" si="15"/>
        <v>-0.45786203600446074</v>
      </c>
    </row>
    <row r="459" spans="1:10" x14ac:dyDescent="0.25">
      <c r="A459" s="2" t="s">
        <v>453</v>
      </c>
      <c r="B459" s="3" t="s">
        <v>2188</v>
      </c>
      <c r="C459" s="3" t="s">
        <v>3489</v>
      </c>
      <c r="D459" s="3">
        <v>28.65</v>
      </c>
      <c r="E459" s="3">
        <v>29.12</v>
      </c>
      <c r="F459" s="3">
        <v>41.89</v>
      </c>
      <c r="G459" s="3">
        <v>-25.46</v>
      </c>
      <c r="H459" s="3">
        <v>698940</v>
      </c>
      <c r="I459" s="5">
        <f t="shared" si="14"/>
        <v>-1.6140109890109972E-2</v>
      </c>
      <c r="J459" s="6">
        <f t="shared" si="15"/>
        <v>1.6404886561954709E-2</v>
      </c>
    </row>
    <row r="460" spans="1:10" x14ac:dyDescent="0.25">
      <c r="A460" s="2" t="s">
        <v>454</v>
      </c>
      <c r="B460" s="3" t="s">
        <v>2189</v>
      </c>
      <c r="C460" s="3" t="s">
        <v>3489</v>
      </c>
      <c r="D460" s="3">
        <v>45.35</v>
      </c>
      <c r="E460" s="3">
        <v>46.44</v>
      </c>
      <c r="F460" s="3">
        <v>51.5</v>
      </c>
      <c r="G460" s="3">
        <v>47.5</v>
      </c>
      <c r="H460" s="3">
        <v>404760</v>
      </c>
      <c r="I460" s="5">
        <f t="shared" si="14"/>
        <v>-2.3471145564168742E-2</v>
      </c>
      <c r="J460" s="6">
        <f t="shared" si="15"/>
        <v>2.4035281146637184E-2</v>
      </c>
    </row>
    <row r="461" spans="1:10" x14ac:dyDescent="0.25">
      <c r="A461" s="2" t="s">
        <v>455</v>
      </c>
      <c r="B461" s="3" t="s">
        <v>2190</v>
      </c>
      <c r="C461" s="3" t="s">
        <v>3489</v>
      </c>
      <c r="D461" s="3">
        <v>22.37</v>
      </c>
      <c r="E461" s="3">
        <v>28.04</v>
      </c>
      <c r="F461" s="3">
        <v>30.75</v>
      </c>
      <c r="G461" s="3">
        <v>-25.75</v>
      </c>
      <c r="H461" s="3">
        <v>1269802</v>
      </c>
      <c r="I461" s="5">
        <f t="shared" si="14"/>
        <v>-0.20221112696148352</v>
      </c>
      <c r="J461" s="6">
        <f t="shared" si="15"/>
        <v>0.25346446133214118</v>
      </c>
    </row>
    <row r="462" spans="1:10" x14ac:dyDescent="0.25">
      <c r="A462" s="2" t="s">
        <v>456</v>
      </c>
      <c r="B462" s="3" t="s">
        <v>2191</v>
      </c>
      <c r="C462" s="3" t="s">
        <v>3489</v>
      </c>
      <c r="D462" s="3">
        <v>3.92</v>
      </c>
      <c r="E462" s="3">
        <v>-1.08</v>
      </c>
      <c r="F462" s="3">
        <v>3.27</v>
      </c>
      <c r="G462" s="3">
        <v>10.58</v>
      </c>
      <c r="H462" s="3">
        <v>511797</v>
      </c>
      <c r="I462" s="5">
        <f t="shared" si="14"/>
        <v>-4.6296296296296298</v>
      </c>
      <c r="J462" s="6">
        <f t="shared" si="15"/>
        <v>-1.2755102040816326</v>
      </c>
    </row>
    <row r="463" spans="1:10" x14ac:dyDescent="0.25">
      <c r="A463" s="2" t="s">
        <v>457</v>
      </c>
      <c r="B463" s="3" t="s">
        <v>2192</v>
      </c>
      <c r="C463" s="3" t="s">
        <v>3489</v>
      </c>
      <c r="D463" s="3">
        <v>35.299999999999997</v>
      </c>
      <c r="E463" s="3">
        <v>40.98</v>
      </c>
      <c r="F463" s="3">
        <v>37.71</v>
      </c>
      <c r="G463" s="3">
        <v>45.04</v>
      </c>
      <c r="H463" s="3">
        <v>360848</v>
      </c>
      <c r="I463" s="5">
        <f t="shared" si="14"/>
        <v>-0.13860419716935091</v>
      </c>
      <c r="J463" s="6">
        <f t="shared" si="15"/>
        <v>0.16090651558073654</v>
      </c>
    </row>
    <row r="464" spans="1:10" x14ac:dyDescent="0.25">
      <c r="A464" s="2" t="s">
        <v>458</v>
      </c>
      <c r="B464" s="3" t="s">
        <v>2193</v>
      </c>
      <c r="C464" s="3" t="s">
        <v>3489</v>
      </c>
      <c r="D464" s="3">
        <v>3.78</v>
      </c>
      <c r="E464" s="3">
        <v>6.75</v>
      </c>
      <c r="F464" s="3">
        <v>8.74</v>
      </c>
      <c r="G464" s="3">
        <v>63.25</v>
      </c>
      <c r="H464" s="3">
        <v>1227473</v>
      </c>
      <c r="I464" s="5">
        <f t="shared" si="14"/>
        <v>-0.44</v>
      </c>
      <c r="J464" s="6">
        <f t="shared" si="15"/>
        <v>0.78571428571428581</v>
      </c>
    </row>
    <row r="465" spans="1:10" x14ac:dyDescent="0.25">
      <c r="A465" s="2" t="s">
        <v>459</v>
      </c>
      <c r="B465" s="3" t="s">
        <v>2194</v>
      </c>
      <c r="C465" s="3" t="s">
        <v>3489</v>
      </c>
      <c r="D465" s="3">
        <v>29.36</v>
      </c>
      <c r="E465" s="3">
        <v>43.21</v>
      </c>
      <c r="F465" s="3">
        <v>38.799999999999997</v>
      </c>
      <c r="G465" s="3">
        <v>23.28</v>
      </c>
      <c r="H465" s="3">
        <v>775532</v>
      </c>
      <c r="I465" s="5">
        <f t="shared" si="14"/>
        <v>-0.32052765563526964</v>
      </c>
      <c r="J465" s="6">
        <f t="shared" si="15"/>
        <v>0.47173024523160767</v>
      </c>
    </row>
    <row r="466" spans="1:10" x14ac:dyDescent="0.25">
      <c r="A466" s="2" t="s">
        <v>460</v>
      </c>
      <c r="B466" s="3" t="s">
        <v>2195</v>
      </c>
      <c r="C466" s="3" t="s">
        <v>3489</v>
      </c>
      <c r="D466" s="3">
        <v>9.32</v>
      </c>
      <c r="E466" s="3">
        <v>23.98</v>
      </c>
      <c r="F466" s="3">
        <v>32</v>
      </c>
      <c r="G466" s="3">
        <v>-28.04</v>
      </c>
      <c r="H466" s="3">
        <v>550763</v>
      </c>
      <c r="I466" s="5">
        <f t="shared" si="14"/>
        <v>-0.61134278565471223</v>
      </c>
      <c r="J466" s="6">
        <f t="shared" si="15"/>
        <v>1.5729613733905579</v>
      </c>
    </row>
    <row r="467" spans="1:10" x14ac:dyDescent="0.25">
      <c r="A467" s="2" t="s">
        <v>461</v>
      </c>
      <c r="B467" s="3" t="s">
        <v>2196</v>
      </c>
      <c r="C467" s="3" t="s">
        <v>3489</v>
      </c>
      <c r="D467" s="3">
        <v>34.15</v>
      </c>
      <c r="E467" s="3">
        <v>28.41</v>
      </c>
      <c r="F467" s="3">
        <v>29.02</v>
      </c>
      <c r="G467" s="3">
        <v>15574.15</v>
      </c>
      <c r="H467" s="3">
        <v>27496</v>
      </c>
      <c r="I467" s="5">
        <f t="shared" si="14"/>
        <v>0.20204153467089048</v>
      </c>
      <c r="J467" s="6">
        <f t="shared" si="15"/>
        <v>-0.16808199121522691</v>
      </c>
    </row>
    <row r="468" spans="1:10" x14ac:dyDescent="0.25">
      <c r="A468" s="2" t="s">
        <v>462</v>
      </c>
      <c r="B468" s="3" t="s">
        <v>2197</v>
      </c>
      <c r="C468" s="3" t="s">
        <v>3489</v>
      </c>
      <c r="D468" s="3">
        <v>12.51</v>
      </c>
      <c r="E468" s="3">
        <v>9.94</v>
      </c>
      <c r="F468" s="3">
        <v>11.43</v>
      </c>
      <c r="G468" s="3">
        <v>10.45</v>
      </c>
      <c r="H468" s="3">
        <v>1101351</v>
      </c>
      <c r="I468" s="5">
        <f t="shared" si="14"/>
        <v>0.25855130784708252</v>
      </c>
      <c r="J468" s="6">
        <f t="shared" si="15"/>
        <v>-0.20543565147881698</v>
      </c>
    </row>
    <row r="469" spans="1:10" x14ac:dyDescent="0.25">
      <c r="A469" s="2" t="s">
        <v>463</v>
      </c>
      <c r="B469" s="3" t="s">
        <v>2198</v>
      </c>
      <c r="C469" s="3" t="s">
        <v>3494</v>
      </c>
      <c r="D469" s="3">
        <v>67.17</v>
      </c>
      <c r="E469" s="3">
        <v>57.04</v>
      </c>
      <c r="F469" s="3">
        <v>57.78</v>
      </c>
      <c r="G469" s="3">
        <v>-10.37</v>
      </c>
      <c r="H469" s="3">
        <v>641312</v>
      </c>
      <c r="I469" s="5">
        <f t="shared" si="14"/>
        <v>0.17759467040673216</v>
      </c>
      <c r="J469" s="6">
        <f t="shared" si="15"/>
        <v>-0.15081137412535361</v>
      </c>
    </row>
    <row r="470" spans="1:10" x14ac:dyDescent="0.25">
      <c r="A470" s="2" t="s">
        <v>464</v>
      </c>
      <c r="B470" s="3" t="s">
        <v>2199</v>
      </c>
      <c r="C470" s="3" t="s">
        <v>3505</v>
      </c>
      <c r="D470" s="3">
        <v>7.35</v>
      </c>
      <c r="E470" s="3">
        <v>6.77</v>
      </c>
      <c r="F470" s="3">
        <v>17.239999999999998</v>
      </c>
      <c r="G470" s="3">
        <v>-3.83</v>
      </c>
      <c r="H470" s="3">
        <v>17085764</v>
      </c>
      <c r="I470" s="5">
        <f t="shared" si="14"/>
        <v>8.567208271787298E-2</v>
      </c>
      <c r="J470" s="6">
        <f t="shared" si="15"/>
        <v>-7.8911564625850347E-2</v>
      </c>
    </row>
    <row r="471" spans="1:10" x14ac:dyDescent="0.25">
      <c r="A471" s="2" t="s">
        <v>465</v>
      </c>
      <c r="B471" s="3" t="s">
        <v>2200</v>
      </c>
      <c r="C471" s="3" t="s">
        <v>3505</v>
      </c>
      <c r="D471" s="3">
        <v>32.76</v>
      </c>
      <c r="E471" s="3">
        <v>12.72</v>
      </c>
      <c r="F471" s="3">
        <v>23.66</v>
      </c>
      <c r="G471" s="3">
        <v>35.79</v>
      </c>
      <c r="H471" s="3">
        <v>384595</v>
      </c>
      <c r="I471" s="5">
        <f t="shared" si="14"/>
        <v>1.5754716981132073</v>
      </c>
      <c r="J471" s="6">
        <f t="shared" si="15"/>
        <v>-0.61172161172161177</v>
      </c>
    </row>
    <row r="472" spans="1:10" x14ac:dyDescent="0.25">
      <c r="A472" s="2" t="s">
        <v>466</v>
      </c>
      <c r="B472" s="3" t="s">
        <v>2201</v>
      </c>
      <c r="C472" s="3" t="s">
        <v>3505</v>
      </c>
      <c r="D472" s="3">
        <v>23.67</v>
      </c>
      <c r="E472" s="3">
        <v>1.79</v>
      </c>
      <c r="F472" s="3">
        <v>-0.36</v>
      </c>
      <c r="G472" s="3">
        <v>-22.61</v>
      </c>
      <c r="H472" s="3">
        <v>830313</v>
      </c>
      <c r="I472" s="5">
        <f t="shared" si="14"/>
        <v>12.22346368715084</v>
      </c>
      <c r="J472" s="6">
        <f t="shared" si="15"/>
        <v>-0.92437684833122102</v>
      </c>
    </row>
    <row r="473" spans="1:10" x14ac:dyDescent="0.25">
      <c r="A473" s="2" t="s">
        <v>467</v>
      </c>
      <c r="B473" s="3" t="s">
        <v>2202</v>
      </c>
      <c r="C473" s="3" t="s">
        <v>3505</v>
      </c>
      <c r="D473" s="3">
        <v>14.52</v>
      </c>
      <c r="E473" s="3">
        <v>14.42</v>
      </c>
      <c r="F473" s="3">
        <v>14.68</v>
      </c>
      <c r="G473" s="3">
        <v>-12.55</v>
      </c>
      <c r="H473" s="3">
        <v>586638</v>
      </c>
      <c r="I473" s="5">
        <f t="shared" si="14"/>
        <v>6.9348127600554537E-3</v>
      </c>
      <c r="J473" s="6">
        <f t="shared" si="15"/>
        <v>-6.887052341597772E-3</v>
      </c>
    </row>
    <row r="474" spans="1:10" x14ac:dyDescent="0.25">
      <c r="A474" s="2" t="s">
        <v>468</v>
      </c>
      <c r="B474" s="3" t="s">
        <v>2203</v>
      </c>
      <c r="C474" s="3" t="s">
        <v>3505</v>
      </c>
      <c r="D474" s="3">
        <v>22.06</v>
      </c>
      <c r="E474" s="3">
        <v>20.81</v>
      </c>
      <c r="F474" s="3">
        <v>21.18</v>
      </c>
      <c r="G474" s="3">
        <v>1.7</v>
      </c>
      <c r="H474" s="3">
        <v>1086163</v>
      </c>
      <c r="I474" s="5">
        <f t="shared" si="14"/>
        <v>6.0067275348390202E-2</v>
      </c>
      <c r="J474" s="6">
        <f t="shared" si="15"/>
        <v>-5.6663644605621039E-2</v>
      </c>
    </row>
    <row r="475" spans="1:10" x14ac:dyDescent="0.25">
      <c r="A475" s="2" t="s">
        <v>469</v>
      </c>
      <c r="B475" s="3" t="s">
        <v>2204</v>
      </c>
      <c r="C475" s="3" t="s">
        <v>3505</v>
      </c>
      <c r="D475" s="3">
        <v>3.16</v>
      </c>
      <c r="E475" s="3">
        <v>4.75</v>
      </c>
      <c r="F475" s="3">
        <v>6.58</v>
      </c>
      <c r="G475" s="3">
        <v>-19.899999999999999</v>
      </c>
      <c r="H475" s="3">
        <v>12252479</v>
      </c>
      <c r="I475" s="5">
        <f t="shared" si="14"/>
        <v>-0.33473684210526311</v>
      </c>
      <c r="J475" s="6">
        <f t="shared" si="15"/>
        <v>0.50316455696202522</v>
      </c>
    </row>
    <row r="476" spans="1:10" x14ac:dyDescent="0.25">
      <c r="A476" s="2" t="s">
        <v>470</v>
      </c>
      <c r="B476" s="3" t="s">
        <v>2205</v>
      </c>
      <c r="C476" s="3" t="s">
        <v>3505</v>
      </c>
      <c r="D476" s="3">
        <v>7.24</v>
      </c>
      <c r="E476" s="3">
        <v>0.68</v>
      </c>
      <c r="F476" s="3">
        <v>17.73</v>
      </c>
      <c r="G476" s="3">
        <v>-38.56</v>
      </c>
      <c r="H476" s="3">
        <v>8632737</v>
      </c>
      <c r="I476" s="5">
        <f t="shared" si="14"/>
        <v>9.6470588235294112</v>
      </c>
      <c r="J476" s="6">
        <f t="shared" si="15"/>
        <v>-0.90607734806629836</v>
      </c>
    </row>
    <row r="477" spans="1:10" x14ac:dyDescent="0.25">
      <c r="A477" s="2" t="s">
        <v>471</v>
      </c>
      <c r="B477" s="3" t="s">
        <v>2206</v>
      </c>
      <c r="C477" s="3" t="s">
        <v>3505</v>
      </c>
      <c r="D477" s="3">
        <v>23.2</v>
      </c>
      <c r="E477" s="3">
        <v>7.59</v>
      </c>
      <c r="F477" s="3">
        <v>6.22</v>
      </c>
      <c r="G477" s="3">
        <v>-39.229999999999997</v>
      </c>
      <c r="H477" s="3">
        <v>48917</v>
      </c>
      <c r="I477" s="5">
        <f t="shared" si="14"/>
        <v>2.0566534914361001</v>
      </c>
      <c r="J477" s="6">
        <f t="shared" si="15"/>
        <v>-0.6728448275862069</v>
      </c>
    </row>
    <row r="478" spans="1:10" x14ac:dyDescent="0.25">
      <c r="A478" s="2" t="s">
        <v>472</v>
      </c>
      <c r="B478" s="3" t="s">
        <v>2207</v>
      </c>
      <c r="C478" s="3" t="s">
        <v>3505</v>
      </c>
      <c r="D478" s="3">
        <v>19.63</v>
      </c>
      <c r="E478" s="3">
        <v>18.010000000000002</v>
      </c>
      <c r="F478" s="3">
        <v>17.68</v>
      </c>
      <c r="G478" s="3">
        <v>-20.65</v>
      </c>
      <c r="H478" s="3">
        <v>269745</v>
      </c>
      <c r="I478" s="5">
        <f t="shared" si="14"/>
        <v>8.9950027762354098E-2</v>
      </c>
      <c r="J478" s="6">
        <f t="shared" si="15"/>
        <v>-8.2526744778400288E-2</v>
      </c>
    </row>
    <row r="479" spans="1:10" x14ac:dyDescent="0.25">
      <c r="A479" s="2" t="s">
        <v>473</v>
      </c>
      <c r="B479" s="3" t="s">
        <v>2208</v>
      </c>
      <c r="C479" s="3" t="s">
        <v>3505</v>
      </c>
      <c r="D479" s="3">
        <v>13.56</v>
      </c>
      <c r="E479" s="3">
        <v>7.83</v>
      </c>
      <c r="F479" s="3">
        <v>10.63</v>
      </c>
      <c r="G479" s="3">
        <v>-5.58</v>
      </c>
      <c r="H479" s="3">
        <v>247525</v>
      </c>
      <c r="I479" s="5">
        <f t="shared" si="14"/>
        <v>0.73180076628352497</v>
      </c>
      <c r="J479" s="6">
        <f t="shared" si="15"/>
        <v>-0.42256637168141592</v>
      </c>
    </row>
    <row r="480" spans="1:10" x14ac:dyDescent="0.25">
      <c r="A480" s="2" t="s">
        <v>474</v>
      </c>
      <c r="B480" s="3" t="s">
        <v>2209</v>
      </c>
      <c r="C480" s="3" t="s">
        <v>3494</v>
      </c>
      <c r="D480" s="3">
        <v>35.5</v>
      </c>
      <c r="E480" s="3">
        <v>31.27</v>
      </c>
      <c r="F480" s="3">
        <v>30.93</v>
      </c>
      <c r="G480" s="3">
        <v>52.16</v>
      </c>
      <c r="H480" s="3">
        <v>387948</v>
      </c>
      <c r="I480" s="5">
        <f t="shared" si="14"/>
        <v>0.13527342500799489</v>
      </c>
      <c r="J480" s="6">
        <f t="shared" si="15"/>
        <v>-0.1191549295774648</v>
      </c>
    </row>
    <row r="481" spans="1:10" x14ac:dyDescent="0.25">
      <c r="A481" s="2" t="s">
        <v>475</v>
      </c>
      <c r="B481" s="3" t="s">
        <v>2210</v>
      </c>
      <c r="C481" s="3" t="s">
        <v>3505</v>
      </c>
      <c r="D481" s="3">
        <v>10.48</v>
      </c>
      <c r="E481" s="3">
        <v>9.2799999999999994</v>
      </c>
      <c r="F481" s="3">
        <v>16.32</v>
      </c>
      <c r="G481" s="3">
        <v>-9.16</v>
      </c>
      <c r="H481" s="3">
        <v>6076533</v>
      </c>
      <c r="I481" s="5">
        <f t="shared" si="14"/>
        <v>0.12931034482758633</v>
      </c>
      <c r="J481" s="6">
        <f t="shared" si="15"/>
        <v>-0.11450381679389322</v>
      </c>
    </row>
    <row r="482" spans="1:10" x14ac:dyDescent="0.25">
      <c r="A482" s="2" t="s">
        <v>476</v>
      </c>
      <c r="B482" s="3" t="s">
        <v>2211</v>
      </c>
      <c r="C482" s="3" t="s">
        <v>3511</v>
      </c>
      <c r="D482" s="3">
        <v>8.48</v>
      </c>
      <c r="E482" s="3">
        <v>9.61</v>
      </c>
      <c r="F482" s="3">
        <v>11.9</v>
      </c>
      <c r="G482" s="3">
        <v>-18.7</v>
      </c>
      <c r="H482" s="3">
        <v>1397829</v>
      </c>
      <c r="I482" s="5">
        <f t="shared" si="14"/>
        <v>-0.11758584807492185</v>
      </c>
      <c r="J482" s="6">
        <f t="shared" si="15"/>
        <v>0.13325471698113195</v>
      </c>
    </row>
    <row r="483" spans="1:10" x14ac:dyDescent="0.25">
      <c r="A483" s="2" t="s">
        <v>477</v>
      </c>
      <c r="B483" s="3" t="s">
        <v>2212</v>
      </c>
      <c r="C483" s="3" t="s">
        <v>3505</v>
      </c>
      <c r="D483" s="3">
        <v>16.95</v>
      </c>
      <c r="E483" s="3">
        <v>20.75</v>
      </c>
      <c r="F483" s="3">
        <v>20.67</v>
      </c>
      <c r="G483" s="3">
        <v>-25.92</v>
      </c>
      <c r="H483" s="3">
        <v>227108</v>
      </c>
      <c r="I483" s="5">
        <f t="shared" si="14"/>
        <v>-0.18313253012048197</v>
      </c>
      <c r="J483" s="6">
        <f t="shared" si="15"/>
        <v>0.22418879056047203</v>
      </c>
    </row>
    <row r="484" spans="1:10" x14ac:dyDescent="0.25">
      <c r="A484" s="2" t="s">
        <v>478</v>
      </c>
      <c r="B484" s="3" t="s">
        <v>2213</v>
      </c>
      <c r="C484" s="3" t="s">
        <v>3505</v>
      </c>
      <c r="D484" s="3">
        <v>11.79</v>
      </c>
      <c r="E484" s="3">
        <v>8.8000000000000007</v>
      </c>
      <c r="F484" s="3">
        <v>13.39</v>
      </c>
      <c r="G484" s="3">
        <v>-54.04</v>
      </c>
      <c r="H484" s="3">
        <v>6191888</v>
      </c>
      <c r="I484" s="5">
        <f t="shared" si="14"/>
        <v>0.33977272727272706</v>
      </c>
      <c r="J484" s="6">
        <f t="shared" si="15"/>
        <v>-0.25360474978795577</v>
      </c>
    </row>
    <row r="485" spans="1:10" x14ac:dyDescent="0.25">
      <c r="A485" s="2" t="s">
        <v>479</v>
      </c>
      <c r="B485" s="3" t="s">
        <v>2214</v>
      </c>
      <c r="C485" s="3" t="s">
        <v>3505</v>
      </c>
      <c r="D485" s="3">
        <v>8.58</v>
      </c>
      <c r="E485" s="3">
        <v>6.2</v>
      </c>
      <c r="F485" s="3">
        <v>6.43</v>
      </c>
      <c r="G485" s="3">
        <v>26.06</v>
      </c>
      <c r="H485" s="3">
        <v>372350</v>
      </c>
      <c r="I485" s="5">
        <f t="shared" si="14"/>
        <v>0.38387096774193546</v>
      </c>
      <c r="J485" s="6">
        <f t="shared" si="15"/>
        <v>-0.27738927738927738</v>
      </c>
    </row>
    <row r="486" spans="1:10" x14ac:dyDescent="0.25">
      <c r="A486" s="2" t="s">
        <v>480</v>
      </c>
      <c r="B486" s="3" t="s">
        <v>2215</v>
      </c>
      <c r="C486" s="3" t="s">
        <v>3505</v>
      </c>
      <c r="D486" s="3">
        <v>44.84</v>
      </c>
      <c r="E486" s="3">
        <v>34.24</v>
      </c>
      <c r="F486" s="3">
        <v>16.71</v>
      </c>
      <c r="G486" s="3">
        <v>-23.85</v>
      </c>
      <c r="H486" s="3">
        <v>3364502</v>
      </c>
      <c r="I486" s="5">
        <f t="shared" si="14"/>
        <v>0.3095794392523365</v>
      </c>
      <c r="J486" s="6">
        <f t="shared" si="15"/>
        <v>-0.23639607493309547</v>
      </c>
    </row>
    <row r="487" spans="1:10" x14ac:dyDescent="0.25">
      <c r="A487" s="2" t="s">
        <v>481</v>
      </c>
      <c r="B487" s="3" t="s">
        <v>2216</v>
      </c>
      <c r="C487" s="3" t="s">
        <v>3505</v>
      </c>
      <c r="D487" s="3">
        <v>14.22</v>
      </c>
      <c r="E487" s="3">
        <v>4.95</v>
      </c>
      <c r="F487" s="3">
        <v>10.68</v>
      </c>
      <c r="G487" s="3">
        <v>-36.96</v>
      </c>
      <c r="H487" s="3">
        <v>1487542</v>
      </c>
      <c r="I487" s="5">
        <f t="shared" si="14"/>
        <v>1.8727272727272726</v>
      </c>
      <c r="J487" s="6">
        <f t="shared" si="15"/>
        <v>-0.65189873417721511</v>
      </c>
    </row>
    <row r="488" spans="1:10" x14ac:dyDescent="0.25">
      <c r="A488" s="2" t="s">
        <v>482</v>
      </c>
      <c r="B488" s="3" t="s">
        <v>2217</v>
      </c>
      <c r="C488" s="3" t="s">
        <v>3505</v>
      </c>
      <c r="D488" s="3">
        <v>17.59</v>
      </c>
      <c r="E488" s="3">
        <v>16.53</v>
      </c>
      <c r="F488" s="3">
        <v>16.41</v>
      </c>
      <c r="G488" s="3">
        <v>34.299999999999997</v>
      </c>
      <c r="H488" s="3">
        <v>1219738</v>
      </c>
      <c r="I488" s="5">
        <f t="shared" si="14"/>
        <v>6.4125831820931553E-2</v>
      </c>
      <c r="J488" s="6">
        <f t="shared" si="15"/>
        <v>-6.0261512222853822E-2</v>
      </c>
    </row>
    <row r="489" spans="1:10" x14ac:dyDescent="0.25">
      <c r="A489" s="2" t="s">
        <v>483</v>
      </c>
      <c r="B489" s="3" t="s">
        <v>2218</v>
      </c>
      <c r="C489" s="3" t="s">
        <v>3505</v>
      </c>
      <c r="D489" s="3">
        <v>25.87</v>
      </c>
      <c r="E489" s="3">
        <v>9.48</v>
      </c>
      <c r="F489" s="3">
        <v>5.76</v>
      </c>
      <c r="G489" s="3">
        <v>-18.39</v>
      </c>
      <c r="H489" s="3">
        <v>1029667</v>
      </c>
      <c r="I489" s="5">
        <f t="shared" si="14"/>
        <v>1.7289029535864979</v>
      </c>
      <c r="J489" s="6">
        <f t="shared" si="15"/>
        <v>-0.63355237727097025</v>
      </c>
    </row>
    <row r="490" spans="1:10" x14ac:dyDescent="0.25">
      <c r="A490" s="2" t="s">
        <v>484</v>
      </c>
      <c r="B490" s="3" t="s">
        <v>2219</v>
      </c>
      <c r="C490" s="3" t="s">
        <v>3493</v>
      </c>
      <c r="D490" s="3">
        <v>47.67</v>
      </c>
      <c r="E490" s="3">
        <v>48.28</v>
      </c>
      <c r="F490" s="3">
        <v>48.36</v>
      </c>
      <c r="G490" s="3">
        <v>-7.0000000000000007E-2</v>
      </c>
      <c r="H490" s="3">
        <v>167698</v>
      </c>
      <c r="I490" s="5">
        <f t="shared" si="14"/>
        <v>-1.2634631317315646E-2</v>
      </c>
      <c r="J490" s="6">
        <f t="shared" si="15"/>
        <v>1.279630795049296E-2</v>
      </c>
    </row>
    <row r="491" spans="1:10" x14ac:dyDescent="0.25">
      <c r="A491" s="2" t="s">
        <v>485</v>
      </c>
      <c r="B491" s="3" t="s">
        <v>2220</v>
      </c>
      <c r="C491" s="3" t="s">
        <v>3505</v>
      </c>
      <c r="D491" s="3">
        <v>30.15</v>
      </c>
      <c r="E491" s="3">
        <v>26.99</v>
      </c>
      <c r="F491" s="3">
        <v>30.43</v>
      </c>
      <c r="G491" s="3">
        <v>-0.03</v>
      </c>
      <c r="H491" s="3">
        <v>70937</v>
      </c>
      <c r="I491" s="5">
        <f t="shared" si="14"/>
        <v>0.11708040014820305</v>
      </c>
      <c r="J491" s="6">
        <f t="shared" si="15"/>
        <v>-0.10480928689883914</v>
      </c>
    </row>
    <row r="492" spans="1:10" x14ac:dyDescent="0.25">
      <c r="A492" s="2" t="s">
        <v>486</v>
      </c>
      <c r="B492" s="3" t="s">
        <v>2221</v>
      </c>
      <c r="C492" s="3" t="s">
        <v>3505</v>
      </c>
      <c r="D492" s="3">
        <v>16.27</v>
      </c>
      <c r="E492" s="3">
        <v>18.05</v>
      </c>
      <c r="F492" s="3">
        <v>17.489999999999998</v>
      </c>
      <c r="G492" s="3">
        <v>7.96</v>
      </c>
      <c r="H492" s="3">
        <v>324454</v>
      </c>
      <c r="I492" s="5">
        <f t="shared" si="14"/>
        <v>-9.8614958448753523E-2</v>
      </c>
      <c r="J492" s="6">
        <f t="shared" si="15"/>
        <v>0.10940381069452988</v>
      </c>
    </row>
    <row r="493" spans="1:10" x14ac:dyDescent="0.25">
      <c r="A493" s="2" t="s">
        <v>487</v>
      </c>
      <c r="B493" s="3" t="s">
        <v>2222</v>
      </c>
      <c r="C493" s="3" t="s">
        <v>3505</v>
      </c>
      <c r="D493" s="3">
        <v>11.57</v>
      </c>
      <c r="E493" s="3">
        <v>11.42</v>
      </c>
      <c r="F493" s="3">
        <v>10.86</v>
      </c>
      <c r="G493" s="3">
        <v>19.71</v>
      </c>
      <c r="H493" s="3">
        <v>291290</v>
      </c>
      <c r="I493" s="5">
        <f t="shared" si="14"/>
        <v>1.3134851138353797E-2</v>
      </c>
      <c r="J493" s="6">
        <f t="shared" si="15"/>
        <v>-1.2964563526361309E-2</v>
      </c>
    </row>
    <row r="494" spans="1:10" x14ac:dyDescent="0.25">
      <c r="A494" s="2" t="s">
        <v>488</v>
      </c>
      <c r="B494" s="3" t="s">
        <v>2223</v>
      </c>
      <c r="C494" s="3" t="s">
        <v>3487</v>
      </c>
      <c r="D494" s="3">
        <v>61.19</v>
      </c>
      <c r="E494" s="3">
        <v>70.819999999999993</v>
      </c>
      <c r="F494" s="3">
        <v>72.66</v>
      </c>
      <c r="G494" s="3">
        <v>-43.6</v>
      </c>
      <c r="H494" s="3">
        <v>21358</v>
      </c>
      <c r="I494" s="5">
        <f t="shared" si="14"/>
        <v>-0.13597853713640209</v>
      </c>
      <c r="J494" s="6">
        <f t="shared" si="15"/>
        <v>0.1573786566432423</v>
      </c>
    </row>
    <row r="495" spans="1:10" x14ac:dyDescent="0.25">
      <c r="A495" s="2" t="s">
        <v>489</v>
      </c>
      <c r="B495" s="3" t="s">
        <v>2224</v>
      </c>
      <c r="C495" s="3" t="s">
        <v>3487</v>
      </c>
      <c r="D495" s="3">
        <v>84.55</v>
      </c>
      <c r="E495" s="3">
        <v>79.28</v>
      </c>
      <c r="F495" s="3">
        <v>44.04</v>
      </c>
      <c r="G495" s="3">
        <v>-69.11</v>
      </c>
      <c r="H495" s="3">
        <v>59912</v>
      </c>
      <c r="I495" s="5">
        <f t="shared" si="14"/>
        <v>6.647325933400601E-2</v>
      </c>
      <c r="J495" s="6">
        <f t="shared" si="15"/>
        <v>-6.2329982259018285E-2</v>
      </c>
    </row>
    <row r="496" spans="1:10" x14ac:dyDescent="0.25">
      <c r="A496" s="2" t="s">
        <v>490</v>
      </c>
      <c r="B496" s="3" t="s">
        <v>2225</v>
      </c>
      <c r="C496" s="3" t="s">
        <v>3487</v>
      </c>
      <c r="D496" s="3">
        <v>35.68</v>
      </c>
      <c r="E496" s="3">
        <v>38.950000000000003</v>
      </c>
      <c r="F496" s="3">
        <v>13.59</v>
      </c>
      <c r="G496" s="3">
        <v>-35.5</v>
      </c>
      <c r="H496" s="3">
        <v>164693</v>
      </c>
      <c r="I496" s="5">
        <f t="shared" si="14"/>
        <v>-8.3953786906290184E-2</v>
      </c>
      <c r="J496" s="6">
        <f t="shared" si="15"/>
        <v>9.1647982062780353E-2</v>
      </c>
    </row>
    <row r="497" spans="1:10" x14ac:dyDescent="0.25">
      <c r="A497" s="2" t="s">
        <v>491</v>
      </c>
      <c r="B497" s="3" t="s">
        <v>2226</v>
      </c>
      <c r="C497" s="3" t="s">
        <v>3487</v>
      </c>
      <c r="D497" s="3">
        <v>42.33</v>
      </c>
      <c r="E497" s="3">
        <v>5.9</v>
      </c>
      <c r="F497" s="3">
        <v>-20.52</v>
      </c>
      <c r="G497" s="3">
        <v>-20.43</v>
      </c>
      <c r="H497" s="3">
        <v>237876</v>
      </c>
      <c r="I497" s="5">
        <f t="shared" si="14"/>
        <v>6.1745762711864405</v>
      </c>
      <c r="J497" s="6">
        <f t="shared" si="15"/>
        <v>-0.86061894637373026</v>
      </c>
    </row>
    <row r="498" spans="1:10" x14ac:dyDescent="0.25">
      <c r="A498" s="2" t="s">
        <v>492</v>
      </c>
      <c r="B498" s="3" t="s">
        <v>2227</v>
      </c>
      <c r="C498" s="3" t="s">
        <v>3487</v>
      </c>
      <c r="D498" s="3">
        <v>73.23</v>
      </c>
      <c r="E498" s="3">
        <v>75.27</v>
      </c>
      <c r="F498" s="3">
        <v>72.569999999999993</v>
      </c>
      <c r="G498" s="3">
        <v>-39.35</v>
      </c>
      <c r="H498" s="3">
        <v>18553</v>
      </c>
      <c r="I498" s="5">
        <f t="shared" si="14"/>
        <v>-2.7102431247508864E-2</v>
      </c>
      <c r="J498" s="6">
        <f t="shared" si="15"/>
        <v>2.7857435477263305E-2</v>
      </c>
    </row>
    <row r="499" spans="1:10" x14ac:dyDescent="0.25">
      <c r="A499" s="2" t="s">
        <v>493</v>
      </c>
      <c r="B499" s="3" t="s">
        <v>2228</v>
      </c>
      <c r="C499" s="3" t="s">
        <v>3487</v>
      </c>
      <c r="D499" s="3">
        <v>33.22</v>
      </c>
      <c r="E499" s="3">
        <v>26.68</v>
      </c>
      <c r="F499" s="3">
        <v>21.85</v>
      </c>
      <c r="G499" s="3">
        <v>-23.48</v>
      </c>
      <c r="H499" s="3">
        <v>468736</v>
      </c>
      <c r="I499" s="5">
        <f t="shared" si="14"/>
        <v>0.24512743628185904</v>
      </c>
      <c r="J499" s="6">
        <f t="shared" si="15"/>
        <v>-0.19686935580975315</v>
      </c>
    </row>
    <row r="500" spans="1:10" x14ac:dyDescent="0.25">
      <c r="A500" s="2" t="s">
        <v>494</v>
      </c>
      <c r="B500" s="3" t="s">
        <v>2229</v>
      </c>
      <c r="C500" s="3" t="s">
        <v>3487</v>
      </c>
      <c r="D500" s="3">
        <v>22.72</v>
      </c>
      <c r="E500" s="3">
        <v>28.1</v>
      </c>
      <c r="F500" s="3">
        <v>24.35</v>
      </c>
      <c r="G500" s="3">
        <v>22.26</v>
      </c>
      <c r="H500" s="3">
        <v>74280</v>
      </c>
      <c r="I500" s="5">
        <f t="shared" si="14"/>
        <v>-0.19145907473309617</v>
      </c>
      <c r="J500" s="6">
        <f t="shared" si="15"/>
        <v>0.23679577464788745</v>
      </c>
    </row>
    <row r="501" spans="1:10" x14ac:dyDescent="0.25">
      <c r="A501" s="2" t="s">
        <v>495</v>
      </c>
      <c r="B501" s="3" t="s">
        <v>2230</v>
      </c>
      <c r="C501" s="3" t="s">
        <v>3487</v>
      </c>
      <c r="D501" s="3">
        <v>19.190000000000001</v>
      </c>
      <c r="E501" s="3">
        <v>-8.3800000000000008</v>
      </c>
      <c r="F501" s="3">
        <v>-55.98</v>
      </c>
      <c r="G501" s="3">
        <v>-90.32</v>
      </c>
      <c r="H501" s="3">
        <v>68</v>
      </c>
      <c r="I501" s="5">
        <f t="shared" si="14"/>
        <v>-3.2899761336515509</v>
      </c>
      <c r="J501" s="6">
        <f t="shared" si="15"/>
        <v>-1.4366857738405419</v>
      </c>
    </row>
    <row r="502" spans="1:10" x14ac:dyDescent="0.25">
      <c r="A502" s="2" t="s">
        <v>496</v>
      </c>
      <c r="B502" s="3" t="s">
        <v>2231</v>
      </c>
      <c r="C502" s="3" t="s">
        <v>3487</v>
      </c>
      <c r="D502" s="3">
        <v>16.29</v>
      </c>
      <c r="E502" s="3">
        <v>14.93</v>
      </c>
      <c r="F502" s="3">
        <v>58.32</v>
      </c>
      <c r="G502" s="3">
        <v>-96.93</v>
      </c>
      <c r="H502" s="3">
        <v>9540</v>
      </c>
      <c r="I502" s="5">
        <f t="shared" si="14"/>
        <v>9.1091761553918252E-2</v>
      </c>
      <c r="J502" s="6">
        <f t="shared" si="15"/>
        <v>-8.3486801718845885E-2</v>
      </c>
    </row>
    <row r="503" spans="1:10" x14ac:dyDescent="0.25">
      <c r="A503" s="2" t="s">
        <v>497</v>
      </c>
      <c r="B503" s="3" t="s">
        <v>2232</v>
      </c>
      <c r="C503" s="3" t="s">
        <v>3487</v>
      </c>
      <c r="D503" s="3">
        <v>36.25</v>
      </c>
      <c r="E503" s="3">
        <v>28.51</v>
      </c>
      <c r="F503" s="3">
        <v>29.91</v>
      </c>
      <c r="G503" s="3">
        <v>-4.5199999999999996</v>
      </c>
      <c r="H503" s="3">
        <v>99691</v>
      </c>
      <c r="I503" s="5">
        <f t="shared" si="14"/>
        <v>0.27148368993335664</v>
      </c>
      <c r="J503" s="6">
        <f t="shared" si="15"/>
        <v>-0.2135172413793103</v>
      </c>
    </row>
    <row r="504" spans="1:10" x14ac:dyDescent="0.25">
      <c r="A504" s="2" t="s">
        <v>498</v>
      </c>
      <c r="B504" s="3" t="s">
        <v>2233</v>
      </c>
      <c r="C504" s="3" t="s">
        <v>3487</v>
      </c>
      <c r="D504" s="3">
        <v>59.51</v>
      </c>
      <c r="E504" s="3">
        <v>59.32</v>
      </c>
      <c r="F504" s="3">
        <v>58.57</v>
      </c>
      <c r="G504" s="3">
        <v>-20.25</v>
      </c>
      <c r="H504" s="3">
        <v>1648692</v>
      </c>
      <c r="I504" s="5">
        <f t="shared" si="14"/>
        <v>3.2029669588671227E-3</v>
      </c>
      <c r="J504" s="6">
        <f t="shared" si="15"/>
        <v>-3.1927407158460382E-3</v>
      </c>
    </row>
    <row r="505" spans="1:10" x14ac:dyDescent="0.25">
      <c r="A505" s="2" t="s">
        <v>499</v>
      </c>
      <c r="B505" s="3" t="s">
        <v>2234</v>
      </c>
      <c r="C505" s="3" t="s">
        <v>3487</v>
      </c>
      <c r="D505" s="3">
        <v>25.3</v>
      </c>
      <c r="E505" s="3">
        <v>-15.47</v>
      </c>
      <c r="F505" s="3">
        <v>-37.93</v>
      </c>
      <c r="G505" s="3">
        <v>-67.209999999999994</v>
      </c>
      <c r="H505" s="3">
        <v>17773</v>
      </c>
      <c r="I505" s="5">
        <f t="shared" si="14"/>
        <v>-2.6354234001292824</v>
      </c>
      <c r="J505" s="6">
        <f t="shared" si="15"/>
        <v>-1.6114624505928854</v>
      </c>
    </row>
    <row r="506" spans="1:10" x14ac:dyDescent="0.25">
      <c r="A506" s="2" t="s">
        <v>500</v>
      </c>
      <c r="B506" s="3" t="s">
        <v>2235</v>
      </c>
      <c r="C506" s="3" t="s">
        <v>3487</v>
      </c>
      <c r="D506" s="3">
        <v>51.38</v>
      </c>
      <c r="E506" s="3">
        <v>44.66</v>
      </c>
      <c r="F506" s="3">
        <v>51.6</v>
      </c>
      <c r="G506" s="3">
        <v>-32.26</v>
      </c>
      <c r="H506" s="3">
        <v>152610</v>
      </c>
      <c r="I506" s="5">
        <f t="shared" si="14"/>
        <v>0.15047021943573682</v>
      </c>
      <c r="J506" s="6">
        <f t="shared" si="15"/>
        <v>-0.13079019073569492</v>
      </c>
    </row>
    <row r="507" spans="1:10" x14ac:dyDescent="0.25">
      <c r="A507" s="2" t="s">
        <v>501</v>
      </c>
      <c r="B507" s="3" t="s">
        <v>2236</v>
      </c>
      <c r="C507" s="3" t="s">
        <v>3487</v>
      </c>
      <c r="D507" s="3">
        <v>43.07</v>
      </c>
      <c r="E507" s="3">
        <v>40.61</v>
      </c>
      <c r="F507" s="3">
        <v>45.26</v>
      </c>
      <c r="G507" s="3">
        <v>-3.97</v>
      </c>
      <c r="H507" s="3">
        <v>1392177</v>
      </c>
      <c r="I507" s="5">
        <f t="shared" si="14"/>
        <v>6.0576212755478968E-2</v>
      </c>
      <c r="J507" s="6">
        <f t="shared" si="15"/>
        <v>-5.7116322266078497E-2</v>
      </c>
    </row>
    <row r="508" spans="1:10" x14ac:dyDescent="0.25">
      <c r="A508" s="2" t="s">
        <v>502</v>
      </c>
      <c r="B508" s="3" t="s">
        <v>2237</v>
      </c>
      <c r="C508" s="3" t="s">
        <v>3487</v>
      </c>
      <c r="D508" s="3">
        <v>51.2</v>
      </c>
      <c r="E508" s="3">
        <v>49.87</v>
      </c>
      <c r="F508" s="3">
        <v>52.34</v>
      </c>
      <c r="G508" s="3">
        <v>-4.45</v>
      </c>
      <c r="H508" s="3">
        <v>438263</v>
      </c>
      <c r="I508" s="5">
        <f t="shared" si="14"/>
        <v>2.6669340284740436E-2</v>
      </c>
      <c r="J508" s="6">
        <f t="shared" si="15"/>
        <v>-2.5976562500000105E-2</v>
      </c>
    </row>
    <row r="509" spans="1:10" x14ac:dyDescent="0.25">
      <c r="A509" s="2" t="s">
        <v>503</v>
      </c>
      <c r="B509" s="3" t="s">
        <v>2238</v>
      </c>
      <c r="C509" s="3" t="s">
        <v>3487</v>
      </c>
      <c r="D509" s="3">
        <v>11.37</v>
      </c>
      <c r="E509" s="3">
        <v>15.28</v>
      </c>
      <c r="F509" s="3">
        <v>44.67</v>
      </c>
      <c r="G509" s="3">
        <v>-95.47</v>
      </c>
      <c r="H509" s="3">
        <v>198588</v>
      </c>
      <c r="I509" s="5">
        <f t="shared" si="14"/>
        <v>-0.25589005235602097</v>
      </c>
      <c r="J509" s="6">
        <f t="shared" si="15"/>
        <v>0.34388742304309589</v>
      </c>
    </row>
    <row r="510" spans="1:10" x14ac:dyDescent="0.25">
      <c r="A510" s="2" t="s">
        <v>504</v>
      </c>
      <c r="B510" s="3" t="s">
        <v>2239</v>
      </c>
      <c r="C510" s="3" t="s">
        <v>3487</v>
      </c>
      <c r="D510" s="3">
        <v>46.4</v>
      </c>
      <c r="E510" s="3">
        <v>45.91</v>
      </c>
      <c r="F510" s="3">
        <v>39.72</v>
      </c>
      <c r="G510" s="3">
        <v>-18.2</v>
      </c>
      <c r="H510" s="3">
        <v>423264</v>
      </c>
      <c r="I510" s="5">
        <f t="shared" si="14"/>
        <v>1.0673055979089567E-2</v>
      </c>
      <c r="J510" s="6">
        <f t="shared" si="15"/>
        <v>-1.0560344827586251E-2</v>
      </c>
    </row>
    <row r="511" spans="1:10" x14ac:dyDescent="0.25">
      <c r="A511" s="2" t="s">
        <v>505</v>
      </c>
      <c r="B511" s="3" t="s">
        <v>2240</v>
      </c>
      <c r="C511" s="3" t="s">
        <v>3487</v>
      </c>
      <c r="D511" s="3">
        <v>20.53</v>
      </c>
      <c r="E511" s="3">
        <v>16.399999999999999</v>
      </c>
      <c r="F511" s="3">
        <v>21.73</v>
      </c>
      <c r="G511" s="3">
        <v>-68.55</v>
      </c>
      <c r="H511" s="3">
        <v>39014</v>
      </c>
      <c r="I511" s="5">
        <f t="shared" si="14"/>
        <v>0.25182926829268309</v>
      </c>
      <c r="J511" s="6">
        <f t="shared" si="15"/>
        <v>-0.2011690209449587</v>
      </c>
    </row>
    <row r="512" spans="1:10" x14ac:dyDescent="0.25">
      <c r="A512" s="2" t="s">
        <v>506</v>
      </c>
      <c r="B512" s="3" t="s">
        <v>2241</v>
      </c>
      <c r="C512" s="3" t="s">
        <v>3487</v>
      </c>
      <c r="D512" s="3">
        <v>53.04</v>
      </c>
      <c r="E512" s="3">
        <v>52.69</v>
      </c>
      <c r="F512" s="3">
        <v>33.56</v>
      </c>
      <c r="G512" s="3">
        <v>-12.36</v>
      </c>
      <c r="H512" s="3">
        <v>71981</v>
      </c>
      <c r="I512" s="5">
        <f t="shared" si="14"/>
        <v>6.6426266843803653E-3</v>
      </c>
      <c r="J512" s="6">
        <f t="shared" si="15"/>
        <v>-6.5987933634992727E-3</v>
      </c>
    </row>
    <row r="513" spans="1:10" x14ac:dyDescent="0.25">
      <c r="A513" s="2" t="s">
        <v>507</v>
      </c>
      <c r="B513" s="3" t="s">
        <v>2242</v>
      </c>
      <c r="C513" s="3" t="s">
        <v>3487</v>
      </c>
      <c r="D513" s="3">
        <v>43.21</v>
      </c>
      <c r="E513" s="3">
        <v>20.63</v>
      </c>
      <c r="F513" s="3">
        <v>7.2</v>
      </c>
      <c r="G513" s="3">
        <v>-44.53</v>
      </c>
      <c r="H513" s="3">
        <v>241124</v>
      </c>
      <c r="I513" s="5">
        <f t="shared" si="14"/>
        <v>1.0945225399903056</v>
      </c>
      <c r="J513" s="6">
        <f t="shared" si="15"/>
        <v>-0.52256422124508217</v>
      </c>
    </row>
    <row r="514" spans="1:10" x14ac:dyDescent="0.25">
      <c r="A514" s="2" t="s">
        <v>508</v>
      </c>
      <c r="B514" s="3" t="s">
        <v>2243</v>
      </c>
      <c r="C514" s="3" t="s">
        <v>3487</v>
      </c>
      <c r="D514" s="3">
        <v>37.53</v>
      </c>
      <c r="E514" s="3">
        <v>39.67</v>
      </c>
      <c r="F514" s="3">
        <v>42.66</v>
      </c>
      <c r="G514" s="3">
        <v>1.06</v>
      </c>
      <c r="H514" s="3">
        <v>14008</v>
      </c>
      <c r="I514" s="5">
        <f t="shared" si="14"/>
        <v>-5.3945046634736586E-2</v>
      </c>
      <c r="J514" s="6">
        <f t="shared" si="15"/>
        <v>5.7021049826805233E-2</v>
      </c>
    </row>
    <row r="515" spans="1:10" x14ac:dyDescent="0.25">
      <c r="A515" s="2" t="s">
        <v>509</v>
      </c>
      <c r="B515" s="3" t="s">
        <v>2244</v>
      </c>
      <c r="C515" s="3" t="s">
        <v>3487</v>
      </c>
      <c r="D515" s="3">
        <v>8.15</v>
      </c>
      <c r="E515" s="3">
        <v>10.17</v>
      </c>
      <c r="F515" s="3">
        <v>49.86</v>
      </c>
      <c r="G515" s="3">
        <v>-97</v>
      </c>
      <c r="H515" s="3">
        <v>28162</v>
      </c>
      <c r="I515" s="5">
        <f t="shared" si="14"/>
        <v>-0.19862340216322513</v>
      </c>
      <c r="J515" s="6">
        <f t="shared" si="15"/>
        <v>0.24785276073619625</v>
      </c>
    </row>
    <row r="516" spans="1:10" x14ac:dyDescent="0.25">
      <c r="A516" s="2" t="s">
        <v>510</v>
      </c>
      <c r="B516" s="3" t="s">
        <v>2245</v>
      </c>
      <c r="C516" s="3" t="s">
        <v>3487</v>
      </c>
      <c r="D516" s="3">
        <v>9.68</v>
      </c>
      <c r="E516" s="3">
        <v>15.87</v>
      </c>
      <c r="F516" s="3">
        <v>72.819999999999993</v>
      </c>
      <c r="G516" s="3">
        <v>-98.3</v>
      </c>
      <c r="H516" s="3">
        <v>18728</v>
      </c>
      <c r="I516" s="5">
        <f t="shared" si="14"/>
        <v>-0.39004410838059228</v>
      </c>
      <c r="J516" s="6">
        <f t="shared" si="15"/>
        <v>0.63946280991735538</v>
      </c>
    </row>
    <row r="517" spans="1:10" x14ac:dyDescent="0.25">
      <c r="A517" s="2" t="s">
        <v>511</v>
      </c>
      <c r="B517" s="3" t="s">
        <v>2246</v>
      </c>
      <c r="C517" s="3" t="s">
        <v>3487</v>
      </c>
      <c r="D517" s="3">
        <v>33.83</v>
      </c>
      <c r="E517" s="3">
        <v>23.72</v>
      </c>
      <c r="F517" s="3">
        <v>-1.94</v>
      </c>
      <c r="G517" s="3">
        <v>-38.090000000000003</v>
      </c>
      <c r="H517" s="3">
        <v>150560</v>
      </c>
      <c r="I517" s="5">
        <f t="shared" si="14"/>
        <v>0.42622259696458686</v>
      </c>
      <c r="J517" s="6">
        <f t="shared" si="15"/>
        <v>-0.29884717706177949</v>
      </c>
    </row>
    <row r="518" spans="1:10" x14ac:dyDescent="0.25">
      <c r="A518" s="2" t="s">
        <v>512</v>
      </c>
      <c r="B518" s="3" t="s">
        <v>2247</v>
      </c>
      <c r="C518" s="3" t="s">
        <v>3487</v>
      </c>
      <c r="D518" s="3">
        <v>52.57</v>
      </c>
      <c r="E518" s="3">
        <v>53.13</v>
      </c>
      <c r="F518" s="3">
        <v>53.99</v>
      </c>
      <c r="G518" s="3">
        <v>38.07</v>
      </c>
      <c r="H518" s="3">
        <v>182388</v>
      </c>
      <c r="I518" s="5">
        <f t="shared" si="14"/>
        <v>-1.0540184453227974E-2</v>
      </c>
      <c r="J518" s="6">
        <f t="shared" si="15"/>
        <v>1.0652463382157166E-2</v>
      </c>
    </row>
    <row r="519" spans="1:10" x14ac:dyDescent="0.25">
      <c r="A519" s="2" t="s">
        <v>513</v>
      </c>
      <c r="B519" s="3" t="s">
        <v>2248</v>
      </c>
      <c r="C519" s="3" t="s">
        <v>3512</v>
      </c>
      <c r="D519" s="3">
        <v>62.08</v>
      </c>
      <c r="E519" s="3">
        <v>60.56</v>
      </c>
      <c r="F519" s="3"/>
      <c r="G519" s="3">
        <v>-15.08</v>
      </c>
      <c r="H519" s="3">
        <v>2450596</v>
      </c>
      <c r="I519" s="5">
        <f t="shared" ref="I519:I582" si="16">(D519-E519)/E519</f>
        <v>2.5099075297225826E-2</v>
      </c>
      <c r="J519" s="6">
        <f t="shared" ref="J519:J582" si="17">(E519-D519)/D519</f>
        <v>-2.4484536082474164E-2</v>
      </c>
    </row>
    <row r="520" spans="1:10" x14ac:dyDescent="0.25">
      <c r="A520" s="2" t="s">
        <v>514</v>
      </c>
      <c r="B520" s="3" t="s">
        <v>2249</v>
      </c>
      <c r="C520" s="3" t="s">
        <v>3512</v>
      </c>
      <c r="D520" s="3">
        <v>80.569999999999993</v>
      </c>
      <c r="E520" s="3">
        <v>70.22</v>
      </c>
      <c r="F520" s="3">
        <v>81.34</v>
      </c>
      <c r="G520" s="3">
        <v>24.9</v>
      </c>
      <c r="H520" s="3">
        <v>1095140</v>
      </c>
      <c r="I520" s="5">
        <f t="shared" si="16"/>
        <v>0.14739390487040721</v>
      </c>
      <c r="J520" s="6">
        <f t="shared" si="17"/>
        <v>-0.12845972446319964</v>
      </c>
    </row>
    <row r="521" spans="1:10" x14ac:dyDescent="0.25">
      <c r="A521" s="2" t="s">
        <v>515</v>
      </c>
      <c r="B521" s="3" t="s">
        <v>2250</v>
      </c>
      <c r="C521" s="3" t="s">
        <v>3512</v>
      </c>
      <c r="D521" s="3">
        <v>69.569999999999993</v>
      </c>
      <c r="E521" s="3">
        <v>65.680000000000007</v>
      </c>
      <c r="F521" s="3">
        <v>72.95</v>
      </c>
      <c r="G521" s="3">
        <v>-4.01</v>
      </c>
      <c r="H521" s="3">
        <v>1111747</v>
      </c>
      <c r="I521" s="5">
        <f t="shared" si="16"/>
        <v>5.9226552984165438E-2</v>
      </c>
      <c r="J521" s="6">
        <f t="shared" si="17"/>
        <v>-5.5914905850222608E-2</v>
      </c>
    </row>
    <row r="522" spans="1:10" x14ac:dyDescent="0.25">
      <c r="A522" s="2" t="s">
        <v>516</v>
      </c>
      <c r="B522" s="3" t="s">
        <v>2251</v>
      </c>
      <c r="C522" s="3" t="s">
        <v>3512</v>
      </c>
      <c r="D522" s="3">
        <v>29.65</v>
      </c>
      <c r="E522" s="3">
        <v>23.91</v>
      </c>
      <c r="F522" s="3"/>
      <c r="G522" s="3">
        <v>9.91</v>
      </c>
      <c r="H522" s="3">
        <v>846365</v>
      </c>
      <c r="I522" s="5">
        <f t="shared" si="16"/>
        <v>0.24006691760769547</v>
      </c>
      <c r="J522" s="6">
        <f t="shared" si="17"/>
        <v>-0.19359190556492406</v>
      </c>
    </row>
    <row r="523" spans="1:10" x14ac:dyDescent="0.25">
      <c r="A523" s="2" t="s">
        <v>517</v>
      </c>
      <c r="B523" s="3" t="s">
        <v>2252</v>
      </c>
      <c r="C523" s="3" t="s">
        <v>3512</v>
      </c>
      <c r="D523" s="3">
        <v>59.92</v>
      </c>
      <c r="E523" s="3">
        <v>65.55</v>
      </c>
      <c r="F523" s="3"/>
      <c r="G523" s="3">
        <v>28.67</v>
      </c>
      <c r="H523" s="3">
        <v>255993</v>
      </c>
      <c r="I523" s="5">
        <f t="shared" si="16"/>
        <v>-8.5888634630053334E-2</v>
      </c>
      <c r="J523" s="6">
        <f t="shared" si="17"/>
        <v>9.3958611481975887E-2</v>
      </c>
    </row>
    <row r="524" spans="1:10" x14ac:dyDescent="0.25">
      <c r="A524" s="2" t="s">
        <v>518</v>
      </c>
      <c r="B524" s="3" t="s">
        <v>2253</v>
      </c>
      <c r="C524" s="3" t="s">
        <v>3512</v>
      </c>
      <c r="D524" s="3">
        <v>1.36</v>
      </c>
      <c r="E524" s="3">
        <v>9.6300000000000008</v>
      </c>
      <c r="F524" s="3"/>
      <c r="G524" s="3">
        <v>6.78</v>
      </c>
      <c r="H524" s="3">
        <v>36243213</v>
      </c>
      <c r="I524" s="5">
        <f t="shared" si="16"/>
        <v>-0.85877466251298029</v>
      </c>
      <c r="J524" s="6">
        <f t="shared" si="17"/>
        <v>6.0808823529411766</v>
      </c>
    </row>
    <row r="525" spans="1:10" x14ac:dyDescent="0.25">
      <c r="A525" s="2" t="s">
        <v>519</v>
      </c>
      <c r="B525" s="3" t="s">
        <v>2254</v>
      </c>
      <c r="C525" s="3" t="s">
        <v>3512</v>
      </c>
      <c r="D525" s="3">
        <v>34.65</v>
      </c>
      <c r="E525" s="3">
        <v>36.82</v>
      </c>
      <c r="F525" s="3"/>
      <c r="G525" s="3">
        <v>5.4</v>
      </c>
      <c r="H525" s="3">
        <v>536566</v>
      </c>
      <c r="I525" s="5">
        <f t="shared" si="16"/>
        <v>-5.8935361216730084E-2</v>
      </c>
      <c r="J525" s="6">
        <f t="shared" si="17"/>
        <v>6.2626262626262683E-2</v>
      </c>
    </row>
    <row r="526" spans="1:10" x14ac:dyDescent="0.25">
      <c r="A526" s="2" t="s">
        <v>520</v>
      </c>
      <c r="B526" s="3" t="s">
        <v>2255</v>
      </c>
      <c r="C526" s="3" t="s">
        <v>3512</v>
      </c>
      <c r="D526" s="3">
        <v>57.38</v>
      </c>
      <c r="E526" s="3">
        <v>54.76</v>
      </c>
      <c r="F526" s="3"/>
      <c r="G526" s="3">
        <v>-11.17</v>
      </c>
      <c r="H526" s="3">
        <v>2053551</v>
      </c>
      <c r="I526" s="5">
        <f t="shared" si="16"/>
        <v>4.7845142439737122E-2</v>
      </c>
      <c r="J526" s="6">
        <f t="shared" si="17"/>
        <v>-4.5660508888114404E-2</v>
      </c>
    </row>
    <row r="527" spans="1:10" x14ac:dyDescent="0.25">
      <c r="A527" s="2" t="s">
        <v>521</v>
      </c>
      <c r="B527" s="3" t="s">
        <v>2256</v>
      </c>
      <c r="C527" s="3" t="s">
        <v>3512</v>
      </c>
      <c r="D527" s="3">
        <v>54.28</v>
      </c>
      <c r="E527" s="3">
        <v>51.37</v>
      </c>
      <c r="F527" s="3"/>
      <c r="G527" s="3">
        <v>-0.43</v>
      </c>
      <c r="H527" s="3">
        <v>304937</v>
      </c>
      <c r="I527" s="5">
        <f t="shared" si="16"/>
        <v>5.6647848939069573E-2</v>
      </c>
      <c r="J527" s="6">
        <f t="shared" si="17"/>
        <v>-5.3610906411201247E-2</v>
      </c>
    </row>
    <row r="528" spans="1:10" x14ac:dyDescent="0.25">
      <c r="A528" s="2" t="s">
        <v>522</v>
      </c>
      <c r="B528" s="3" t="s">
        <v>2257</v>
      </c>
      <c r="C528" s="3" t="s">
        <v>3512</v>
      </c>
      <c r="D528" s="3">
        <v>73.03</v>
      </c>
      <c r="E528" s="3">
        <v>65.42</v>
      </c>
      <c r="F528" s="3"/>
      <c r="G528" s="3">
        <v>14.36</v>
      </c>
      <c r="H528" s="3">
        <v>1512757</v>
      </c>
      <c r="I528" s="5">
        <f t="shared" si="16"/>
        <v>0.11632528278813817</v>
      </c>
      <c r="J528" s="6">
        <f t="shared" si="17"/>
        <v>-0.10420375188278788</v>
      </c>
    </row>
    <row r="529" spans="1:10" x14ac:dyDescent="0.25">
      <c r="A529" s="2" t="s">
        <v>523</v>
      </c>
      <c r="B529" s="3" t="s">
        <v>2258</v>
      </c>
      <c r="C529" s="3" t="s">
        <v>3489</v>
      </c>
      <c r="D529" s="3">
        <v>45.77</v>
      </c>
      <c r="E529" s="3">
        <v>59.68</v>
      </c>
      <c r="F529" s="3">
        <v>45.92</v>
      </c>
      <c r="G529" s="3">
        <v>-22.88</v>
      </c>
      <c r="H529" s="3">
        <v>33325</v>
      </c>
      <c r="I529" s="5">
        <f t="shared" si="16"/>
        <v>-0.23307640750670236</v>
      </c>
      <c r="J529" s="6">
        <f t="shared" si="17"/>
        <v>0.30391085864103112</v>
      </c>
    </row>
    <row r="530" spans="1:10" x14ac:dyDescent="0.25">
      <c r="A530" s="2" t="s">
        <v>524</v>
      </c>
      <c r="B530" s="3" t="s">
        <v>2259</v>
      </c>
      <c r="C530" s="3" t="s">
        <v>3512</v>
      </c>
      <c r="D530" s="3">
        <v>57.69</v>
      </c>
      <c r="E530" s="3">
        <v>55.49</v>
      </c>
      <c r="F530" s="3"/>
      <c r="G530" s="3">
        <v>5.07</v>
      </c>
      <c r="H530" s="3">
        <v>1066604</v>
      </c>
      <c r="I530" s="5">
        <f t="shared" si="16"/>
        <v>3.9646783204180858E-2</v>
      </c>
      <c r="J530" s="6">
        <f t="shared" si="17"/>
        <v>-3.8134858727682366E-2</v>
      </c>
    </row>
    <row r="531" spans="1:10" x14ac:dyDescent="0.25">
      <c r="A531" s="2" t="s">
        <v>525</v>
      </c>
      <c r="B531" s="3" t="s">
        <v>2260</v>
      </c>
      <c r="C531" s="3" t="s">
        <v>3512</v>
      </c>
      <c r="D531" s="3">
        <v>52.54</v>
      </c>
      <c r="E531" s="3">
        <v>72.16</v>
      </c>
      <c r="F531" s="3"/>
      <c r="G531" s="3">
        <v>-7.86</v>
      </c>
      <c r="H531" s="3">
        <v>451966</v>
      </c>
      <c r="I531" s="5">
        <f t="shared" si="16"/>
        <v>-0.27189578713968954</v>
      </c>
      <c r="J531" s="6">
        <f t="shared" si="17"/>
        <v>0.37342976779596493</v>
      </c>
    </row>
    <row r="532" spans="1:10" x14ac:dyDescent="0.25">
      <c r="A532" s="2" t="s">
        <v>526</v>
      </c>
      <c r="B532" s="3" t="s">
        <v>2261</v>
      </c>
      <c r="C532" s="3" t="s">
        <v>3512</v>
      </c>
      <c r="D532" s="3">
        <v>38.119999999999997</v>
      </c>
      <c r="E532" s="3">
        <v>29.03</v>
      </c>
      <c r="F532" s="3"/>
      <c r="G532" s="3">
        <v>8.32</v>
      </c>
      <c r="H532" s="3">
        <v>1569832</v>
      </c>
      <c r="I532" s="5">
        <f t="shared" si="16"/>
        <v>0.31312435411643114</v>
      </c>
      <c r="J532" s="6">
        <f t="shared" si="17"/>
        <v>-0.23845750262329476</v>
      </c>
    </row>
    <row r="533" spans="1:10" x14ac:dyDescent="0.25">
      <c r="A533" s="2" t="s">
        <v>527</v>
      </c>
      <c r="B533" s="3" t="s">
        <v>2262</v>
      </c>
      <c r="C533" s="3" t="s">
        <v>3512</v>
      </c>
      <c r="D533" s="3">
        <v>6.86</v>
      </c>
      <c r="E533" s="3">
        <v>14.93</v>
      </c>
      <c r="F533" s="3">
        <v>14.42</v>
      </c>
      <c r="G533" s="3">
        <v>14.96</v>
      </c>
      <c r="H533" s="3">
        <v>1638838</v>
      </c>
      <c r="I533" s="5">
        <f t="shared" si="16"/>
        <v>-0.5405224380442063</v>
      </c>
      <c r="J533" s="6">
        <f t="shared" si="17"/>
        <v>1.1763848396501457</v>
      </c>
    </row>
    <row r="534" spans="1:10" x14ac:dyDescent="0.25">
      <c r="A534" s="2" t="s">
        <v>528</v>
      </c>
      <c r="B534" s="3" t="s">
        <v>2263</v>
      </c>
      <c r="C534" s="3" t="s">
        <v>3512</v>
      </c>
      <c r="D534" s="3">
        <v>31.81</v>
      </c>
      <c r="E534" s="3">
        <v>15.73</v>
      </c>
      <c r="F534" s="3"/>
      <c r="G534" s="3">
        <v>6.25</v>
      </c>
      <c r="H534" s="3">
        <v>543310</v>
      </c>
      <c r="I534" s="5">
        <f t="shared" si="16"/>
        <v>1.0222504767959313</v>
      </c>
      <c r="J534" s="6">
        <f t="shared" si="17"/>
        <v>-0.50550141464948128</v>
      </c>
    </row>
    <row r="535" spans="1:10" x14ac:dyDescent="0.25">
      <c r="A535" s="2" t="s">
        <v>529</v>
      </c>
      <c r="B535" s="3" t="s">
        <v>2264</v>
      </c>
      <c r="C535" s="3" t="s">
        <v>3512</v>
      </c>
      <c r="D535" s="3">
        <v>85.26</v>
      </c>
      <c r="E535" s="3">
        <v>15.17</v>
      </c>
      <c r="F535" s="3"/>
      <c r="G535" s="3">
        <v>217.88</v>
      </c>
      <c r="H535" s="3">
        <v>2151710</v>
      </c>
      <c r="I535" s="5">
        <f t="shared" si="16"/>
        <v>4.6203032300593279</v>
      </c>
      <c r="J535" s="6">
        <f t="shared" si="17"/>
        <v>-0.82207365704902646</v>
      </c>
    </row>
    <row r="536" spans="1:10" x14ac:dyDescent="0.25">
      <c r="A536" s="2" t="s">
        <v>530</v>
      </c>
      <c r="B536" s="3" t="s">
        <v>2265</v>
      </c>
      <c r="C536" s="3" t="s">
        <v>3512</v>
      </c>
      <c r="D536" s="3">
        <v>6.68</v>
      </c>
      <c r="E536" s="3">
        <v>5.36</v>
      </c>
      <c r="F536" s="3"/>
      <c r="G536" s="3">
        <v>5.84</v>
      </c>
      <c r="H536" s="3">
        <v>15218302</v>
      </c>
      <c r="I536" s="5">
        <f t="shared" si="16"/>
        <v>0.24626865671641779</v>
      </c>
      <c r="J536" s="6">
        <f t="shared" si="17"/>
        <v>-0.1976047904191616</v>
      </c>
    </row>
    <row r="537" spans="1:10" x14ac:dyDescent="0.25">
      <c r="A537" s="2" t="s">
        <v>531</v>
      </c>
      <c r="B537" s="3" t="s">
        <v>2266</v>
      </c>
      <c r="C537" s="3" t="s">
        <v>3512</v>
      </c>
      <c r="D537" s="3">
        <v>67</v>
      </c>
      <c r="E537" s="3">
        <v>55.94</v>
      </c>
      <c r="F537" s="3"/>
      <c r="G537" s="3">
        <v>-9.08</v>
      </c>
      <c r="H537" s="3">
        <v>4016265</v>
      </c>
      <c r="I537" s="5">
        <f t="shared" si="16"/>
        <v>0.19771183410797288</v>
      </c>
      <c r="J537" s="6">
        <f t="shared" si="17"/>
        <v>-0.16507462686567168</v>
      </c>
    </row>
    <row r="538" spans="1:10" x14ac:dyDescent="0.25">
      <c r="A538" s="2" t="s">
        <v>532</v>
      </c>
      <c r="B538" s="3" t="s">
        <v>2267</v>
      </c>
      <c r="C538" s="3" t="s">
        <v>3512</v>
      </c>
      <c r="D538" s="3">
        <v>16.48</v>
      </c>
      <c r="E538" s="3">
        <v>28.53</v>
      </c>
      <c r="F538" s="3"/>
      <c r="G538" s="3">
        <v>22.32</v>
      </c>
      <c r="H538" s="3">
        <v>58897045</v>
      </c>
      <c r="I538" s="5">
        <f t="shared" si="16"/>
        <v>-0.42236242551699965</v>
      </c>
      <c r="J538" s="6">
        <f t="shared" si="17"/>
        <v>0.7311893203883495</v>
      </c>
    </row>
    <row r="539" spans="1:10" x14ac:dyDescent="0.25">
      <c r="A539" s="2" t="s">
        <v>533</v>
      </c>
      <c r="B539" s="3" t="s">
        <v>2268</v>
      </c>
      <c r="C539" s="3" t="s">
        <v>3512</v>
      </c>
      <c r="D539" s="3">
        <v>19.190000000000001</v>
      </c>
      <c r="E539" s="3">
        <v>27.15</v>
      </c>
      <c r="F539" s="3"/>
      <c r="G539" s="3">
        <v>28.66</v>
      </c>
      <c r="H539" s="3">
        <v>60755428</v>
      </c>
      <c r="I539" s="5">
        <f t="shared" si="16"/>
        <v>-0.29318600368324116</v>
      </c>
      <c r="J539" s="6">
        <f t="shared" si="17"/>
        <v>0.41479937467430938</v>
      </c>
    </row>
    <row r="540" spans="1:10" x14ac:dyDescent="0.25">
      <c r="A540" s="2" t="s">
        <v>534</v>
      </c>
      <c r="B540" s="3" t="s">
        <v>2269</v>
      </c>
      <c r="C540" s="3" t="s">
        <v>3512</v>
      </c>
      <c r="D540" s="3">
        <v>15.57</v>
      </c>
      <c r="E540" s="3">
        <v>16.61</v>
      </c>
      <c r="F540" s="3"/>
      <c r="G540" s="3">
        <v>4.7</v>
      </c>
      <c r="H540" s="3">
        <v>27131383</v>
      </c>
      <c r="I540" s="5">
        <f t="shared" si="16"/>
        <v>-6.2612883804936736E-2</v>
      </c>
      <c r="J540" s="6">
        <f t="shared" si="17"/>
        <v>6.6795118818240143E-2</v>
      </c>
    </row>
    <row r="541" spans="1:10" x14ac:dyDescent="0.25">
      <c r="A541" s="2" t="s">
        <v>535</v>
      </c>
      <c r="B541" s="3" t="s">
        <v>2270</v>
      </c>
      <c r="C541" s="3" t="s">
        <v>3512</v>
      </c>
      <c r="D541" s="3">
        <v>70.86</v>
      </c>
      <c r="E541" s="3">
        <v>71.540000000000006</v>
      </c>
      <c r="F541" s="3"/>
      <c r="G541" s="3">
        <v>9.19</v>
      </c>
      <c r="H541" s="3">
        <v>5076137</v>
      </c>
      <c r="I541" s="5">
        <f t="shared" si="16"/>
        <v>-9.5051719317865071E-3</v>
      </c>
      <c r="J541" s="6">
        <f t="shared" si="17"/>
        <v>9.5963872424499972E-3</v>
      </c>
    </row>
    <row r="542" spans="1:10" x14ac:dyDescent="0.25">
      <c r="A542" s="2" t="s">
        <v>536</v>
      </c>
      <c r="B542" s="3" t="s">
        <v>2271</v>
      </c>
      <c r="C542" s="3" t="s">
        <v>3512</v>
      </c>
      <c r="D542" s="3">
        <v>41.33</v>
      </c>
      <c r="E542" s="3">
        <v>55.28</v>
      </c>
      <c r="F542" s="3"/>
      <c r="G542" s="3">
        <v>18.2</v>
      </c>
      <c r="H542" s="3">
        <v>12130778</v>
      </c>
      <c r="I542" s="5">
        <f t="shared" si="16"/>
        <v>-0.2523516642547034</v>
      </c>
      <c r="J542" s="6">
        <f t="shared" si="17"/>
        <v>0.33752721993709178</v>
      </c>
    </row>
    <row r="543" spans="1:10" x14ac:dyDescent="0.25">
      <c r="A543" s="2" t="s">
        <v>537</v>
      </c>
      <c r="B543" s="3" t="s">
        <v>2272</v>
      </c>
      <c r="C543" s="3" t="s">
        <v>3512</v>
      </c>
      <c r="D543" s="3">
        <v>64.36</v>
      </c>
      <c r="E543" s="3">
        <v>51.58</v>
      </c>
      <c r="F543" s="3"/>
      <c r="G543" s="3">
        <v>7.05</v>
      </c>
      <c r="H543" s="3">
        <v>6143597</v>
      </c>
      <c r="I543" s="5">
        <f t="shared" si="16"/>
        <v>0.24777045366421097</v>
      </c>
      <c r="J543" s="6">
        <f t="shared" si="17"/>
        <v>-0.19857054070851463</v>
      </c>
    </row>
    <row r="544" spans="1:10" x14ac:dyDescent="0.25">
      <c r="A544" s="2" t="s">
        <v>538</v>
      </c>
      <c r="B544" s="3" t="s">
        <v>2273</v>
      </c>
      <c r="C544" s="3" t="s">
        <v>3512</v>
      </c>
      <c r="D544" s="3">
        <v>64.64</v>
      </c>
      <c r="E544" s="3">
        <v>65.3</v>
      </c>
      <c r="F544" s="3"/>
      <c r="G544" s="3">
        <v>4.62</v>
      </c>
      <c r="H544" s="3">
        <v>4135030</v>
      </c>
      <c r="I544" s="5">
        <f t="shared" si="16"/>
        <v>-1.010719754977024E-2</v>
      </c>
      <c r="J544" s="6">
        <f t="shared" si="17"/>
        <v>1.0210396039603907E-2</v>
      </c>
    </row>
    <row r="545" spans="1:10" x14ac:dyDescent="0.25">
      <c r="A545" s="2" t="s">
        <v>539</v>
      </c>
      <c r="B545" s="3" t="s">
        <v>2274</v>
      </c>
      <c r="C545" s="3" t="s">
        <v>3512</v>
      </c>
      <c r="D545" s="3">
        <v>1.67</v>
      </c>
      <c r="E545" s="3">
        <v>16.170000000000002</v>
      </c>
      <c r="F545" s="3"/>
      <c r="G545" s="3">
        <v>27.96</v>
      </c>
      <c r="H545" s="3">
        <v>37328245</v>
      </c>
      <c r="I545" s="5">
        <f t="shared" si="16"/>
        <v>-0.89672232529375384</v>
      </c>
      <c r="J545" s="6">
        <f t="shared" si="17"/>
        <v>8.6826347305389238</v>
      </c>
    </row>
    <row r="546" spans="1:10" x14ac:dyDescent="0.25">
      <c r="A546" s="2" t="s">
        <v>540</v>
      </c>
      <c r="B546" s="3" t="s">
        <v>2275</v>
      </c>
      <c r="C546" s="3" t="s">
        <v>3512</v>
      </c>
      <c r="D546" s="3">
        <v>72.92</v>
      </c>
      <c r="E546" s="3">
        <v>77.69</v>
      </c>
      <c r="F546" s="3"/>
      <c r="G546" s="3">
        <v>23.28</v>
      </c>
      <c r="H546" s="3">
        <v>1012528</v>
      </c>
      <c r="I546" s="5">
        <f t="shared" si="16"/>
        <v>-6.139786330287033E-2</v>
      </c>
      <c r="J546" s="6">
        <f t="shared" si="17"/>
        <v>6.5414152495885849E-2</v>
      </c>
    </row>
    <row r="547" spans="1:10" x14ac:dyDescent="0.25">
      <c r="A547" s="2" t="s">
        <v>541</v>
      </c>
      <c r="B547" s="3" t="s">
        <v>2276</v>
      </c>
      <c r="C547" s="3" t="s">
        <v>3512</v>
      </c>
      <c r="D547" s="3">
        <v>67.31</v>
      </c>
      <c r="E547" s="3">
        <v>62.92</v>
      </c>
      <c r="F547" s="3"/>
      <c r="G547" s="3">
        <v>8.34</v>
      </c>
      <c r="H547" s="3">
        <v>4153212</v>
      </c>
      <c r="I547" s="5">
        <f t="shared" si="16"/>
        <v>6.9771137952956142E-2</v>
      </c>
      <c r="J547" s="6">
        <f t="shared" si="17"/>
        <v>-6.5220621007279753E-2</v>
      </c>
    </row>
    <row r="548" spans="1:10" x14ac:dyDescent="0.25">
      <c r="A548" s="2" t="s">
        <v>542</v>
      </c>
      <c r="B548" s="3" t="s">
        <v>2277</v>
      </c>
      <c r="C548" s="3" t="s">
        <v>3512</v>
      </c>
      <c r="D548" s="3">
        <v>29.4</v>
      </c>
      <c r="E548" s="3">
        <v>41.91</v>
      </c>
      <c r="F548" s="3"/>
      <c r="G548" s="3">
        <v>-2.4900000000000002</v>
      </c>
      <c r="H548" s="3">
        <v>21587335</v>
      </c>
      <c r="I548" s="5">
        <f t="shared" si="16"/>
        <v>-0.29849677881173942</v>
      </c>
      <c r="J548" s="6">
        <f t="shared" si="17"/>
        <v>0.42551020408163259</v>
      </c>
    </row>
    <row r="549" spans="1:10" x14ac:dyDescent="0.25">
      <c r="A549" s="2" t="s">
        <v>543</v>
      </c>
      <c r="B549" s="3" t="s">
        <v>2278</v>
      </c>
      <c r="C549" s="3" t="s">
        <v>3512</v>
      </c>
      <c r="D549" s="3">
        <v>52.58</v>
      </c>
      <c r="E549" s="3">
        <v>48.17</v>
      </c>
      <c r="F549" s="3"/>
      <c r="G549" s="3">
        <v>-12.44</v>
      </c>
      <c r="H549" s="3">
        <v>5404883</v>
      </c>
      <c r="I549" s="5">
        <f t="shared" si="16"/>
        <v>9.1550757733028787E-2</v>
      </c>
      <c r="J549" s="6">
        <f t="shared" si="17"/>
        <v>-8.3872194750855777E-2</v>
      </c>
    </row>
    <row r="550" spans="1:10" x14ac:dyDescent="0.25">
      <c r="A550" s="2" t="s">
        <v>544</v>
      </c>
      <c r="B550" s="3" t="s">
        <v>2279</v>
      </c>
      <c r="C550" s="3" t="s">
        <v>3512</v>
      </c>
      <c r="D550" s="3">
        <v>44.09</v>
      </c>
      <c r="E550" s="3">
        <v>49.05</v>
      </c>
      <c r="F550" s="3"/>
      <c r="G550" s="3">
        <v>-2.4900000000000002</v>
      </c>
      <c r="H550" s="3">
        <v>782295</v>
      </c>
      <c r="I550" s="5">
        <f t="shared" si="16"/>
        <v>-0.10112130479102945</v>
      </c>
      <c r="J550" s="6">
        <f t="shared" si="17"/>
        <v>0.11249716488999759</v>
      </c>
    </row>
    <row r="551" spans="1:10" x14ac:dyDescent="0.25">
      <c r="A551" s="2" t="s">
        <v>545</v>
      </c>
      <c r="B551" s="3" t="s">
        <v>2280</v>
      </c>
      <c r="C551" s="3" t="s">
        <v>3494</v>
      </c>
      <c r="D551" s="3">
        <v>89.5</v>
      </c>
      <c r="E551" s="3">
        <v>87.71</v>
      </c>
      <c r="F551" s="3">
        <v>80.47</v>
      </c>
      <c r="G551" s="3">
        <v>-23.9</v>
      </c>
      <c r="H551" s="3">
        <v>8642</v>
      </c>
      <c r="I551" s="5">
        <f t="shared" si="16"/>
        <v>2.0408163265306194E-2</v>
      </c>
      <c r="J551" s="6">
        <f t="shared" si="17"/>
        <v>-2.000000000000007E-2</v>
      </c>
    </row>
    <row r="552" spans="1:10" x14ac:dyDescent="0.25">
      <c r="A552" s="2" t="s">
        <v>546</v>
      </c>
      <c r="B552" s="3" t="s">
        <v>2281</v>
      </c>
      <c r="C552" s="3" t="s">
        <v>3494</v>
      </c>
      <c r="D552" s="3">
        <v>48.61</v>
      </c>
      <c r="E552" s="3">
        <v>49.01</v>
      </c>
      <c r="F552" s="3">
        <v>51.58</v>
      </c>
      <c r="G552" s="3">
        <v>-1.84</v>
      </c>
      <c r="H552" s="3">
        <v>2671929</v>
      </c>
      <c r="I552" s="5">
        <f t="shared" si="16"/>
        <v>-8.1615996735359842E-3</v>
      </c>
      <c r="J552" s="6">
        <f t="shared" si="17"/>
        <v>8.2287595145031592E-3</v>
      </c>
    </row>
    <row r="553" spans="1:10" x14ac:dyDescent="0.25">
      <c r="A553" s="2" t="s">
        <v>547</v>
      </c>
      <c r="B553" s="3" t="s">
        <v>2282</v>
      </c>
      <c r="C553" s="3" t="s">
        <v>3493</v>
      </c>
      <c r="D553" s="3">
        <v>43.96</v>
      </c>
      <c r="E553" s="3">
        <v>41.93</v>
      </c>
      <c r="F553" s="3">
        <v>49.46</v>
      </c>
      <c r="G553" s="3">
        <v>9.65</v>
      </c>
      <c r="H553" s="3">
        <v>48345</v>
      </c>
      <c r="I553" s="5">
        <f t="shared" si="16"/>
        <v>4.8414023372287174E-2</v>
      </c>
      <c r="J553" s="6">
        <f t="shared" si="17"/>
        <v>-4.617834394904461E-2</v>
      </c>
    </row>
    <row r="554" spans="1:10" x14ac:dyDescent="0.25">
      <c r="A554" s="2" t="s">
        <v>548</v>
      </c>
      <c r="B554" s="3" t="s">
        <v>2283</v>
      </c>
      <c r="C554" s="3" t="s">
        <v>3494</v>
      </c>
      <c r="D554" s="3">
        <v>11.87</v>
      </c>
      <c r="E554" s="3">
        <v>6.45</v>
      </c>
      <c r="F554" s="3">
        <v>27.76</v>
      </c>
      <c r="G554" s="3">
        <v>12.05</v>
      </c>
      <c r="H554" s="3">
        <v>17791414</v>
      </c>
      <c r="I554" s="5">
        <f t="shared" si="16"/>
        <v>0.84031007751937969</v>
      </c>
      <c r="J554" s="6">
        <f t="shared" si="17"/>
        <v>-0.45661331086773371</v>
      </c>
    </row>
    <row r="555" spans="1:10" x14ac:dyDescent="0.25">
      <c r="A555" s="2" t="s">
        <v>549</v>
      </c>
      <c r="B555" s="3" t="s">
        <v>2284</v>
      </c>
      <c r="C555" s="3" t="s">
        <v>3494</v>
      </c>
      <c r="D555" s="3">
        <v>26.5</v>
      </c>
      <c r="E555" s="3">
        <v>25.51</v>
      </c>
      <c r="F555" s="3">
        <v>25.49</v>
      </c>
      <c r="G555" s="3">
        <v>-5.99</v>
      </c>
      <c r="H555" s="3">
        <v>563008</v>
      </c>
      <c r="I555" s="5">
        <f t="shared" si="16"/>
        <v>3.880831046648367E-2</v>
      </c>
      <c r="J555" s="6">
        <f t="shared" si="17"/>
        <v>-3.7358490566037676E-2</v>
      </c>
    </row>
    <row r="556" spans="1:10" x14ac:dyDescent="0.25">
      <c r="A556" s="2" t="s">
        <v>550</v>
      </c>
      <c r="B556" s="3" t="s">
        <v>2285</v>
      </c>
      <c r="C556" s="3" t="s">
        <v>3494</v>
      </c>
      <c r="D556" s="3">
        <v>27.02</v>
      </c>
      <c r="E556" s="3">
        <v>26.8</v>
      </c>
      <c r="F556" s="3">
        <v>27.03</v>
      </c>
      <c r="G556" s="3">
        <v>12.17</v>
      </c>
      <c r="H556" s="3">
        <v>3419616</v>
      </c>
      <c r="I556" s="5">
        <f t="shared" si="16"/>
        <v>8.2089552238805551E-3</v>
      </c>
      <c r="J556" s="6">
        <f t="shared" si="17"/>
        <v>-8.1421169504070634E-3</v>
      </c>
    </row>
    <row r="557" spans="1:10" x14ac:dyDescent="0.25">
      <c r="A557" s="2" t="s">
        <v>551</v>
      </c>
      <c r="B557" s="3" t="s">
        <v>2286</v>
      </c>
      <c r="C557" s="3" t="s">
        <v>3494</v>
      </c>
      <c r="D557" s="3">
        <v>42.16</v>
      </c>
      <c r="E557" s="3">
        <v>70.89</v>
      </c>
      <c r="F557" s="3">
        <v>76.7</v>
      </c>
      <c r="G557" s="3">
        <v>-31.95</v>
      </c>
      <c r="H557" s="3">
        <v>46769</v>
      </c>
      <c r="I557" s="5">
        <f t="shared" si="16"/>
        <v>-0.40527577937649883</v>
      </c>
      <c r="J557" s="6">
        <f t="shared" si="17"/>
        <v>0.68145161290322598</v>
      </c>
    </row>
    <row r="558" spans="1:10" x14ac:dyDescent="0.25">
      <c r="A558" s="2" t="s">
        <v>552</v>
      </c>
      <c r="B558" s="3" t="s">
        <v>2287</v>
      </c>
      <c r="C558" s="3" t="s">
        <v>3494</v>
      </c>
      <c r="D558" s="3">
        <v>42.01</v>
      </c>
      <c r="E558" s="3">
        <v>43.93</v>
      </c>
      <c r="F558" s="3">
        <v>42.57</v>
      </c>
      <c r="G558" s="3">
        <v>-11.4</v>
      </c>
      <c r="H558" s="3">
        <v>291456</v>
      </c>
      <c r="I558" s="5">
        <f t="shared" si="16"/>
        <v>-4.3705895743227904E-2</v>
      </c>
      <c r="J558" s="6">
        <f t="shared" si="17"/>
        <v>4.5703403951440173E-2</v>
      </c>
    </row>
    <row r="559" spans="1:10" x14ac:dyDescent="0.25">
      <c r="A559" s="2" t="s">
        <v>553</v>
      </c>
      <c r="B559" s="3" t="s">
        <v>2288</v>
      </c>
      <c r="C559" s="3" t="s">
        <v>3494</v>
      </c>
      <c r="D559" s="3">
        <v>34.06</v>
      </c>
      <c r="E559" s="3">
        <v>34.61</v>
      </c>
      <c r="F559" s="3">
        <v>33.74</v>
      </c>
      <c r="G559" s="3">
        <v>-0.05</v>
      </c>
      <c r="H559" s="3">
        <v>23060586</v>
      </c>
      <c r="I559" s="5">
        <f t="shared" si="16"/>
        <v>-1.5891360878358775E-2</v>
      </c>
      <c r="J559" s="6">
        <f t="shared" si="17"/>
        <v>1.6147974163241253E-2</v>
      </c>
    </row>
    <row r="560" spans="1:10" x14ac:dyDescent="0.25">
      <c r="A560" s="2" t="s">
        <v>554</v>
      </c>
      <c r="B560" s="3" t="s">
        <v>2289</v>
      </c>
      <c r="C560" s="3" t="s">
        <v>3494</v>
      </c>
      <c r="D560" s="3">
        <v>37.880000000000003</v>
      </c>
      <c r="E560" s="3">
        <v>44.14</v>
      </c>
      <c r="F560" s="3">
        <v>40.49</v>
      </c>
      <c r="G560" s="3">
        <v>6.15</v>
      </c>
      <c r="H560" s="3">
        <v>27494</v>
      </c>
      <c r="I560" s="5">
        <f t="shared" si="16"/>
        <v>-0.14182147711826004</v>
      </c>
      <c r="J560" s="6">
        <f t="shared" si="17"/>
        <v>0.16525871172122486</v>
      </c>
    </row>
    <row r="561" spans="1:10" x14ac:dyDescent="0.25">
      <c r="A561" s="2" t="s">
        <v>555</v>
      </c>
      <c r="B561" s="3" t="s">
        <v>2290</v>
      </c>
      <c r="C561" s="3" t="s">
        <v>3494</v>
      </c>
      <c r="D561" s="3">
        <v>33.11</v>
      </c>
      <c r="E561" s="3">
        <v>29.05</v>
      </c>
      <c r="F561" s="3">
        <v>44.05</v>
      </c>
      <c r="G561" s="3">
        <v>-19.87</v>
      </c>
      <c r="H561" s="3">
        <v>201260</v>
      </c>
      <c r="I561" s="5">
        <f t="shared" si="16"/>
        <v>0.13975903614457827</v>
      </c>
      <c r="J561" s="6">
        <f t="shared" si="17"/>
        <v>-0.12262156448202956</v>
      </c>
    </row>
    <row r="562" spans="1:10" x14ac:dyDescent="0.25">
      <c r="A562" s="2" t="s">
        <v>556</v>
      </c>
      <c r="B562" s="3" t="s">
        <v>2291</v>
      </c>
      <c r="C562" s="3" t="s">
        <v>3494</v>
      </c>
      <c r="D562" s="3">
        <v>47.88</v>
      </c>
      <c r="E562" s="3">
        <v>42.63</v>
      </c>
      <c r="F562" s="3">
        <v>45.35</v>
      </c>
      <c r="G562" s="3">
        <v>7.58</v>
      </c>
      <c r="H562" s="3">
        <v>94736</v>
      </c>
      <c r="I562" s="5">
        <f t="shared" si="16"/>
        <v>0.1231527093596059</v>
      </c>
      <c r="J562" s="6">
        <f t="shared" si="17"/>
        <v>-0.10964912280701754</v>
      </c>
    </row>
    <row r="563" spans="1:10" x14ac:dyDescent="0.25">
      <c r="A563" s="2" t="s">
        <v>557</v>
      </c>
      <c r="B563" s="3" t="s">
        <v>2292</v>
      </c>
      <c r="C563" s="3" t="s">
        <v>3489</v>
      </c>
      <c r="D563" s="3">
        <v>48.55</v>
      </c>
      <c r="E563" s="3">
        <v>54.28</v>
      </c>
      <c r="F563" s="3">
        <v>33.369999999999997</v>
      </c>
      <c r="G563" s="3">
        <v>54.35</v>
      </c>
      <c r="H563" s="3">
        <v>635927</v>
      </c>
      <c r="I563" s="5">
        <f t="shared" si="16"/>
        <v>-0.1055637435519529</v>
      </c>
      <c r="J563" s="6">
        <f t="shared" si="17"/>
        <v>0.11802265705458299</v>
      </c>
    </row>
    <row r="564" spans="1:10" x14ac:dyDescent="0.25">
      <c r="A564" s="2" t="s">
        <v>558</v>
      </c>
      <c r="B564" s="3" t="s">
        <v>2293</v>
      </c>
      <c r="C564" s="3" t="s">
        <v>3494</v>
      </c>
      <c r="D564" s="3">
        <v>56.27</v>
      </c>
      <c r="E564" s="3">
        <v>60.7</v>
      </c>
      <c r="F564" s="3">
        <v>59.22</v>
      </c>
      <c r="G564" s="3">
        <v>-25.61</v>
      </c>
      <c r="H564" s="3">
        <v>23543</v>
      </c>
      <c r="I564" s="5">
        <f t="shared" si="16"/>
        <v>-7.2981878088962102E-2</v>
      </c>
      <c r="J564" s="6">
        <f t="shared" si="17"/>
        <v>7.8727563532966047E-2</v>
      </c>
    </row>
    <row r="565" spans="1:10" x14ac:dyDescent="0.25">
      <c r="A565" s="2" t="s">
        <v>559</v>
      </c>
      <c r="B565" s="3" t="s">
        <v>2294</v>
      </c>
      <c r="C565" s="3" t="s">
        <v>3513</v>
      </c>
      <c r="D565" s="3">
        <v>45.38</v>
      </c>
      <c r="E565" s="3">
        <v>40.26</v>
      </c>
      <c r="F565" s="3">
        <v>38.57</v>
      </c>
      <c r="G565" s="3">
        <v>-17.04</v>
      </c>
      <c r="H565" s="3">
        <v>355378</v>
      </c>
      <c r="I565" s="5">
        <f t="shared" si="16"/>
        <v>0.12717337307501253</v>
      </c>
      <c r="J565" s="6">
        <f t="shared" si="17"/>
        <v>-0.11282503305420899</v>
      </c>
    </row>
    <row r="566" spans="1:10" x14ac:dyDescent="0.25">
      <c r="A566" s="2" t="s">
        <v>560</v>
      </c>
      <c r="B566" s="3" t="s">
        <v>2295</v>
      </c>
      <c r="C566" s="3" t="s">
        <v>3487</v>
      </c>
      <c r="D566" s="3">
        <v>38.630000000000003</v>
      </c>
      <c r="E566" s="3">
        <v>34.69</v>
      </c>
      <c r="F566" s="3">
        <v>25.75</v>
      </c>
      <c r="G566" s="3">
        <v>-18.350000000000001</v>
      </c>
      <c r="H566" s="3">
        <v>354544</v>
      </c>
      <c r="I566" s="5">
        <f t="shared" si="16"/>
        <v>0.11357739982703964</v>
      </c>
      <c r="J566" s="6">
        <f t="shared" si="17"/>
        <v>-0.10199326947967913</v>
      </c>
    </row>
    <row r="567" spans="1:10" x14ac:dyDescent="0.25">
      <c r="A567" s="2" t="s">
        <v>561</v>
      </c>
      <c r="B567" s="3" t="s">
        <v>2296</v>
      </c>
      <c r="C567" s="3" t="s">
        <v>3494</v>
      </c>
      <c r="D567" s="3">
        <v>39.14</v>
      </c>
      <c r="E567" s="3">
        <v>26.63</v>
      </c>
      <c r="F567" s="3">
        <v>-98.98</v>
      </c>
      <c r="G567" s="3">
        <v>-77.59</v>
      </c>
      <c r="H567" s="3">
        <v>103910</v>
      </c>
      <c r="I567" s="5">
        <f t="shared" si="16"/>
        <v>0.46977093503567413</v>
      </c>
      <c r="J567" s="6">
        <f t="shared" si="17"/>
        <v>-0.31962187020950439</v>
      </c>
    </row>
    <row r="568" spans="1:10" x14ac:dyDescent="0.25">
      <c r="A568" s="2" t="s">
        <v>562</v>
      </c>
      <c r="B568" s="3" t="s">
        <v>2297</v>
      </c>
      <c r="C568" s="3" t="s">
        <v>3494</v>
      </c>
      <c r="D568" s="3">
        <v>26.91</v>
      </c>
      <c r="E568" s="3">
        <v>28.48</v>
      </c>
      <c r="F568" s="3">
        <v>32</v>
      </c>
      <c r="G568" s="3">
        <v>-4.42</v>
      </c>
      <c r="H568" s="3">
        <v>992356</v>
      </c>
      <c r="I568" s="5">
        <f t="shared" si="16"/>
        <v>-5.5126404494382032E-2</v>
      </c>
      <c r="J568" s="6">
        <f t="shared" si="17"/>
        <v>5.8342623560014878E-2</v>
      </c>
    </row>
    <row r="569" spans="1:10" x14ac:dyDescent="0.25">
      <c r="A569" s="2" t="s">
        <v>563</v>
      </c>
      <c r="B569" s="3" t="s">
        <v>2298</v>
      </c>
      <c r="C569" s="3" t="s">
        <v>3494</v>
      </c>
      <c r="D569" s="3">
        <v>23.84</v>
      </c>
      <c r="E569" s="3">
        <v>27.01</v>
      </c>
      <c r="F569" s="3">
        <v>25.21</v>
      </c>
      <c r="G569" s="3">
        <v>24.85</v>
      </c>
      <c r="H569" s="3">
        <v>242066</v>
      </c>
      <c r="I569" s="5">
        <f t="shared" si="16"/>
        <v>-0.11736393928174756</v>
      </c>
      <c r="J569" s="6">
        <f t="shared" si="17"/>
        <v>0.13296979865771819</v>
      </c>
    </row>
    <row r="570" spans="1:10" x14ac:dyDescent="0.25">
      <c r="A570" s="2" t="s">
        <v>564</v>
      </c>
      <c r="B570" s="3" t="s">
        <v>2299</v>
      </c>
      <c r="C570" s="3" t="s">
        <v>3494</v>
      </c>
      <c r="D570" s="3">
        <v>28.87</v>
      </c>
      <c r="E570" s="3">
        <v>33.25</v>
      </c>
      <c r="F570" s="3">
        <v>13.18</v>
      </c>
      <c r="G570" s="3">
        <v>-0.21</v>
      </c>
      <c r="H570" s="3">
        <v>128970</v>
      </c>
      <c r="I570" s="5">
        <f t="shared" si="16"/>
        <v>-0.13172932330827064</v>
      </c>
      <c r="J570" s="6">
        <f t="shared" si="17"/>
        <v>0.15171458261170762</v>
      </c>
    </row>
    <row r="571" spans="1:10" x14ac:dyDescent="0.25">
      <c r="A571" s="2" t="s">
        <v>565</v>
      </c>
      <c r="B571" s="3" t="s">
        <v>2300</v>
      </c>
      <c r="C571" s="3" t="s">
        <v>3497</v>
      </c>
      <c r="D571" s="3">
        <v>29.36</v>
      </c>
      <c r="E571" s="3">
        <v>22.07</v>
      </c>
      <c r="F571" s="3">
        <v>28.61</v>
      </c>
      <c r="G571" s="3">
        <v>25.27</v>
      </c>
      <c r="H571" s="3">
        <v>76927</v>
      </c>
      <c r="I571" s="5">
        <f t="shared" si="16"/>
        <v>0.33031264159492518</v>
      </c>
      <c r="J571" s="6">
        <f t="shared" si="17"/>
        <v>-0.24829700272479563</v>
      </c>
    </row>
    <row r="572" spans="1:10" x14ac:dyDescent="0.25">
      <c r="A572" s="2" t="s">
        <v>566</v>
      </c>
      <c r="B572" s="3" t="s">
        <v>2301</v>
      </c>
      <c r="C572" s="3" t="s">
        <v>3491</v>
      </c>
      <c r="D572" s="3">
        <v>32.549999999999997</v>
      </c>
      <c r="E572" s="3">
        <v>30.9</v>
      </c>
      <c r="F572" s="3">
        <v>31.6</v>
      </c>
      <c r="G572" s="3">
        <v>-6.7</v>
      </c>
      <c r="H572" s="3">
        <v>261716</v>
      </c>
      <c r="I572" s="5">
        <f t="shared" si="16"/>
        <v>5.339805825242714E-2</v>
      </c>
      <c r="J572" s="6">
        <f t="shared" si="17"/>
        <v>-5.0691244239631297E-2</v>
      </c>
    </row>
    <row r="573" spans="1:10" x14ac:dyDescent="0.25">
      <c r="A573" s="2" t="s">
        <v>567</v>
      </c>
      <c r="B573" s="3" t="s">
        <v>2302</v>
      </c>
      <c r="C573" s="3" t="s">
        <v>3503</v>
      </c>
      <c r="D573" s="3">
        <v>29.01</v>
      </c>
      <c r="E573" s="3">
        <v>29.01</v>
      </c>
      <c r="F573" s="3">
        <v>18.989999999999998</v>
      </c>
      <c r="G573" s="3">
        <v>-52.01</v>
      </c>
      <c r="H573" s="3">
        <v>110750</v>
      </c>
      <c r="I573" s="5">
        <f t="shared" si="16"/>
        <v>0</v>
      </c>
      <c r="J573" s="6">
        <f t="shared" si="17"/>
        <v>0</v>
      </c>
    </row>
    <row r="574" spans="1:10" x14ac:dyDescent="0.25">
      <c r="A574" s="2" t="s">
        <v>568</v>
      </c>
      <c r="B574" s="3" t="s">
        <v>2303</v>
      </c>
      <c r="C574" s="3" t="s">
        <v>3497</v>
      </c>
      <c r="D574" s="3">
        <v>29.95</v>
      </c>
      <c r="E574" s="3">
        <v>25.91</v>
      </c>
      <c r="F574" s="3">
        <v>30.8</v>
      </c>
      <c r="G574" s="3">
        <v>-0.41</v>
      </c>
      <c r="H574" s="3">
        <v>2355672</v>
      </c>
      <c r="I574" s="5">
        <f t="shared" si="16"/>
        <v>0.15592435353145501</v>
      </c>
      <c r="J574" s="6">
        <f t="shared" si="17"/>
        <v>-0.13489148580968277</v>
      </c>
    </row>
    <row r="575" spans="1:10" x14ac:dyDescent="0.25">
      <c r="A575" s="2" t="s">
        <v>569</v>
      </c>
      <c r="B575" s="3" t="s">
        <v>2304</v>
      </c>
      <c r="C575" s="3" t="s">
        <v>3506</v>
      </c>
      <c r="D575" s="3">
        <v>21.21</v>
      </c>
      <c r="E575" s="3">
        <v>19.309999999999999</v>
      </c>
      <c r="F575" s="3">
        <v>22</v>
      </c>
      <c r="G575" s="3">
        <v>4.3600000000000003</v>
      </c>
      <c r="H575" s="3">
        <v>1177988</v>
      </c>
      <c r="I575" s="5">
        <f t="shared" si="16"/>
        <v>9.8394614189539209E-2</v>
      </c>
      <c r="J575" s="6">
        <f t="shared" si="17"/>
        <v>-8.9580386610089671E-2</v>
      </c>
    </row>
    <row r="576" spans="1:10" x14ac:dyDescent="0.25">
      <c r="A576" s="2" t="s">
        <v>570</v>
      </c>
      <c r="B576" s="3" t="s">
        <v>2305</v>
      </c>
      <c r="C576" s="3" t="s">
        <v>3508</v>
      </c>
      <c r="D576" s="3">
        <v>71.05</v>
      </c>
      <c r="E576" s="3">
        <v>69.92</v>
      </c>
      <c r="F576" s="3">
        <v>68.59</v>
      </c>
      <c r="G576" s="3">
        <v>-13.21</v>
      </c>
      <c r="H576" s="3">
        <v>4612265</v>
      </c>
      <c r="I576" s="5">
        <f t="shared" si="16"/>
        <v>1.6161327231121216E-2</v>
      </c>
      <c r="J576" s="6">
        <f t="shared" si="17"/>
        <v>-1.5904292751583327E-2</v>
      </c>
    </row>
    <row r="577" spans="1:10" x14ac:dyDescent="0.25">
      <c r="A577" s="2" t="s">
        <v>571</v>
      </c>
      <c r="B577" s="3" t="s">
        <v>2306</v>
      </c>
      <c r="C577" s="3" t="s">
        <v>3509</v>
      </c>
      <c r="D577" s="3">
        <v>7.36</v>
      </c>
      <c r="E577" s="3">
        <v>8.14</v>
      </c>
      <c r="F577" s="3">
        <v>8.06</v>
      </c>
      <c r="G577" s="3">
        <v>3.45</v>
      </c>
      <c r="H577" s="3">
        <v>5215809</v>
      </c>
      <c r="I577" s="5">
        <f t="shared" si="16"/>
        <v>-9.5823095823095852E-2</v>
      </c>
      <c r="J577" s="6">
        <f t="shared" si="17"/>
        <v>0.10597826086956524</v>
      </c>
    </row>
    <row r="578" spans="1:10" x14ac:dyDescent="0.25">
      <c r="A578" s="2" t="s">
        <v>572</v>
      </c>
      <c r="B578" s="3" t="s">
        <v>2307</v>
      </c>
      <c r="C578" s="3" t="s">
        <v>3491</v>
      </c>
      <c r="D578" s="3">
        <v>4.59</v>
      </c>
      <c r="E578" s="3">
        <v>5.25</v>
      </c>
      <c r="F578" s="3">
        <v>13.71</v>
      </c>
      <c r="G578" s="3">
        <v>3.73</v>
      </c>
      <c r="H578" s="3">
        <v>107107</v>
      </c>
      <c r="I578" s="5">
        <f t="shared" si="16"/>
        <v>-0.12571428571428575</v>
      </c>
      <c r="J578" s="6">
        <f t="shared" si="17"/>
        <v>0.14379084967320266</v>
      </c>
    </row>
    <row r="579" spans="1:10" x14ac:dyDescent="0.25">
      <c r="A579" s="2" t="s">
        <v>573</v>
      </c>
      <c r="B579" s="3" t="s">
        <v>2308</v>
      </c>
      <c r="C579" s="3" t="s">
        <v>3497</v>
      </c>
      <c r="D579" s="3">
        <v>13.19</v>
      </c>
      <c r="E579" s="3">
        <v>7.25</v>
      </c>
      <c r="F579" s="3">
        <v>10.67</v>
      </c>
      <c r="G579" s="3">
        <v>6.67</v>
      </c>
      <c r="H579" s="3">
        <v>516127</v>
      </c>
      <c r="I579" s="5">
        <f t="shared" si="16"/>
        <v>0.81931034482758613</v>
      </c>
      <c r="J579" s="6">
        <f t="shared" si="17"/>
        <v>-0.45034116755117509</v>
      </c>
    </row>
    <row r="580" spans="1:10" x14ac:dyDescent="0.25">
      <c r="A580" s="2" t="s">
        <v>574</v>
      </c>
      <c r="B580" s="3" t="s">
        <v>2309</v>
      </c>
      <c r="C580" s="3" t="s">
        <v>3506</v>
      </c>
      <c r="D580" s="3">
        <v>51.52</v>
      </c>
      <c r="E580" s="3">
        <v>52.01</v>
      </c>
      <c r="F580" s="3">
        <v>51.91</v>
      </c>
      <c r="G580" s="3">
        <v>36.840000000000003</v>
      </c>
      <c r="H580" s="3">
        <v>461424</v>
      </c>
      <c r="I580" s="5">
        <f t="shared" si="16"/>
        <v>-9.4212651413188783E-3</v>
      </c>
      <c r="J580" s="6">
        <f t="shared" si="17"/>
        <v>9.5108695652172913E-3</v>
      </c>
    </row>
    <row r="581" spans="1:10" x14ac:dyDescent="0.25">
      <c r="A581" s="2" t="s">
        <v>575</v>
      </c>
      <c r="B581" s="3" t="s">
        <v>2310</v>
      </c>
      <c r="C581" s="3" t="s">
        <v>3491</v>
      </c>
      <c r="D581" s="3">
        <v>11.83</v>
      </c>
      <c r="E581" s="3">
        <v>10.93</v>
      </c>
      <c r="F581" s="3">
        <v>14.74</v>
      </c>
      <c r="G581" s="3">
        <v>17.510000000000002</v>
      </c>
      <c r="H581" s="3">
        <v>1511959</v>
      </c>
      <c r="I581" s="5">
        <f t="shared" si="16"/>
        <v>8.2342177493138186E-2</v>
      </c>
      <c r="J581" s="6">
        <f t="shared" si="17"/>
        <v>-7.6077768385460723E-2</v>
      </c>
    </row>
    <row r="582" spans="1:10" x14ac:dyDescent="0.25">
      <c r="A582" s="2" t="s">
        <v>576</v>
      </c>
      <c r="B582" s="3" t="s">
        <v>2311</v>
      </c>
      <c r="C582" s="3" t="s">
        <v>3506</v>
      </c>
      <c r="D582" s="3">
        <v>3.39</v>
      </c>
      <c r="E582" s="3">
        <v>6.69</v>
      </c>
      <c r="F582" s="3">
        <v>8.4</v>
      </c>
      <c r="G582" s="3">
        <v>4.0199999999999996</v>
      </c>
      <c r="H582" s="3">
        <v>304381</v>
      </c>
      <c r="I582" s="5">
        <f t="shared" si="16"/>
        <v>-0.4932735426008969</v>
      </c>
      <c r="J582" s="6">
        <f t="shared" si="17"/>
        <v>0.97345132743362839</v>
      </c>
    </row>
    <row r="583" spans="1:10" x14ac:dyDescent="0.25">
      <c r="A583" s="2" t="s">
        <v>577</v>
      </c>
      <c r="B583" s="3" t="s">
        <v>2312</v>
      </c>
      <c r="C583" s="3" t="s">
        <v>3497</v>
      </c>
      <c r="D583" s="3">
        <v>13.75</v>
      </c>
      <c r="E583" s="3">
        <v>11.88</v>
      </c>
      <c r="F583" s="3">
        <v>14.32</v>
      </c>
      <c r="G583" s="3">
        <v>15.59</v>
      </c>
      <c r="H583" s="3">
        <v>3263265</v>
      </c>
      <c r="I583" s="5">
        <f t="shared" ref="I583:I646" si="18">(D583-E583)/E583</f>
        <v>0.15740740740740733</v>
      </c>
      <c r="J583" s="6">
        <f t="shared" ref="J583:J646" si="19">(E583-D583)/D583</f>
        <v>-0.13599999999999995</v>
      </c>
    </row>
    <row r="584" spans="1:10" x14ac:dyDescent="0.25">
      <c r="A584" s="2" t="s">
        <v>578</v>
      </c>
      <c r="B584" s="3" t="s">
        <v>2313</v>
      </c>
      <c r="C584" s="3" t="s">
        <v>3500</v>
      </c>
      <c r="D584" s="3">
        <v>-43.52</v>
      </c>
      <c r="E584" s="3">
        <v>11.16</v>
      </c>
      <c r="F584" s="3">
        <v>9.27</v>
      </c>
      <c r="G584" s="3">
        <v>90.11</v>
      </c>
      <c r="H584" s="3">
        <v>82957</v>
      </c>
      <c r="I584" s="5">
        <f t="shared" si="18"/>
        <v>-4.8996415770609323</v>
      </c>
      <c r="J584" s="6">
        <f t="shared" si="19"/>
        <v>-1.2564338235294119</v>
      </c>
    </row>
    <row r="585" spans="1:10" x14ac:dyDescent="0.25">
      <c r="A585" s="2" t="s">
        <v>579</v>
      </c>
      <c r="B585" s="3" t="s">
        <v>2314</v>
      </c>
      <c r="C585" s="3" t="s">
        <v>3508</v>
      </c>
      <c r="D585" s="3">
        <v>19.02</v>
      </c>
      <c r="E585" s="3">
        <v>13.46</v>
      </c>
      <c r="F585" s="3">
        <v>19.38</v>
      </c>
      <c r="G585" s="3">
        <v>-19.27</v>
      </c>
      <c r="H585" s="3">
        <v>1509006</v>
      </c>
      <c r="I585" s="5">
        <f t="shared" si="18"/>
        <v>0.41307578008915291</v>
      </c>
      <c r="J585" s="6">
        <f t="shared" si="19"/>
        <v>-0.29232386961093582</v>
      </c>
    </row>
    <row r="586" spans="1:10" x14ac:dyDescent="0.25">
      <c r="A586" s="2" t="s">
        <v>580</v>
      </c>
      <c r="B586" s="3" t="s">
        <v>2315</v>
      </c>
      <c r="C586" s="3" t="s">
        <v>3491</v>
      </c>
      <c r="D586" s="3">
        <v>24.16</v>
      </c>
      <c r="E586" s="3">
        <v>15.8</v>
      </c>
      <c r="F586" s="3">
        <v>24.55</v>
      </c>
      <c r="G586" s="3">
        <v>9.67</v>
      </c>
      <c r="H586" s="3">
        <v>260761</v>
      </c>
      <c r="I586" s="5">
        <f t="shared" si="18"/>
        <v>0.52911392405063284</v>
      </c>
      <c r="J586" s="6">
        <f t="shared" si="19"/>
        <v>-0.34602649006622516</v>
      </c>
    </row>
    <row r="587" spans="1:10" x14ac:dyDescent="0.25">
      <c r="A587" s="2" t="s">
        <v>581</v>
      </c>
      <c r="B587" s="3" t="s">
        <v>2316</v>
      </c>
      <c r="C587" s="3" t="s">
        <v>3497</v>
      </c>
      <c r="D587" s="3">
        <v>34.590000000000003</v>
      </c>
      <c r="E587" s="3">
        <v>36.119999999999997</v>
      </c>
      <c r="F587" s="3">
        <v>35.15</v>
      </c>
      <c r="G587" s="3">
        <v>12.23</v>
      </c>
      <c r="H587" s="3">
        <v>534352</v>
      </c>
      <c r="I587" s="5">
        <f t="shared" si="18"/>
        <v>-4.2358803986710804E-2</v>
      </c>
      <c r="J587" s="6">
        <f t="shared" si="19"/>
        <v>4.4232437120554899E-2</v>
      </c>
    </row>
    <row r="588" spans="1:10" x14ac:dyDescent="0.25">
      <c r="A588" s="2" t="s">
        <v>582</v>
      </c>
      <c r="B588" s="3" t="s">
        <v>2317</v>
      </c>
      <c r="C588" s="3" t="s">
        <v>3491</v>
      </c>
      <c r="D588" s="3">
        <v>25.74</v>
      </c>
      <c r="E588" s="3">
        <v>25.72</v>
      </c>
      <c r="F588" s="3">
        <v>26.28</v>
      </c>
      <c r="G588" s="3">
        <v>10.3</v>
      </c>
      <c r="H588" s="3">
        <v>1909058</v>
      </c>
      <c r="I588" s="5">
        <f t="shared" si="18"/>
        <v>7.7760497667183411E-4</v>
      </c>
      <c r="J588" s="6">
        <f t="shared" si="19"/>
        <v>-7.7700077700076052E-4</v>
      </c>
    </row>
    <row r="589" spans="1:10" x14ac:dyDescent="0.25">
      <c r="A589" s="2" t="s">
        <v>583</v>
      </c>
      <c r="B589" s="3" t="s">
        <v>2318</v>
      </c>
      <c r="C589" s="3" t="s">
        <v>3508</v>
      </c>
      <c r="D589" s="3">
        <v>22.13</v>
      </c>
      <c r="E589" s="3">
        <v>27.28</v>
      </c>
      <c r="F589" s="3">
        <v>22.69</v>
      </c>
      <c r="G589" s="3">
        <v>10.11</v>
      </c>
      <c r="H589" s="3">
        <v>166455</v>
      </c>
      <c r="I589" s="5">
        <f t="shared" si="18"/>
        <v>-0.18878299120234612</v>
      </c>
      <c r="J589" s="6">
        <f t="shared" si="19"/>
        <v>0.23271577044735664</v>
      </c>
    </row>
    <row r="590" spans="1:10" x14ac:dyDescent="0.25">
      <c r="A590" s="2" t="s">
        <v>584</v>
      </c>
      <c r="B590" s="3" t="s">
        <v>2319</v>
      </c>
      <c r="C590" s="3" t="s">
        <v>3507</v>
      </c>
      <c r="D590" s="3">
        <v>51.76</v>
      </c>
      <c r="E590" s="3">
        <v>58.86</v>
      </c>
      <c r="F590" s="3">
        <v>48.75</v>
      </c>
      <c r="G590" s="3">
        <v>-14.09</v>
      </c>
      <c r="H590" s="3">
        <v>61845</v>
      </c>
      <c r="I590" s="5">
        <f t="shared" si="18"/>
        <v>-0.12062521236833167</v>
      </c>
      <c r="J590" s="6">
        <f t="shared" si="19"/>
        <v>0.13717156105100467</v>
      </c>
    </row>
    <row r="591" spans="1:10" x14ac:dyDescent="0.25">
      <c r="A591" s="2" t="s">
        <v>585</v>
      </c>
      <c r="B591" s="3" t="s">
        <v>2320</v>
      </c>
      <c r="C591" s="3" t="s">
        <v>3491</v>
      </c>
      <c r="D591" s="3">
        <v>17.68</v>
      </c>
      <c r="E591" s="3">
        <v>23.67</v>
      </c>
      <c r="F591" s="3">
        <v>21.86</v>
      </c>
      <c r="G591" s="3">
        <v>-5.26</v>
      </c>
      <c r="H591" s="3">
        <v>1261953</v>
      </c>
      <c r="I591" s="5">
        <f t="shared" si="18"/>
        <v>-0.25306294888043945</v>
      </c>
      <c r="J591" s="6">
        <f t="shared" si="19"/>
        <v>0.33880090497737569</v>
      </c>
    </row>
    <row r="592" spans="1:10" x14ac:dyDescent="0.25">
      <c r="A592" s="2" t="s">
        <v>586</v>
      </c>
      <c r="B592" s="3" t="s">
        <v>2321</v>
      </c>
      <c r="C592" s="3" t="s">
        <v>3507</v>
      </c>
      <c r="D592" s="3">
        <v>32.25</v>
      </c>
      <c r="E592" s="3">
        <v>40.770000000000003</v>
      </c>
      <c r="F592" s="3">
        <v>37.96</v>
      </c>
      <c r="G592" s="3">
        <v>52.56</v>
      </c>
      <c r="H592" s="3">
        <v>66508</v>
      </c>
      <c r="I592" s="5">
        <f t="shared" si="18"/>
        <v>-0.2089771891096395</v>
      </c>
      <c r="J592" s="6">
        <f t="shared" si="19"/>
        <v>0.26418604651162803</v>
      </c>
    </row>
    <row r="593" spans="1:10" x14ac:dyDescent="0.25">
      <c r="A593" s="2" t="s">
        <v>587</v>
      </c>
      <c r="B593" s="3" t="s">
        <v>2322</v>
      </c>
      <c r="C593" s="3" t="s">
        <v>3509</v>
      </c>
      <c r="D593" s="3">
        <v>4.6100000000000003</v>
      </c>
      <c r="E593" s="3">
        <v>5.5</v>
      </c>
      <c r="F593" s="3">
        <v>5.26</v>
      </c>
      <c r="G593" s="3">
        <v>24.21</v>
      </c>
      <c r="H593" s="3">
        <v>3493886</v>
      </c>
      <c r="I593" s="5">
        <f t="shared" si="18"/>
        <v>-0.16181818181818175</v>
      </c>
      <c r="J593" s="6">
        <f t="shared" si="19"/>
        <v>0.19305856832971793</v>
      </c>
    </row>
    <row r="594" spans="1:10" x14ac:dyDescent="0.25">
      <c r="A594" s="2" t="s">
        <v>588</v>
      </c>
      <c r="B594" s="3" t="s">
        <v>2323</v>
      </c>
      <c r="C594" s="3" t="s">
        <v>3510</v>
      </c>
      <c r="D594" s="3">
        <v>10.72</v>
      </c>
      <c r="E594" s="3">
        <v>9.32</v>
      </c>
      <c r="F594" s="3">
        <v>11.64</v>
      </c>
      <c r="G594" s="3">
        <v>28.72</v>
      </c>
      <c r="H594" s="3">
        <v>835614</v>
      </c>
      <c r="I594" s="5">
        <f t="shared" si="18"/>
        <v>0.15021459227467815</v>
      </c>
      <c r="J594" s="6">
        <f t="shared" si="19"/>
        <v>-0.13059701492537315</v>
      </c>
    </row>
    <row r="595" spans="1:10" x14ac:dyDescent="0.25">
      <c r="A595" s="2" t="s">
        <v>589</v>
      </c>
      <c r="B595" s="3" t="s">
        <v>2324</v>
      </c>
      <c r="C595" s="3" t="s">
        <v>3500</v>
      </c>
      <c r="D595" s="3">
        <v>56.3</v>
      </c>
      <c r="E595" s="3">
        <v>55.56</v>
      </c>
      <c r="F595" s="3">
        <v>55.02</v>
      </c>
      <c r="G595" s="3">
        <v>21.59</v>
      </c>
      <c r="H595" s="3">
        <v>464128</v>
      </c>
      <c r="I595" s="5">
        <f t="shared" si="18"/>
        <v>1.3318934485241088E-2</v>
      </c>
      <c r="J595" s="6">
        <f t="shared" si="19"/>
        <v>-1.3143872113676642E-2</v>
      </c>
    </row>
    <row r="596" spans="1:10" x14ac:dyDescent="0.25">
      <c r="A596" s="2" t="s">
        <v>590</v>
      </c>
      <c r="B596" s="3" t="s">
        <v>2325</v>
      </c>
      <c r="C596" s="3" t="s">
        <v>3508</v>
      </c>
      <c r="D596" s="3">
        <v>23.32</v>
      </c>
      <c r="E596" s="3">
        <v>20.02</v>
      </c>
      <c r="F596" s="3">
        <v>26.37</v>
      </c>
      <c r="G596" s="3">
        <v>-27.6</v>
      </c>
      <c r="H596" s="3">
        <v>112797</v>
      </c>
      <c r="I596" s="5">
        <f t="shared" si="18"/>
        <v>0.16483516483516489</v>
      </c>
      <c r="J596" s="6">
        <f t="shared" si="19"/>
        <v>-0.14150943396226418</v>
      </c>
    </row>
    <row r="597" spans="1:10" x14ac:dyDescent="0.25">
      <c r="A597" s="2" t="s">
        <v>591</v>
      </c>
      <c r="B597" s="3" t="s">
        <v>2326</v>
      </c>
      <c r="C597" s="3" t="s">
        <v>3491</v>
      </c>
      <c r="D597" s="3">
        <v>18.059999999999999</v>
      </c>
      <c r="E597" s="3">
        <v>17.579999999999998</v>
      </c>
      <c r="F597" s="3">
        <v>21.07</v>
      </c>
      <c r="G597" s="3">
        <v>19.690000000000001</v>
      </c>
      <c r="H597" s="3">
        <v>786104</v>
      </c>
      <c r="I597" s="5">
        <f t="shared" si="18"/>
        <v>2.7303754266211632E-2</v>
      </c>
      <c r="J597" s="6">
        <f t="shared" si="19"/>
        <v>-2.6578073089701022E-2</v>
      </c>
    </row>
    <row r="598" spans="1:10" x14ac:dyDescent="0.25">
      <c r="A598" s="2" t="s">
        <v>592</v>
      </c>
      <c r="B598" s="3" t="s">
        <v>2327</v>
      </c>
      <c r="C598" s="3" t="s">
        <v>3509</v>
      </c>
      <c r="D598" s="3">
        <v>4.6500000000000004</v>
      </c>
      <c r="E598" s="3">
        <v>5.89</v>
      </c>
      <c r="F598" s="3">
        <v>5.35</v>
      </c>
      <c r="G598" s="3">
        <v>28.93</v>
      </c>
      <c r="H598" s="3">
        <v>6208651</v>
      </c>
      <c r="I598" s="5">
        <f t="shared" si="18"/>
        <v>-0.21052631578947359</v>
      </c>
      <c r="J598" s="6">
        <f t="shared" si="19"/>
        <v>0.2666666666666665</v>
      </c>
    </row>
    <row r="599" spans="1:10" x14ac:dyDescent="0.25">
      <c r="A599" s="2" t="s">
        <v>593</v>
      </c>
      <c r="B599" s="3" t="s">
        <v>2328</v>
      </c>
      <c r="C599" s="3" t="s">
        <v>3506</v>
      </c>
      <c r="D599" s="3">
        <v>32.25</v>
      </c>
      <c r="E599" s="3">
        <v>33.200000000000003</v>
      </c>
      <c r="F599" s="3">
        <v>33.479999999999997</v>
      </c>
      <c r="G599" s="3">
        <v>16.12</v>
      </c>
      <c r="H599" s="3">
        <v>6743704</v>
      </c>
      <c r="I599" s="5">
        <f t="shared" si="18"/>
        <v>-2.8614457831325383E-2</v>
      </c>
      <c r="J599" s="6">
        <f t="shared" si="19"/>
        <v>2.9457364341085361E-2</v>
      </c>
    </row>
    <row r="600" spans="1:10" x14ac:dyDescent="0.25">
      <c r="A600" s="2" t="s">
        <v>594</v>
      </c>
      <c r="B600" s="3" t="s">
        <v>2329</v>
      </c>
      <c r="C600" s="3" t="s">
        <v>3506</v>
      </c>
      <c r="D600" s="3">
        <v>49.69</v>
      </c>
      <c r="E600" s="3">
        <v>48.89</v>
      </c>
      <c r="F600" s="3">
        <v>46.76</v>
      </c>
      <c r="G600" s="3">
        <v>3.74</v>
      </c>
      <c r="H600" s="3">
        <v>490642</v>
      </c>
      <c r="I600" s="5">
        <f t="shared" si="18"/>
        <v>1.6363264471261959E-2</v>
      </c>
      <c r="J600" s="6">
        <f t="shared" si="19"/>
        <v>-1.6099818877037576E-2</v>
      </c>
    </row>
    <row r="601" spans="1:10" x14ac:dyDescent="0.25">
      <c r="A601" s="2" t="s">
        <v>595</v>
      </c>
      <c r="B601" s="3" t="s">
        <v>2330</v>
      </c>
      <c r="C601" s="3" t="s">
        <v>3509</v>
      </c>
      <c r="D601" s="3">
        <v>2.91</v>
      </c>
      <c r="E601" s="3">
        <v>3.2</v>
      </c>
      <c r="F601" s="3">
        <v>3.35</v>
      </c>
      <c r="G601" s="3">
        <v>-6.78</v>
      </c>
      <c r="H601" s="3">
        <v>28050163</v>
      </c>
      <c r="I601" s="5">
        <f t="shared" si="18"/>
        <v>-9.0625000000000011E-2</v>
      </c>
      <c r="J601" s="6">
        <f t="shared" si="19"/>
        <v>9.9656357388316158E-2</v>
      </c>
    </row>
    <row r="602" spans="1:10" x14ac:dyDescent="0.25">
      <c r="A602" s="2" t="s">
        <v>596</v>
      </c>
      <c r="B602" s="3" t="s">
        <v>2331</v>
      </c>
      <c r="C602" s="3" t="s">
        <v>3491</v>
      </c>
      <c r="D602" s="3">
        <v>14.32</v>
      </c>
      <c r="E602" s="3">
        <v>13.9</v>
      </c>
      <c r="F602" s="3">
        <v>15.75</v>
      </c>
      <c r="G602" s="3">
        <v>6.86</v>
      </c>
      <c r="H602" s="3">
        <v>7635849</v>
      </c>
      <c r="I602" s="5">
        <f t="shared" si="18"/>
        <v>3.021582733812949E-2</v>
      </c>
      <c r="J602" s="6">
        <f t="shared" si="19"/>
        <v>-2.9329608938547479E-2</v>
      </c>
    </row>
    <row r="603" spans="1:10" x14ac:dyDescent="0.25">
      <c r="A603" s="2" t="s">
        <v>597</v>
      </c>
      <c r="B603" s="3" t="s">
        <v>2332</v>
      </c>
      <c r="C603" s="3" t="s">
        <v>3508</v>
      </c>
      <c r="D603" s="3">
        <v>20.170000000000002</v>
      </c>
      <c r="E603" s="3">
        <v>17.27</v>
      </c>
      <c r="F603" s="3">
        <v>24.6</v>
      </c>
      <c r="G603" s="3">
        <v>2.06</v>
      </c>
      <c r="H603" s="3">
        <v>329031</v>
      </c>
      <c r="I603" s="5">
        <f t="shared" si="18"/>
        <v>0.16792125072379863</v>
      </c>
      <c r="J603" s="6">
        <f t="shared" si="19"/>
        <v>-0.14377788795240465</v>
      </c>
    </row>
    <row r="604" spans="1:10" x14ac:dyDescent="0.25">
      <c r="A604" s="2" t="s">
        <v>598</v>
      </c>
      <c r="B604" s="3" t="s">
        <v>2333</v>
      </c>
      <c r="C604" s="3" t="s">
        <v>3493</v>
      </c>
      <c r="D604" s="3">
        <v>62.16</v>
      </c>
      <c r="E604" s="3">
        <v>55.08</v>
      </c>
      <c r="F604" s="3">
        <v>57.89</v>
      </c>
      <c r="G604" s="3">
        <v>-29.32</v>
      </c>
      <c r="H604" s="3">
        <v>12905</v>
      </c>
      <c r="I604" s="5">
        <f t="shared" si="18"/>
        <v>0.12854030501089322</v>
      </c>
      <c r="J604" s="6">
        <f t="shared" si="19"/>
        <v>-0.11389961389961388</v>
      </c>
    </row>
    <row r="605" spans="1:10" x14ac:dyDescent="0.25">
      <c r="A605" s="2" t="s">
        <v>599</v>
      </c>
      <c r="B605" s="3" t="s">
        <v>2334</v>
      </c>
      <c r="C605" s="3" t="s">
        <v>3506</v>
      </c>
      <c r="D605" s="3">
        <v>41.16</v>
      </c>
      <c r="E605" s="3">
        <v>36.770000000000003</v>
      </c>
      <c r="F605" s="3">
        <v>30.29</v>
      </c>
      <c r="G605" s="3">
        <v>2.33</v>
      </c>
      <c r="H605" s="3">
        <v>133384</v>
      </c>
      <c r="I605" s="5">
        <f t="shared" si="18"/>
        <v>0.1193908077236876</v>
      </c>
      <c r="J605" s="6">
        <f t="shared" si="19"/>
        <v>-0.10665694849368304</v>
      </c>
    </row>
    <row r="606" spans="1:10" x14ac:dyDescent="0.25">
      <c r="A606" s="2" t="s">
        <v>600</v>
      </c>
      <c r="B606" s="3" t="s">
        <v>2335</v>
      </c>
      <c r="C606" s="3" t="s">
        <v>3491</v>
      </c>
      <c r="D606" s="3">
        <v>25.24</v>
      </c>
      <c r="E606" s="3">
        <v>29.78</v>
      </c>
      <c r="F606" s="3">
        <v>29.91</v>
      </c>
      <c r="G606" s="3">
        <v>25.07</v>
      </c>
      <c r="H606" s="3">
        <v>957079</v>
      </c>
      <c r="I606" s="5">
        <f t="shared" si="18"/>
        <v>-0.15245130960376099</v>
      </c>
      <c r="J606" s="6">
        <f t="shared" si="19"/>
        <v>0.17987321711568949</v>
      </c>
    </row>
    <row r="607" spans="1:10" x14ac:dyDescent="0.25">
      <c r="A607" s="2" t="s">
        <v>601</v>
      </c>
      <c r="B607" s="3" t="s">
        <v>2336</v>
      </c>
      <c r="C607" s="3" t="s">
        <v>3500</v>
      </c>
      <c r="D607" s="3">
        <v>19.309999999999999</v>
      </c>
      <c r="E607" s="3">
        <v>23.63</v>
      </c>
      <c r="F607" s="3">
        <v>17.37</v>
      </c>
      <c r="G607" s="3">
        <v>11.76</v>
      </c>
      <c r="H607" s="3">
        <v>99553</v>
      </c>
      <c r="I607" s="5">
        <f t="shared" si="18"/>
        <v>-0.18281845112145578</v>
      </c>
      <c r="J607" s="6">
        <f t="shared" si="19"/>
        <v>0.22371828068358365</v>
      </c>
    </row>
    <row r="608" spans="1:10" x14ac:dyDescent="0.25">
      <c r="A608" s="2" t="s">
        <v>602</v>
      </c>
      <c r="B608" s="3" t="s">
        <v>2337</v>
      </c>
      <c r="C608" s="3" t="s">
        <v>3491</v>
      </c>
      <c r="D608" s="3">
        <v>21.25</v>
      </c>
      <c r="E608" s="3">
        <v>15.85</v>
      </c>
      <c r="F608" s="3">
        <v>19.399999999999999</v>
      </c>
      <c r="G608" s="3">
        <v>-0.17</v>
      </c>
      <c r="H608" s="3">
        <v>5086246</v>
      </c>
      <c r="I608" s="5">
        <f t="shared" si="18"/>
        <v>0.34069400630914831</v>
      </c>
      <c r="J608" s="6">
        <f t="shared" si="19"/>
        <v>-0.25411764705882356</v>
      </c>
    </row>
    <row r="609" spans="1:10" x14ac:dyDescent="0.25">
      <c r="A609" s="2" t="s">
        <v>603</v>
      </c>
      <c r="B609" s="3" t="s">
        <v>2338</v>
      </c>
      <c r="C609" s="3" t="s">
        <v>3507</v>
      </c>
      <c r="D609" s="3">
        <v>24.51</v>
      </c>
      <c r="E609" s="3">
        <v>25.97</v>
      </c>
      <c r="F609" s="3">
        <v>25.31</v>
      </c>
      <c r="G609" s="3">
        <v>5.05</v>
      </c>
      <c r="H609" s="3">
        <v>10385701</v>
      </c>
      <c r="I609" s="5">
        <f t="shared" si="18"/>
        <v>-5.6218713900654499E-2</v>
      </c>
      <c r="J609" s="6">
        <f t="shared" si="19"/>
        <v>5.9567523459812206E-2</v>
      </c>
    </row>
    <row r="610" spans="1:10" x14ac:dyDescent="0.25">
      <c r="A610" s="2" t="s">
        <v>604</v>
      </c>
      <c r="B610" s="3" t="s">
        <v>2339</v>
      </c>
      <c r="C610" s="3" t="s">
        <v>3497</v>
      </c>
      <c r="D610" s="3">
        <v>18.88</v>
      </c>
      <c r="E610" s="3">
        <v>22.86</v>
      </c>
      <c r="F610" s="3">
        <v>23.91</v>
      </c>
      <c r="G610" s="3">
        <v>5.01</v>
      </c>
      <c r="H610" s="3">
        <v>201065</v>
      </c>
      <c r="I610" s="5">
        <f t="shared" si="18"/>
        <v>-0.1741032370953631</v>
      </c>
      <c r="J610" s="6">
        <f t="shared" si="19"/>
        <v>0.21080508474576273</v>
      </c>
    </row>
    <row r="611" spans="1:10" x14ac:dyDescent="0.25">
      <c r="A611" s="2" t="s">
        <v>605</v>
      </c>
      <c r="B611" s="3" t="s">
        <v>2340</v>
      </c>
      <c r="C611" s="3" t="s">
        <v>3507</v>
      </c>
      <c r="D611" s="3">
        <v>30.1</v>
      </c>
      <c r="E611" s="3">
        <v>25.35</v>
      </c>
      <c r="F611" s="3">
        <v>28.14</v>
      </c>
      <c r="G611" s="3">
        <v>43.56</v>
      </c>
      <c r="H611" s="3">
        <v>614537</v>
      </c>
      <c r="I611" s="5">
        <f t="shared" si="18"/>
        <v>0.18737672583826429</v>
      </c>
      <c r="J611" s="6">
        <f t="shared" si="19"/>
        <v>-0.15780730897009965</v>
      </c>
    </row>
    <row r="612" spans="1:10" x14ac:dyDescent="0.25">
      <c r="A612" s="2" t="s">
        <v>606</v>
      </c>
      <c r="B612" s="3" t="s">
        <v>2341</v>
      </c>
      <c r="C612" s="3" t="s">
        <v>3509</v>
      </c>
      <c r="D612" s="3">
        <v>2.81</v>
      </c>
      <c r="E612" s="3">
        <v>2.79</v>
      </c>
      <c r="F612" s="3">
        <v>2.77</v>
      </c>
      <c r="G612" s="3">
        <v>3.86</v>
      </c>
      <c r="H612" s="3">
        <v>9726609</v>
      </c>
      <c r="I612" s="5">
        <f t="shared" si="18"/>
        <v>7.1684587813620132E-3</v>
      </c>
      <c r="J612" s="6">
        <f t="shared" si="19"/>
        <v>-7.1174377224199354E-3</v>
      </c>
    </row>
    <row r="613" spans="1:10" x14ac:dyDescent="0.25">
      <c r="A613" s="2" t="s">
        <v>607</v>
      </c>
      <c r="B613" s="3" t="s">
        <v>2342</v>
      </c>
      <c r="C613" s="3" t="s">
        <v>3508</v>
      </c>
      <c r="D613" s="3">
        <v>40.799999999999997</v>
      </c>
      <c r="E613" s="3">
        <v>31.46</v>
      </c>
      <c r="F613" s="3">
        <v>-1.22</v>
      </c>
      <c r="G613" s="3">
        <v>-52.3</v>
      </c>
      <c r="H613" s="3">
        <v>250816</v>
      </c>
      <c r="I613" s="5">
        <f t="shared" si="18"/>
        <v>0.29688493324856946</v>
      </c>
      <c r="J613" s="6">
        <f t="shared" si="19"/>
        <v>-0.22892156862745092</v>
      </c>
    </row>
    <row r="614" spans="1:10" x14ac:dyDescent="0.25">
      <c r="A614" s="2" t="s">
        <v>608</v>
      </c>
      <c r="B614" s="3" t="s">
        <v>2343</v>
      </c>
      <c r="C614" s="3" t="s">
        <v>3508</v>
      </c>
      <c r="D614" s="3">
        <v>48.08</v>
      </c>
      <c r="E614" s="3">
        <v>36.92</v>
      </c>
      <c r="F614" s="3">
        <v>39.44</v>
      </c>
      <c r="G614" s="3">
        <v>-7.26</v>
      </c>
      <c r="H614" s="3">
        <v>87845</v>
      </c>
      <c r="I614" s="5">
        <f t="shared" si="18"/>
        <v>0.30227518959913313</v>
      </c>
      <c r="J614" s="6">
        <f t="shared" si="19"/>
        <v>-0.23211314475873537</v>
      </c>
    </row>
    <row r="615" spans="1:10" x14ac:dyDescent="0.25">
      <c r="A615" s="2" t="s">
        <v>609</v>
      </c>
      <c r="B615" s="3" t="s">
        <v>2344</v>
      </c>
      <c r="C615" s="3" t="s">
        <v>3508</v>
      </c>
      <c r="D615" s="3">
        <v>25.46</v>
      </c>
      <c r="E615" s="3">
        <v>17.309999999999999</v>
      </c>
      <c r="F615" s="3">
        <v>16.09</v>
      </c>
      <c r="G615" s="3">
        <v>-11.05</v>
      </c>
      <c r="H615" s="3">
        <v>214844</v>
      </c>
      <c r="I615" s="5">
        <f t="shared" si="18"/>
        <v>0.47082611207394587</v>
      </c>
      <c r="J615" s="6">
        <f t="shared" si="19"/>
        <v>-0.32010997643362143</v>
      </c>
    </row>
    <row r="616" spans="1:10" x14ac:dyDescent="0.25">
      <c r="A616" s="2" t="s">
        <v>610</v>
      </c>
      <c r="B616" s="3" t="s">
        <v>2345</v>
      </c>
      <c r="C616" s="3" t="s">
        <v>3489</v>
      </c>
      <c r="D616" s="3">
        <v>7.52</v>
      </c>
      <c r="E616" s="3">
        <v>3.25</v>
      </c>
      <c r="F616" s="3">
        <v>13.08</v>
      </c>
      <c r="G616" s="3">
        <v>808.11</v>
      </c>
      <c r="H616" s="3">
        <v>622246</v>
      </c>
      <c r="I616" s="5">
        <f t="shared" si="18"/>
        <v>1.3138461538461537</v>
      </c>
      <c r="J616" s="6">
        <f t="shared" si="19"/>
        <v>-0.56781914893617014</v>
      </c>
    </row>
    <row r="617" spans="1:10" x14ac:dyDescent="0.25">
      <c r="A617" s="2" t="s">
        <v>611</v>
      </c>
      <c r="B617" s="3" t="s">
        <v>2346</v>
      </c>
      <c r="C617" s="3" t="s">
        <v>3506</v>
      </c>
      <c r="D617" s="3">
        <v>-4.07</v>
      </c>
      <c r="E617" s="3">
        <v>-2.4700000000000002</v>
      </c>
      <c r="F617" s="3">
        <v>-0.61</v>
      </c>
      <c r="G617" s="3">
        <v>284.62</v>
      </c>
      <c r="H617" s="3">
        <v>22678</v>
      </c>
      <c r="I617" s="5">
        <f t="shared" si="18"/>
        <v>0.64777327935222673</v>
      </c>
      <c r="J617" s="6">
        <f t="shared" si="19"/>
        <v>-0.3931203931203931</v>
      </c>
    </row>
    <row r="618" spans="1:10" x14ac:dyDescent="0.25">
      <c r="A618" s="2" t="s">
        <v>612</v>
      </c>
      <c r="B618" s="3" t="s">
        <v>2347</v>
      </c>
      <c r="C618" s="3" t="s">
        <v>3509</v>
      </c>
      <c r="D618" s="3">
        <v>15.61</v>
      </c>
      <c r="E618" s="3">
        <v>13.8</v>
      </c>
      <c r="F618" s="3">
        <v>18.86</v>
      </c>
      <c r="G618" s="3">
        <v>74.66</v>
      </c>
      <c r="H618" s="3">
        <v>204298</v>
      </c>
      <c r="I618" s="5">
        <f t="shared" si="18"/>
        <v>0.13115942028985497</v>
      </c>
      <c r="J618" s="6">
        <f t="shared" si="19"/>
        <v>-0.11595131326073023</v>
      </c>
    </row>
    <row r="619" spans="1:10" x14ac:dyDescent="0.25">
      <c r="A619" s="2" t="s">
        <v>613</v>
      </c>
      <c r="B619" s="3" t="s">
        <v>2348</v>
      </c>
      <c r="C619" s="3" t="s">
        <v>3489</v>
      </c>
      <c r="D619" s="3">
        <v>24.33</v>
      </c>
      <c r="E619" s="3">
        <v>24.41</v>
      </c>
      <c r="F619" s="3">
        <v>23.06</v>
      </c>
      <c r="G619" s="3">
        <v>-96.24</v>
      </c>
      <c r="H619" s="3">
        <v>28564</v>
      </c>
      <c r="I619" s="5">
        <f t="shared" si="18"/>
        <v>-3.2773453502663598E-3</v>
      </c>
      <c r="J619" s="6">
        <f t="shared" si="19"/>
        <v>3.2881216605015148E-3</v>
      </c>
    </row>
    <row r="620" spans="1:10" x14ac:dyDescent="0.25">
      <c r="A620" s="2" t="s">
        <v>614</v>
      </c>
      <c r="B620" s="3" t="s">
        <v>2349</v>
      </c>
      <c r="C620" s="3" t="s">
        <v>3497</v>
      </c>
      <c r="D620" s="3">
        <v>25.86</v>
      </c>
      <c r="E620" s="3">
        <v>32.24</v>
      </c>
      <c r="F620" s="3">
        <v>30.93</v>
      </c>
      <c r="G620" s="3">
        <v>-31.4</v>
      </c>
      <c r="H620" s="3">
        <v>66770</v>
      </c>
      <c r="I620" s="5">
        <f t="shared" si="18"/>
        <v>-0.19789081885856086</v>
      </c>
      <c r="J620" s="6">
        <f t="shared" si="19"/>
        <v>0.24671307037896376</v>
      </c>
    </row>
    <row r="621" spans="1:10" x14ac:dyDescent="0.25">
      <c r="A621" s="2" t="s">
        <v>615</v>
      </c>
      <c r="B621" s="3" t="s">
        <v>2350</v>
      </c>
      <c r="C621" s="3" t="s">
        <v>3491</v>
      </c>
      <c r="D621" s="3">
        <v>15.77</v>
      </c>
      <c r="E621" s="3">
        <v>10.9</v>
      </c>
      <c r="F621" s="3">
        <v>12.98</v>
      </c>
      <c r="G621" s="3">
        <v>-0.94</v>
      </c>
      <c r="H621" s="3">
        <v>385459</v>
      </c>
      <c r="I621" s="5">
        <f t="shared" si="18"/>
        <v>0.44678899082568796</v>
      </c>
      <c r="J621" s="6">
        <f t="shared" si="19"/>
        <v>-0.30881420418516164</v>
      </c>
    </row>
    <row r="622" spans="1:10" x14ac:dyDescent="0.25">
      <c r="A622" s="2" t="s">
        <v>616</v>
      </c>
      <c r="B622" s="3" t="s">
        <v>2351</v>
      </c>
      <c r="C622" s="3" t="s">
        <v>3508</v>
      </c>
      <c r="D622" s="3">
        <v>16.84</v>
      </c>
      <c r="E622" s="3">
        <v>24.22</v>
      </c>
      <c r="F622" s="3">
        <v>25.99</v>
      </c>
      <c r="G622" s="3">
        <v>0.19</v>
      </c>
      <c r="H622" s="3">
        <v>535340</v>
      </c>
      <c r="I622" s="5">
        <f t="shared" si="18"/>
        <v>-0.30470685383980178</v>
      </c>
      <c r="J622" s="6">
        <f t="shared" si="19"/>
        <v>0.43824228028503559</v>
      </c>
    </row>
    <row r="623" spans="1:10" x14ac:dyDescent="0.25">
      <c r="A623" s="2" t="s">
        <v>617</v>
      </c>
      <c r="B623" s="3" t="s">
        <v>2352</v>
      </c>
      <c r="C623" s="3" t="s">
        <v>3497</v>
      </c>
      <c r="D623" s="3">
        <v>6.7</v>
      </c>
      <c r="E623" s="3">
        <v>4.24</v>
      </c>
      <c r="F623" s="3">
        <v>5.35</v>
      </c>
      <c r="G623" s="3">
        <v>-19.010000000000002</v>
      </c>
      <c r="H623" s="3">
        <v>268677</v>
      </c>
      <c r="I623" s="5">
        <f t="shared" si="18"/>
        <v>0.58018867924528295</v>
      </c>
      <c r="J623" s="6">
        <f t="shared" si="19"/>
        <v>-0.36716417910447757</v>
      </c>
    </row>
    <row r="624" spans="1:10" x14ac:dyDescent="0.25">
      <c r="A624" s="2" t="s">
        <v>618</v>
      </c>
      <c r="B624" s="3" t="s">
        <v>2353</v>
      </c>
      <c r="C624" s="3" t="s">
        <v>3507</v>
      </c>
      <c r="D624" s="3">
        <v>8.39</v>
      </c>
      <c r="E624" s="3">
        <v>6.29</v>
      </c>
      <c r="F624" s="3">
        <v>6.6</v>
      </c>
      <c r="G624" s="3">
        <v>-14.53</v>
      </c>
      <c r="H624" s="3">
        <v>409267</v>
      </c>
      <c r="I624" s="5">
        <f t="shared" si="18"/>
        <v>0.33386327503974572</v>
      </c>
      <c r="J624" s="6">
        <f t="shared" si="19"/>
        <v>-0.25029797377830754</v>
      </c>
    </row>
    <row r="625" spans="1:10" x14ac:dyDescent="0.25">
      <c r="A625" s="2" t="s">
        <v>619</v>
      </c>
      <c r="B625" s="3" t="s">
        <v>2354</v>
      </c>
      <c r="C625" s="3" t="s">
        <v>3513</v>
      </c>
      <c r="D625" s="3">
        <v>63.35</v>
      </c>
      <c r="E625" s="3">
        <v>96.74</v>
      </c>
      <c r="F625" s="3">
        <v>98.46</v>
      </c>
      <c r="G625" s="3">
        <v>340.86</v>
      </c>
      <c r="H625" s="3">
        <v>34919</v>
      </c>
      <c r="I625" s="5">
        <f t="shared" si="18"/>
        <v>-0.34515195369030388</v>
      </c>
      <c r="J625" s="6">
        <f t="shared" si="19"/>
        <v>0.52707182320441981</v>
      </c>
    </row>
    <row r="626" spans="1:10" x14ac:dyDescent="0.25">
      <c r="A626" s="2" t="s">
        <v>620</v>
      </c>
      <c r="B626" s="3" t="s">
        <v>2355</v>
      </c>
      <c r="C626" s="3" t="s">
        <v>3508</v>
      </c>
      <c r="D626" s="3">
        <v>22.39</v>
      </c>
      <c r="E626" s="3">
        <v>16.399999999999999</v>
      </c>
      <c r="F626" s="3">
        <v>21.7</v>
      </c>
      <c r="G626" s="3">
        <v>-34.35</v>
      </c>
      <c r="H626" s="3">
        <v>25028</v>
      </c>
      <c r="I626" s="5">
        <f t="shared" si="18"/>
        <v>0.36524390243902455</v>
      </c>
      <c r="J626" s="6">
        <f t="shared" si="19"/>
        <v>-0.26753014738722652</v>
      </c>
    </row>
    <row r="627" spans="1:10" x14ac:dyDescent="0.25">
      <c r="A627" s="2" t="s">
        <v>621</v>
      </c>
      <c r="B627" s="3" t="s">
        <v>2356</v>
      </c>
      <c r="C627" s="3" t="s">
        <v>3500</v>
      </c>
      <c r="D627" s="3">
        <v>36.380000000000003</v>
      </c>
      <c r="E627" s="3">
        <v>-3.36</v>
      </c>
      <c r="F627" s="3">
        <v>7.45</v>
      </c>
      <c r="G627" s="3">
        <v>-66.66</v>
      </c>
      <c r="H627" s="3">
        <v>3290</v>
      </c>
      <c r="I627" s="5">
        <f t="shared" si="18"/>
        <v>-11.827380952380953</v>
      </c>
      <c r="J627" s="6">
        <f t="shared" si="19"/>
        <v>-1.0923584387025838</v>
      </c>
    </row>
    <row r="628" spans="1:10" x14ac:dyDescent="0.25">
      <c r="A628" s="2" t="s">
        <v>622</v>
      </c>
      <c r="B628" s="3" t="s">
        <v>2357</v>
      </c>
      <c r="C628" s="3" t="s">
        <v>3497</v>
      </c>
      <c r="D628" s="3">
        <v>31.55</v>
      </c>
      <c r="E628" s="3">
        <v>25.29</v>
      </c>
      <c r="F628" s="3">
        <v>33.049999999999997</v>
      </c>
      <c r="G628" s="3">
        <v>8.0399999999999991</v>
      </c>
      <c r="H628" s="3">
        <v>205571</v>
      </c>
      <c r="I628" s="5">
        <f t="shared" si="18"/>
        <v>0.24752866745749316</v>
      </c>
      <c r="J628" s="6">
        <f t="shared" si="19"/>
        <v>-0.19841521394611733</v>
      </c>
    </row>
    <row r="629" spans="1:10" x14ac:dyDescent="0.25">
      <c r="A629" s="2" t="s">
        <v>623</v>
      </c>
      <c r="B629" s="3" t="s">
        <v>2358</v>
      </c>
      <c r="C629" s="3" t="s">
        <v>3506</v>
      </c>
      <c r="D629" s="3">
        <v>30.98</v>
      </c>
      <c r="E629" s="3">
        <v>29.65</v>
      </c>
      <c r="F629" s="3">
        <v>43.25</v>
      </c>
      <c r="G629" s="3">
        <v>-37.93</v>
      </c>
      <c r="H629" s="3">
        <v>7888</v>
      </c>
      <c r="I629" s="5">
        <f t="shared" si="18"/>
        <v>4.4856661045531258E-2</v>
      </c>
      <c r="J629" s="6">
        <f t="shared" si="19"/>
        <v>-4.2930923176242794E-2</v>
      </c>
    </row>
    <row r="630" spans="1:10" x14ac:dyDescent="0.25">
      <c r="A630" s="2" t="s">
        <v>624</v>
      </c>
      <c r="B630" s="3" t="s">
        <v>2359</v>
      </c>
      <c r="C630" s="3" t="s">
        <v>3491</v>
      </c>
      <c r="D630" s="3">
        <v>24.8</v>
      </c>
      <c r="E630" s="3">
        <v>23.51</v>
      </c>
      <c r="F630" s="3">
        <v>27.43</v>
      </c>
      <c r="G630" s="3">
        <v>46.35</v>
      </c>
      <c r="H630" s="3">
        <v>695884</v>
      </c>
      <c r="I630" s="5">
        <f t="shared" si="18"/>
        <v>5.4870267971076095E-2</v>
      </c>
      <c r="J630" s="6">
        <f t="shared" si="19"/>
        <v>-5.2016129032258031E-2</v>
      </c>
    </row>
    <row r="631" spans="1:10" x14ac:dyDescent="0.25">
      <c r="A631" s="2" t="s">
        <v>625</v>
      </c>
      <c r="B631" s="3" t="s">
        <v>2360</v>
      </c>
      <c r="C631" s="3" t="s">
        <v>3507</v>
      </c>
      <c r="D631" s="3">
        <v>46.05</v>
      </c>
      <c r="E631" s="3">
        <v>46.35</v>
      </c>
      <c r="F631" s="3">
        <v>46.89</v>
      </c>
      <c r="G631" s="3">
        <v>-8.64</v>
      </c>
      <c r="H631" s="3">
        <v>200640</v>
      </c>
      <c r="I631" s="5">
        <f t="shared" si="18"/>
        <v>-6.4724919093852046E-3</v>
      </c>
      <c r="J631" s="6">
        <f t="shared" si="19"/>
        <v>6.5146579804561192E-3</v>
      </c>
    </row>
    <row r="632" spans="1:10" x14ac:dyDescent="0.25">
      <c r="A632" s="2" t="s">
        <v>626</v>
      </c>
      <c r="B632" s="3" t="s">
        <v>2361</v>
      </c>
      <c r="C632" s="3" t="s">
        <v>3513</v>
      </c>
      <c r="D632" s="3">
        <v>85.75</v>
      </c>
      <c r="E632" s="3">
        <v>86.83</v>
      </c>
      <c r="F632" s="3">
        <v>90.39</v>
      </c>
      <c r="G632" s="3">
        <v>-35.49</v>
      </c>
      <c r="H632" s="3">
        <v>37689</v>
      </c>
      <c r="I632" s="5">
        <f t="shared" si="18"/>
        <v>-1.2438097431763197E-2</v>
      </c>
      <c r="J632" s="6">
        <f t="shared" si="19"/>
        <v>1.2594752186588901E-2</v>
      </c>
    </row>
    <row r="633" spans="1:10" x14ac:dyDescent="0.25">
      <c r="A633" s="2" t="s">
        <v>627</v>
      </c>
      <c r="B633" s="3" t="s">
        <v>2362</v>
      </c>
      <c r="C633" s="3" t="s">
        <v>3514</v>
      </c>
      <c r="D633" s="3">
        <v>23.98</v>
      </c>
      <c r="E633" s="3">
        <v>29.93</v>
      </c>
      <c r="F633" s="3">
        <v>4.7300000000000004</v>
      </c>
      <c r="G633" s="3">
        <v>-70.010000000000005</v>
      </c>
      <c r="H633" s="3">
        <v>6308</v>
      </c>
      <c r="I633" s="5">
        <f t="shared" si="18"/>
        <v>-0.19879719345138655</v>
      </c>
      <c r="J633" s="6">
        <f t="shared" si="19"/>
        <v>0.24812343619683067</v>
      </c>
    </row>
    <row r="634" spans="1:10" x14ac:dyDescent="0.25">
      <c r="A634" s="2" t="s">
        <v>628</v>
      </c>
      <c r="B634" s="3" t="s">
        <v>2363</v>
      </c>
      <c r="C634" s="3" t="s">
        <v>3513</v>
      </c>
      <c r="D634" s="3">
        <v>43.34</v>
      </c>
      <c r="E634" s="3">
        <v>55.43</v>
      </c>
      <c r="F634" s="3">
        <v>58.07</v>
      </c>
      <c r="G634" s="3">
        <v>-30.48</v>
      </c>
      <c r="H634" s="3">
        <v>8489</v>
      </c>
      <c r="I634" s="5">
        <f t="shared" si="18"/>
        <v>-0.21811293523362793</v>
      </c>
      <c r="J634" s="6">
        <f t="shared" si="19"/>
        <v>0.27895708352561133</v>
      </c>
    </row>
    <row r="635" spans="1:10" x14ac:dyDescent="0.25">
      <c r="A635" s="2" t="s">
        <v>629</v>
      </c>
      <c r="B635" s="3" t="s">
        <v>2364</v>
      </c>
      <c r="C635" s="3" t="s">
        <v>3497</v>
      </c>
      <c r="D635" s="3">
        <v>34.549999999999997</v>
      </c>
      <c r="E635" s="3">
        <v>31.73</v>
      </c>
      <c r="F635" s="3">
        <v>36.1</v>
      </c>
      <c r="G635" s="3">
        <v>1.34</v>
      </c>
      <c r="H635" s="3">
        <v>373603</v>
      </c>
      <c r="I635" s="5">
        <f t="shared" si="18"/>
        <v>8.8874881815316636E-2</v>
      </c>
      <c r="J635" s="6">
        <f t="shared" si="19"/>
        <v>-8.162083936324159E-2</v>
      </c>
    </row>
    <row r="636" spans="1:10" x14ac:dyDescent="0.25">
      <c r="A636" s="2" t="s">
        <v>630</v>
      </c>
      <c r="B636" s="3" t="s">
        <v>2365</v>
      </c>
      <c r="C636" s="3" t="s">
        <v>3491</v>
      </c>
      <c r="D636" s="3">
        <v>-4.4400000000000004</v>
      </c>
      <c r="E636" s="3">
        <v>-1.81</v>
      </c>
      <c r="F636" s="3">
        <v>5.13</v>
      </c>
      <c r="G636" s="3">
        <v>94.97</v>
      </c>
      <c r="H636" s="3">
        <v>42670</v>
      </c>
      <c r="I636" s="5">
        <f t="shared" si="18"/>
        <v>1.4530386740331493</v>
      </c>
      <c r="J636" s="6">
        <f t="shared" si="19"/>
        <v>-0.5923423423423424</v>
      </c>
    </row>
    <row r="637" spans="1:10" x14ac:dyDescent="0.25">
      <c r="A637" s="2" t="s">
        <v>631</v>
      </c>
      <c r="B637" s="3" t="s">
        <v>2366</v>
      </c>
      <c r="C637" s="3" t="s">
        <v>3491</v>
      </c>
      <c r="D637" s="3">
        <v>15.07</v>
      </c>
      <c r="E637" s="3">
        <v>17.309999999999999</v>
      </c>
      <c r="F637" s="3">
        <v>17.899999999999999</v>
      </c>
      <c r="G637" s="3">
        <v>4.95</v>
      </c>
      <c r="H637" s="3">
        <v>815975</v>
      </c>
      <c r="I637" s="5">
        <f t="shared" si="18"/>
        <v>-0.12940496822645861</v>
      </c>
      <c r="J637" s="6">
        <f t="shared" si="19"/>
        <v>0.1486396814863967</v>
      </c>
    </row>
    <row r="638" spans="1:10" x14ac:dyDescent="0.25">
      <c r="A638" s="2" t="s">
        <v>632</v>
      </c>
      <c r="B638" s="3" t="s">
        <v>2367</v>
      </c>
      <c r="C638" s="3" t="s">
        <v>3491</v>
      </c>
      <c r="D638" s="3">
        <v>26.5</v>
      </c>
      <c r="E638" s="3">
        <v>24.45</v>
      </c>
      <c r="F638" s="3">
        <v>25.62</v>
      </c>
      <c r="G638" s="3">
        <v>-12.32</v>
      </c>
      <c r="H638" s="3">
        <v>204441</v>
      </c>
      <c r="I638" s="5">
        <f t="shared" si="18"/>
        <v>8.3844580777096139E-2</v>
      </c>
      <c r="J638" s="6">
        <f t="shared" si="19"/>
        <v>-7.735849056603776E-2</v>
      </c>
    </row>
    <row r="639" spans="1:10" x14ac:dyDescent="0.25">
      <c r="A639" s="2" t="s">
        <v>633</v>
      </c>
      <c r="B639" s="3" t="s">
        <v>2368</v>
      </c>
      <c r="C639" s="3" t="s">
        <v>3500</v>
      </c>
      <c r="D639" s="3">
        <v>33.54</v>
      </c>
      <c r="E639" s="3">
        <v>24.64</v>
      </c>
      <c r="F639" s="3">
        <v>30.16</v>
      </c>
      <c r="G639" s="3">
        <v>-10.210000000000001</v>
      </c>
      <c r="H639" s="3">
        <v>108123</v>
      </c>
      <c r="I639" s="5">
        <f t="shared" si="18"/>
        <v>0.36120129870129863</v>
      </c>
      <c r="J639" s="6">
        <f t="shared" si="19"/>
        <v>-0.26535480023852115</v>
      </c>
    </row>
    <row r="640" spans="1:10" x14ac:dyDescent="0.25">
      <c r="A640" s="2" t="s">
        <v>634</v>
      </c>
      <c r="B640" s="3" t="s">
        <v>2369</v>
      </c>
      <c r="C640" s="3" t="s">
        <v>3506</v>
      </c>
      <c r="D640" s="3">
        <v>66.7</v>
      </c>
      <c r="E640" s="3">
        <v>73.319999999999993</v>
      </c>
      <c r="F640" s="3">
        <v>65.239999999999995</v>
      </c>
      <c r="G640" s="3">
        <v>-8.4700000000000006</v>
      </c>
      <c r="H640" s="3">
        <v>17901</v>
      </c>
      <c r="I640" s="5">
        <f t="shared" si="18"/>
        <v>-9.0289143480632716E-2</v>
      </c>
      <c r="J640" s="6">
        <f t="shared" si="19"/>
        <v>9.925037481259355E-2</v>
      </c>
    </row>
    <row r="641" spans="1:10" x14ac:dyDescent="0.25">
      <c r="A641" s="2" t="s">
        <v>635</v>
      </c>
      <c r="B641" s="3" t="s">
        <v>2370</v>
      </c>
      <c r="C641" s="3" t="s">
        <v>3507</v>
      </c>
      <c r="D641" s="3">
        <v>19.97</v>
      </c>
      <c r="E641" s="3">
        <v>16.41</v>
      </c>
      <c r="F641" s="3">
        <v>11.72</v>
      </c>
      <c r="G641" s="3">
        <v>-22.12</v>
      </c>
      <c r="H641" s="3">
        <v>32757</v>
      </c>
      <c r="I641" s="5">
        <f t="shared" si="18"/>
        <v>0.21694088970140152</v>
      </c>
      <c r="J641" s="6">
        <f t="shared" si="19"/>
        <v>-0.17826740110165243</v>
      </c>
    </row>
    <row r="642" spans="1:10" x14ac:dyDescent="0.25">
      <c r="A642" s="2" t="s">
        <v>636</v>
      </c>
      <c r="B642" s="3" t="s">
        <v>2371</v>
      </c>
      <c r="C642" s="3" t="s">
        <v>3506</v>
      </c>
      <c r="D642" s="3">
        <v>44.21</v>
      </c>
      <c r="E642" s="3">
        <v>43.02</v>
      </c>
      <c r="F642" s="3">
        <v>44.76</v>
      </c>
      <c r="G642" s="3">
        <v>17.149999999999999</v>
      </c>
      <c r="H642" s="3">
        <v>2073991</v>
      </c>
      <c r="I642" s="5">
        <f t="shared" si="18"/>
        <v>2.7661552766155222E-2</v>
      </c>
      <c r="J642" s="6">
        <f t="shared" si="19"/>
        <v>-2.6916987106989317E-2</v>
      </c>
    </row>
    <row r="643" spans="1:10" x14ac:dyDescent="0.25">
      <c r="A643" s="2" t="s">
        <v>637</v>
      </c>
      <c r="B643" s="3" t="s">
        <v>2372</v>
      </c>
      <c r="C643" s="3" t="s">
        <v>3491</v>
      </c>
      <c r="D643" s="3">
        <v>5.86</v>
      </c>
      <c r="E643" s="3">
        <v>8.26</v>
      </c>
      <c r="F643" s="3">
        <v>10.210000000000001</v>
      </c>
      <c r="G643" s="3">
        <v>-28.07</v>
      </c>
      <c r="H643" s="3">
        <v>264524</v>
      </c>
      <c r="I643" s="5">
        <f t="shared" si="18"/>
        <v>-0.29055690072639218</v>
      </c>
      <c r="J643" s="6">
        <f t="shared" si="19"/>
        <v>0.40955631399317394</v>
      </c>
    </row>
    <row r="644" spans="1:10" x14ac:dyDescent="0.25">
      <c r="A644" s="2" t="s">
        <v>638</v>
      </c>
      <c r="B644" s="3" t="s">
        <v>2373</v>
      </c>
      <c r="C644" s="3" t="s">
        <v>3491</v>
      </c>
      <c r="D644" s="3">
        <v>4.7</v>
      </c>
      <c r="E644" s="3">
        <v>2.16</v>
      </c>
      <c r="F644" s="3">
        <v>-3.58</v>
      </c>
      <c r="G644" s="3">
        <v>-11.57</v>
      </c>
      <c r="H644" s="3">
        <v>22443</v>
      </c>
      <c r="I644" s="5">
        <f t="shared" si="18"/>
        <v>1.1759259259259258</v>
      </c>
      <c r="J644" s="6">
        <f t="shared" si="19"/>
        <v>-0.54042553191489362</v>
      </c>
    </row>
    <row r="645" spans="1:10" x14ac:dyDescent="0.25">
      <c r="A645" s="2" t="s">
        <v>639</v>
      </c>
      <c r="B645" s="3" t="s">
        <v>2374</v>
      </c>
      <c r="C645" s="3" t="s">
        <v>3496</v>
      </c>
      <c r="D645" s="3">
        <v>27.54</v>
      </c>
      <c r="E645" s="3">
        <v>30.99</v>
      </c>
      <c r="F645" s="3">
        <v>32.06</v>
      </c>
      <c r="G645" s="3">
        <v>12.02</v>
      </c>
      <c r="H645" s="3">
        <v>53369</v>
      </c>
      <c r="I645" s="5">
        <f t="shared" si="18"/>
        <v>-0.11132623426911906</v>
      </c>
      <c r="J645" s="6">
        <f t="shared" si="19"/>
        <v>0.12527233115468409</v>
      </c>
    </row>
    <row r="646" spans="1:10" x14ac:dyDescent="0.25">
      <c r="A646" s="2" t="s">
        <v>640</v>
      </c>
      <c r="B646" s="3" t="s">
        <v>2375</v>
      </c>
      <c r="C646" s="3" t="s">
        <v>3506</v>
      </c>
      <c r="D646" s="3">
        <v>23.16</v>
      </c>
      <c r="E646" s="3">
        <v>27.94</v>
      </c>
      <c r="F646" s="3">
        <v>22.41</v>
      </c>
      <c r="G646" s="3">
        <v>12.2</v>
      </c>
      <c r="H646" s="3">
        <v>39289</v>
      </c>
      <c r="I646" s="5">
        <f t="shared" si="18"/>
        <v>-0.17108088761632073</v>
      </c>
      <c r="J646" s="6">
        <f t="shared" si="19"/>
        <v>0.20639032815198624</v>
      </c>
    </row>
    <row r="647" spans="1:10" x14ac:dyDescent="0.25">
      <c r="A647" s="2" t="s">
        <v>641</v>
      </c>
      <c r="B647" s="3" t="s">
        <v>2376</v>
      </c>
      <c r="C647" s="3" t="s">
        <v>3508</v>
      </c>
      <c r="D647" s="3">
        <v>26.8</v>
      </c>
      <c r="E647" s="3">
        <v>25.79</v>
      </c>
      <c r="F647" s="3">
        <v>25.67</v>
      </c>
      <c r="G647" s="3">
        <v>7.58</v>
      </c>
      <c r="H647" s="3">
        <v>81018</v>
      </c>
      <c r="I647" s="5">
        <f t="shared" ref="I647:I710" si="20">(D647-E647)/E647</f>
        <v>3.9162466072121038E-2</v>
      </c>
      <c r="J647" s="6">
        <f t="shared" ref="J647:J710" si="21">(E647-D647)/D647</f>
        <v>-3.7686567164179161E-2</v>
      </c>
    </row>
    <row r="648" spans="1:10" x14ac:dyDescent="0.25">
      <c r="A648" s="2" t="s">
        <v>642</v>
      </c>
      <c r="B648" s="3" t="s">
        <v>2377</v>
      </c>
      <c r="C648" s="3" t="s">
        <v>3510</v>
      </c>
      <c r="D648" s="3">
        <v>89.85</v>
      </c>
      <c r="E648" s="3">
        <v>88.81</v>
      </c>
      <c r="F648" s="3">
        <v>87.19</v>
      </c>
      <c r="G648" s="3">
        <v>-6.58</v>
      </c>
      <c r="H648" s="3">
        <v>143013</v>
      </c>
      <c r="I648" s="5">
        <f t="shared" si="20"/>
        <v>1.1710392973764127E-2</v>
      </c>
      <c r="J648" s="6">
        <f t="shared" si="21"/>
        <v>-1.1574846967167414E-2</v>
      </c>
    </row>
    <row r="649" spans="1:10" x14ac:dyDescent="0.25">
      <c r="A649" s="2" t="s">
        <v>643</v>
      </c>
      <c r="B649" s="3" t="s">
        <v>2378</v>
      </c>
      <c r="C649" s="3" t="s">
        <v>3500</v>
      </c>
      <c r="D649" s="3">
        <v>45.28</v>
      </c>
      <c r="E649" s="3">
        <v>43.4</v>
      </c>
      <c r="F649" s="3">
        <v>47.53</v>
      </c>
      <c r="G649" s="3">
        <v>36.85</v>
      </c>
      <c r="H649" s="3">
        <v>222561</v>
      </c>
      <c r="I649" s="5">
        <f t="shared" si="20"/>
        <v>4.3317972350230473E-2</v>
      </c>
      <c r="J649" s="6">
        <f t="shared" si="21"/>
        <v>-4.1519434628975317E-2</v>
      </c>
    </row>
    <row r="650" spans="1:10" x14ac:dyDescent="0.25">
      <c r="A650" s="2" t="s">
        <v>644</v>
      </c>
      <c r="B650" s="3" t="s">
        <v>2379</v>
      </c>
      <c r="C650" s="3" t="s">
        <v>3506</v>
      </c>
      <c r="D650" s="3">
        <v>36.28</v>
      </c>
      <c r="E650" s="3">
        <v>39.65</v>
      </c>
      <c r="F650" s="3">
        <v>37.86</v>
      </c>
      <c r="G650" s="3">
        <v>5.37</v>
      </c>
      <c r="H650" s="3">
        <v>100678</v>
      </c>
      <c r="I650" s="5">
        <f t="shared" si="20"/>
        <v>-8.4993694829760338E-2</v>
      </c>
      <c r="J650" s="6">
        <f t="shared" si="21"/>
        <v>9.2888643880926061E-2</v>
      </c>
    </row>
    <row r="651" spans="1:10" x14ac:dyDescent="0.25">
      <c r="A651" s="2" t="s">
        <v>645</v>
      </c>
      <c r="B651" s="3" t="s">
        <v>2380</v>
      </c>
      <c r="C651" s="3" t="s">
        <v>3491</v>
      </c>
      <c r="D651" s="3">
        <v>13.17</v>
      </c>
      <c r="E651" s="3">
        <v>18.649999999999999</v>
      </c>
      <c r="F651" s="3">
        <v>13.75</v>
      </c>
      <c r="G651" s="3">
        <v>-4.41</v>
      </c>
      <c r="H651" s="3">
        <v>304337</v>
      </c>
      <c r="I651" s="5">
        <f t="shared" si="20"/>
        <v>-0.29383378016085787</v>
      </c>
      <c r="J651" s="6">
        <f t="shared" si="21"/>
        <v>0.41609719058466199</v>
      </c>
    </row>
    <row r="652" spans="1:10" x14ac:dyDescent="0.25">
      <c r="A652" s="2" t="s">
        <v>646</v>
      </c>
      <c r="B652" s="3" t="s">
        <v>2381</v>
      </c>
      <c r="C652" s="3" t="s">
        <v>3510</v>
      </c>
      <c r="D652" s="3">
        <v>16.12</v>
      </c>
      <c r="E652" s="3">
        <v>17.920000000000002</v>
      </c>
      <c r="F652" s="3">
        <v>14.17</v>
      </c>
      <c r="G652" s="3">
        <v>-12.69</v>
      </c>
      <c r="H652" s="3">
        <v>208296</v>
      </c>
      <c r="I652" s="5">
        <f t="shared" si="20"/>
        <v>-0.1004464285714286</v>
      </c>
      <c r="J652" s="6">
        <f t="shared" si="21"/>
        <v>0.11166253101736977</v>
      </c>
    </row>
    <row r="653" spans="1:10" x14ac:dyDescent="0.25">
      <c r="A653" s="2" t="s">
        <v>647</v>
      </c>
      <c r="B653" s="3" t="s">
        <v>2382</v>
      </c>
      <c r="C653" s="3" t="s">
        <v>3508</v>
      </c>
      <c r="D653" s="3">
        <v>1.92</v>
      </c>
      <c r="E653" s="3">
        <v>-7.08</v>
      </c>
      <c r="F653" s="3">
        <v>-0.77</v>
      </c>
      <c r="G653" s="3">
        <v>4.6500000000000004</v>
      </c>
      <c r="H653" s="3">
        <v>235738</v>
      </c>
      <c r="I653" s="5">
        <f t="shared" si="20"/>
        <v>-1.271186440677966</v>
      </c>
      <c r="J653" s="6">
        <f t="shared" si="21"/>
        <v>-4.6875</v>
      </c>
    </row>
    <row r="654" spans="1:10" x14ac:dyDescent="0.25">
      <c r="A654" s="2" t="s">
        <v>648</v>
      </c>
      <c r="B654" s="3" t="s">
        <v>2383</v>
      </c>
      <c r="C654" s="3" t="s">
        <v>3507</v>
      </c>
      <c r="D654" s="3">
        <v>59.49</v>
      </c>
      <c r="E654" s="3">
        <v>58.45</v>
      </c>
      <c r="F654" s="3">
        <v>59.56</v>
      </c>
      <c r="G654" s="3">
        <v>27.12</v>
      </c>
      <c r="H654" s="3">
        <v>180088</v>
      </c>
      <c r="I654" s="5">
        <f t="shared" si="20"/>
        <v>1.7792985457656101E-2</v>
      </c>
      <c r="J654" s="6">
        <f t="shared" si="21"/>
        <v>-1.7481929736090085E-2</v>
      </c>
    </row>
    <row r="655" spans="1:10" x14ac:dyDescent="0.25">
      <c r="A655" s="2" t="s">
        <v>649</v>
      </c>
      <c r="B655" s="3" t="s">
        <v>2384</v>
      </c>
      <c r="C655" s="3" t="s">
        <v>3495</v>
      </c>
      <c r="D655" s="3">
        <v>10.95</v>
      </c>
      <c r="E655" s="3">
        <v>9.4</v>
      </c>
      <c r="F655" s="3">
        <v>4.0599999999999996</v>
      </c>
      <c r="G655" s="3">
        <v>-23.72</v>
      </c>
      <c r="H655" s="3">
        <v>50478</v>
      </c>
      <c r="I655" s="5">
        <f t="shared" si="20"/>
        <v>0.16489361702127647</v>
      </c>
      <c r="J655" s="6">
        <f t="shared" si="21"/>
        <v>-0.14155251141552502</v>
      </c>
    </row>
    <row r="656" spans="1:10" x14ac:dyDescent="0.25">
      <c r="A656" s="2" t="s">
        <v>650</v>
      </c>
      <c r="B656" s="3" t="s">
        <v>2385</v>
      </c>
      <c r="C656" s="3" t="s">
        <v>3507</v>
      </c>
      <c r="D656" s="3">
        <v>23.96</v>
      </c>
      <c r="E656" s="3">
        <v>18.47</v>
      </c>
      <c r="F656" s="3">
        <v>25.65</v>
      </c>
      <c r="G656" s="3">
        <v>68.61</v>
      </c>
      <c r="H656" s="3">
        <v>298681</v>
      </c>
      <c r="I656" s="5">
        <f t="shared" si="20"/>
        <v>0.29723876556578249</v>
      </c>
      <c r="J656" s="6">
        <f t="shared" si="21"/>
        <v>-0.22913188647746252</v>
      </c>
    </row>
    <row r="657" spans="1:10" x14ac:dyDescent="0.25">
      <c r="A657" s="2" t="s">
        <v>651</v>
      </c>
      <c r="B657" s="3" t="s">
        <v>2386</v>
      </c>
      <c r="C657" s="3" t="s">
        <v>3496</v>
      </c>
      <c r="D657" s="3">
        <v>59.88</v>
      </c>
      <c r="E657" s="3">
        <v>66.8</v>
      </c>
      <c r="F657" s="3">
        <v>63.07</v>
      </c>
      <c r="G657" s="3">
        <v>-15.51</v>
      </c>
      <c r="H657" s="3">
        <v>25401</v>
      </c>
      <c r="I657" s="5">
        <f t="shared" si="20"/>
        <v>-0.10359281437125741</v>
      </c>
      <c r="J657" s="6">
        <f t="shared" si="21"/>
        <v>0.11556446225784893</v>
      </c>
    </row>
    <row r="658" spans="1:10" x14ac:dyDescent="0.25">
      <c r="A658" s="2" t="s">
        <v>652</v>
      </c>
      <c r="B658" s="3" t="s">
        <v>2387</v>
      </c>
      <c r="C658" s="3" t="s">
        <v>3495</v>
      </c>
      <c r="D658" s="3">
        <v>27.29</v>
      </c>
      <c r="E658" s="3">
        <v>28.63</v>
      </c>
      <c r="F658" s="3">
        <v>29.56</v>
      </c>
      <c r="G658" s="3">
        <v>29.72</v>
      </c>
      <c r="H658" s="3">
        <v>216010</v>
      </c>
      <c r="I658" s="5">
        <f t="shared" si="20"/>
        <v>-4.6804051694027238E-2</v>
      </c>
      <c r="J658" s="6">
        <f t="shared" si="21"/>
        <v>4.9102235251007695E-2</v>
      </c>
    </row>
    <row r="659" spans="1:10" x14ac:dyDescent="0.25">
      <c r="A659" s="2" t="s">
        <v>653</v>
      </c>
      <c r="B659" s="3" t="s">
        <v>2388</v>
      </c>
      <c r="C659" s="3" t="s">
        <v>3506</v>
      </c>
      <c r="D659" s="3">
        <v>49.17</v>
      </c>
      <c r="E659" s="3">
        <v>49.71</v>
      </c>
      <c r="F659" s="3">
        <v>50.56</v>
      </c>
      <c r="G659" s="3">
        <v>-8.3000000000000007</v>
      </c>
      <c r="H659" s="3">
        <v>56120</v>
      </c>
      <c r="I659" s="5">
        <f t="shared" si="20"/>
        <v>-1.0863005431502698E-2</v>
      </c>
      <c r="J659" s="6">
        <f t="shared" si="21"/>
        <v>1.098230628431969E-2</v>
      </c>
    </row>
    <row r="660" spans="1:10" x14ac:dyDescent="0.25">
      <c r="A660" s="2" t="s">
        <v>654</v>
      </c>
      <c r="B660" s="3" t="s">
        <v>2389</v>
      </c>
      <c r="C660" s="3" t="s">
        <v>3494</v>
      </c>
      <c r="D660" s="3">
        <v>25.65</v>
      </c>
      <c r="E660" s="3">
        <v>27.18</v>
      </c>
      <c r="F660" s="3">
        <v>27.84</v>
      </c>
      <c r="G660" s="3">
        <v>5.63</v>
      </c>
      <c r="H660" s="3">
        <v>124465</v>
      </c>
      <c r="I660" s="5">
        <f t="shared" si="20"/>
        <v>-5.6291390728476866E-2</v>
      </c>
      <c r="J660" s="6">
        <f t="shared" si="21"/>
        <v>5.9649122807017591E-2</v>
      </c>
    </row>
    <row r="661" spans="1:10" x14ac:dyDescent="0.25">
      <c r="A661" s="2" t="s">
        <v>655</v>
      </c>
      <c r="B661" s="3" t="s">
        <v>2390</v>
      </c>
      <c r="C661" s="3" t="s">
        <v>3496</v>
      </c>
      <c r="D661" s="3">
        <v>54.21</v>
      </c>
      <c r="E661" s="3">
        <v>32.729999999999997</v>
      </c>
      <c r="F661" s="3">
        <v>41.58</v>
      </c>
      <c r="G661" s="3">
        <v>-18.829999999999998</v>
      </c>
      <c r="H661" s="3">
        <v>49546</v>
      </c>
      <c r="I661" s="5">
        <f t="shared" si="20"/>
        <v>0.65627864344637965</v>
      </c>
      <c r="J661" s="6">
        <f t="shared" si="21"/>
        <v>-0.39623685666851144</v>
      </c>
    </row>
    <row r="662" spans="1:10" x14ac:dyDescent="0.25">
      <c r="A662" s="2" t="s">
        <v>656</v>
      </c>
      <c r="B662" s="3" t="s">
        <v>2391</v>
      </c>
      <c r="C662" s="3" t="s">
        <v>3495</v>
      </c>
      <c r="D662" s="3">
        <v>23.65</v>
      </c>
      <c r="E662" s="3">
        <v>26.84</v>
      </c>
      <c r="F662" s="3">
        <v>28.21</v>
      </c>
      <c r="G662" s="3">
        <v>28.85</v>
      </c>
      <c r="H662" s="3">
        <v>106053</v>
      </c>
      <c r="I662" s="5">
        <f t="shared" si="20"/>
        <v>-0.11885245901639349</v>
      </c>
      <c r="J662" s="6">
        <f t="shared" si="21"/>
        <v>0.13488372093023263</v>
      </c>
    </row>
    <row r="663" spans="1:10" x14ac:dyDescent="0.25">
      <c r="A663" s="2" t="s">
        <v>657</v>
      </c>
      <c r="B663" s="3" t="s">
        <v>2392</v>
      </c>
      <c r="C663" s="3" t="s">
        <v>3489</v>
      </c>
      <c r="D663" s="3">
        <v>22.04</v>
      </c>
      <c r="E663" s="3">
        <v>21.7</v>
      </c>
      <c r="F663" s="3">
        <v>22.62</v>
      </c>
      <c r="G663" s="3">
        <v>-68.17</v>
      </c>
      <c r="H663" s="3">
        <v>41679</v>
      </c>
      <c r="I663" s="5">
        <f t="shared" si="20"/>
        <v>1.5668202764976952E-2</v>
      </c>
      <c r="J663" s="6">
        <f t="shared" si="21"/>
        <v>-1.5426497277676945E-2</v>
      </c>
    </row>
    <row r="664" spans="1:10" x14ac:dyDescent="0.25">
      <c r="A664" s="2" t="s">
        <v>658</v>
      </c>
      <c r="B664" s="3" t="s">
        <v>2393</v>
      </c>
      <c r="C664" s="3" t="s">
        <v>3506</v>
      </c>
      <c r="D664" s="3">
        <v>19.38</v>
      </c>
      <c r="E664" s="3">
        <v>17.850000000000001</v>
      </c>
      <c r="F664" s="3">
        <v>22.35</v>
      </c>
      <c r="G664" s="3">
        <v>34.08</v>
      </c>
      <c r="H664" s="3">
        <v>2361708</v>
      </c>
      <c r="I664" s="5">
        <f t="shared" si="20"/>
        <v>8.5714285714285576E-2</v>
      </c>
      <c r="J664" s="6">
        <f t="shared" si="21"/>
        <v>-7.8947368421052516E-2</v>
      </c>
    </row>
    <row r="665" spans="1:10" x14ac:dyDescent="0.25">
      <c r="A665" s="2" t="s">
        <v>659</v>
      </c>
      <c r="B665" s="3" t="s">
        <v>2394</v>
      </c>
      <c r="C665" s="3" t="s">
        <v>3491</v>
      </c>
      <c r="D665" s="3">
        <v>-9.0500000000000007</v>
      </c>
      <c r="E665" s="3">
        <v>9.7200000000000006</v>
      </c>
      <c r="F665" s="3">
        <v>23.4</v>
      </c>
      <c r="G665" s="3">
        <v>-34.25</v>
      </c>
      <c r="H665" s="3">
        <v>15362</v>
      </c>
      <c r="I665" s="5">
        <f t="shared" si="20"/>
        <v>-1.9310699588477369</v>
      </c>
      <c r="J665" s="6">
        <f t="shared" si="21"/>
        <v>-2.0740331491712709</v>
      </c>
    </row>
    <row r="666" spans="1:10" x14ac:dyDescent="0.25">
      <c r="A666" s="2" t="s">
        <v>660</v>
      </c>
      <c r="B666" s="3" t="s">
        <v>2395</v>
      </c>
      <c r="C666" s="3" t="s">
        <v>3491</v>
      </c>
      <c r="D666" s="3">
        <v>16.399999999999999</v>
      </c>
      <c r="E666" s="3">
        <v>14.94</v>
      </c>
      <c r="F666" s="3">
        <v>19.79</v>
      </c>
      <c r="G666" s="3">
        <v>22.35</v>
      </c>
      <c r="H666" s="3">
        <v>353362</v>
      </c>
      <c r="I666" s="5">
        <f t="shared" si="20"/>
        <v>9.7724230254350675E-2</v>
      </c>
      <c r="J666" s="6">
        <f t="shared" si="21"/>
        <v>-8.9024390243902393E-2</v>
      </c>
    </row>
    <row r="667" spans="1:10" x14ac:dyDescent="0.25">
      <c r="A667" s="2" t="s">
        <v>661</v>
      </c>
      <c r="B667" s="3" t="s">
        <v>2396</v>
      </c>
      <c r="C667" s="3" t="s">
        <v>3496</v>
      </c>
      <c r="D667" s="3">
        <v>16.75</v>
      </c>
      <c r="E667" s="3">
        <v>19.68</v>
      </c>
      <c r="F667" s="3">
        <v>19.14</v>
      </c>
      <c r="G667" s="3">
        <v>6.82</v>
      </c>
      <c r="H667" s="3">
        <v>45513</v>
      </c>
      <c r="I667" s="5">
        <f t="shared" si="20"/>
        <v>-0.1488821138211382</v>
      </c>
      <c r="J667" s="6">
        <f t="shared" si="21"/>
        <v>0.17492537313432835</v>
      </c>
    </row>
    <row r="668" spans="1:10" x14ac:dyDescent="0.25">
      <c r="A668" s="2" t="s">
        <v>662</v>
      </c>
      <c r="B668" s="3" t="s">
        <v>2397</v>
      </c>
      <c r="C668" s="3" t="s">
        <v>3491</v>
      </c>
      <c r="D668" s="3">
        <v>20.440000000000001</v>
      </c>
      <c r="E668" s="3">
        <v>19.190000000000001</v>
      </c>
      <c r="F668" s="3">
        <v>22.93</v>
      </c>
      <c r="G668" s="3">
        <v>-17.29</v>
      </c>
      <c r="H668" s="3">
        <v>291133</v>
      </c>
      <c r="I668" s="5">
        <f t="shared" si="20"/>
        <v>6.5138092756644075E-2</v>
      </c>
      <c r="J668" s="6">
        <f t="shared" si="21"/>
        <v>-6.1154598825831699E-2</v>
      </c>
    </row>
    <row r="669" spans="1:10" x14ac:dyDescent="0.25">
      <c r="A669" s="2" t="s">
        <v>663</v>
      </c>
      <c r="B669" s="3" t="s">
        <v>2398</v>
      </c>
      <c r="C669" s="3" t="s">
        <v>3491</v>
      </c>
      <c r="D669" s="3">
        <v>18.12</v>
      </c>
      <c r="E669" s="3">
        <v>14.44</v>
      </c>
      <c r="F669" s="3">
        <v>20.96</v>
      </c>
      <c r="G669" s="3">
        <v>-2.56</v>
      </c>
      <c r="H669" s="3">
        <v>78806</v>
      </c>
      <c r="I669" s="5">
        <f t="shared" si="20"/>
        <v>0.254847645429363</v>
      </c>
      <c r="J669" s="6">
        <f t="shared" si="21"/>
        <v>-0.20309050772626938</v>
      </c>
    </row>
    <row r="670" spans="1:10" x14ac:dyDescent="0.25">
      <c r="A670" s="2" t="s">
        <v>664</v>
      </c>
      <c r="B670" s="3" t="s">
        <v>2399</v>
      </c>
      <c r="C670" s="3" t="s">
        <v>3509</v>
      </c>
      <c r="D670" s="3">
        <v>3.4</v>
      </c>
      <c r="E670" s="3">
        <v>3.72</v>
      </c>
      <c r="F670" s="3">
        <v>4</v>
      </c>
      <c r="G670" s="3">
        <v>2.2799999999999998</v>
      </c>
      <c r="H670" s="3">
        <v>3946869</v>
      </c>
      <c r="I670" s="5">
        <f t="shared" si="20"/>
        <v>-8.6021505376344162E-2</v>
      </c>
      <c r="J670" s="6">
        <f t="shared" si="21"/>
        <v>9.4117647058823611E-2</v>
      </c>
    </row>
    <row r="671" spans="1:10" x14ac:dyDescent="0.25">
      <c r="A671" s="2" t="s">
        <v>665</v>
      </c>
      <c r="B671" s="3" t="s">
        <v>2400</v>
      </c>
      <c r="C671" s="3" t="s">
        <v>3497</v>
      </c>
      <c r="D671" s="3">
        <v>10.050000000000001</v>
      </c>
      <c r="E671" s="3">
        <v>8.91</v>
      </c>
      <c r="F671" s="3">
        <v>11.83</v>
      </c>
      <c r="G671" s="3">
        <v>25.99</v>
      </c>
      <c r="H671" s="3">
        <v>1703387</v>
      </c>
      <c r="I671" s="5">
        <f t="shared" si="20"/>
        <v>0.127946127946128</v>
      </c>
      <c r="J671" s="6">
        <f t="shared" si="21"/>
        <v>-0.11343283582089557</v>
      </c>
    </row>
    <row r="672" spans="1:10" x14ac:dyDescent="0.25">
      <c r="A672" s="2" t="s">
        <v>666</v>
      </c>
      <c r="B672" s="3" t="s">
        <v>2401</v>
      </c>
      <c r="C672" s="3" t="s">
        <v>3497</v>
      </c>
      <c r="D672" s="3">
        <v>29.5</v>
      </c>
      <c r="E672" s="3">
        <v>17.72</v>
      </c>
      <c r="F672" s="3">
        <v>23.95</v>
      </c>
      <c r="G672" s="3">
        <v>11.37</v>
      </c>
      <c r="H672" s="3">
        <v>304220</v>
      </c>
      <c r="I672" s="5">
        <f t="shared" si="20"/>
        <v>0.66478555304740417</v>
      </c>
      <c r="J672" s="6">
        <f t="shared" si="21"/>
        <v>-0.39932203389830512</v>
      </c>
    </row>
    <row r="673" spans="1:10" x14ac:dyDescent="0.25">
      <c r="A673" s="2" t="s">
        <v>667</v>
      </c>
      <c r="B673" s="3" t="s">
        <v>2402</v>
      </c>
      <c r="C673" s="3" t="s">
        <v>3491</v>
      </c>
      <c r="D673" s="3">
        <v>50.54</v>
      </c>
      <c r="E673" s="3">
        <v>47.39</v>
      </c>
      <c r="F673" s="3">
        <v>46.02</v>
      </c>
      <c r="G673" s="3">
        <v>22.36</v>
      </c>
      <c r="H673" s="3">
        <v>228100</v>
      </c>
      <c r="I673" s="5">
        <f t="shared" si="20"/>
        <v>6.6469719350073828E-2</v>
      </c>
      <c r="J673" s="6">
        <f t="shared" si="21"/>
        <v>-6.2326869806094157E-2</v>
      </c>
    </row>
    <row r="674" spans="1:10" x14ac:dyDescent="0.25">
      <c r="A674" s="2" t="s">
        <v>668</v>
      </c>
      <c r="B674" s="3" t="s">
        <v>2403</v>
      </c>
      <c r="C674" s="3" t="s">
        <v>3496</v>
      </c>
      <c r="D674" s="3">
        <v>60.21</v>
      </c>
      <c r="E674" s="3">
        <v>59.48</v>
      </c>
      <c r="F674" s="3">
        <v>60.01</v>
      </c>
      <c r="G674" s="3">
        <v>50.49</v>
      </c>
      <c r="H674" s="3">
        <v>200317</v>
      </c>
      <c r="I674" s="5">
        <f t="shared" si="20"/>
        <v>1.2273032952252926E-2</v>
      </c>
      <c r="J674" s="6">
        <f t="shared" si="21"/>
        <v>-1.2124231855173626E-2</v>
      </c>
    </row>
    <row r="675" spans="1:10" x14ac:dyDescent="0.25">
      <c r="A675" s="2" t="s">
        <v>669</v>
      </c>
      <c r="B675" s="3" t="s">
        <v>2404</v>
      </c>
      <c r="C675" s="3" t="s">
        <v>3506</v>
      </c>
      <c r="D675" s="3">
        <v>15.56</v>
      </c>
      <c r="E675" s="3">
        <v>94.35</v>
      </c>
      <c r="F675" s="3">
        <v>95.4</v>
      </c>
      <c r="G675" s="3">
        <v>-5.53</v>
      </c>
      <c r="H675" s="3">
        <v>10734</v>
      </c>
      <c r="I675" s="5">
        <f t="shared" si="20"/>
        <v>-0.83508214096449385</v>
      </c>
      <c r="J675" s="6">
        <f t="shared" si="21"/>
        <v>5.0636246786632384</v>
      </c>
    </row>
    <row r="676" spans="1:10" x14ac:dyDescent="0.25">
      <c r="A676" s="2" t="s">
        <v>670</v>
      </c>
      <c r="B676" s="3" t="s">
        <v>2405</v>
      </c>
      <c r="C676" s="3" t="s">
        <v>3507</v>
      </c>
      <c r="D676" s="3">
        <v>16.71</v>
      </c>
      <c r="E676" s="3">
        <v>17.79</v>
      </c>
      <c r="F676" s="3">
        <v>16.91</v>
      </c>
      <c r="G676" s="3">
        <v>-0.5</v>
      </c>
      <c r="H676" s="3">
        <v>179966</v>
      </c>
      <c r="I676" s="5">
        <f t="shared" si="20"/>
        <v>-6.0708263069139873E-2</v>
      </c>
      <c r="J676" s="6">
        <f t="shared" si="21"/>
        <v>6.4631956912028624E-2</v>
      </c>
    </row>
    <row r="677" spans="1:10" x14ac:dyDescent="0.25">
      <c r="A677" s="2" t="s">
        <v>671</v>
      </c>
      <c r="B677" s="3" t="s">
        <v>2406</v>
      </c>
      <c r="C677" s="3" t="s">
        <v>3509</v>
      </c>
      <c r="D677" s="3">
        <v>9.49</v>
      </c>
      <c r="E677" s="3">
        <v>9.77</v>
      </c>
      <c r="F677" s="3">
        <v>11.06</v>
      </c>
      <c r="G677" s="3">
        <v>25.96</v>
      </c>
      <c r="H677" s="3">
        <v>147853</v>
      </c>
      <c r="I677" s="5">
        <f t="shared" si="20"/>
        <v>-2.8659160696008126E-2</v>
      </c>
      <c r="J677" s="6">
        <f t="shared" si="21"/>
        <v>2.9504741833508888E-2</v>
      </c>
    </row>
    <row r="678" spans="1:10" x14ac:dyDescent="0.25">
      <c r="A678" s="2" t="s">
        <v>672</v>
      </c>
      <c r="B678" s="3" t="s">
        <v>2407</v>
      </c>
      <c r="C678" s="3" t="s">
        <v>3495</v>
      </c>
      <c r="D678" s="3">
        <v>22.5</v>
      </c>
      <c r="E678" s="3">
        <v>24.08</v>
      </c>
      <c r="F678" s="3">
        <v>22.4</v>
      </c>
      <c r="G678" s="3">
        <v>11.99</v>
      </c>
      <c r="H678" s="3">
        <v>216463</v>
      </c>
      <c r="I678" s="5">
        <f t="shared" si="20"/>
        <v>-6.5614617940199266E-2</v>
      </c>
      <c r="J678" s="6">
        <f t="shared" si="21"/>
        <v>7.0222222222222144E-2</v>
      </c>
    </row>
    <row r="679" spans="1:10" x14ac:dyDescent="0.25">
      <c r="A679" s="2" t="s">
        <v>673</v>
      </c>
      <c r="B679" s="3" t="s">
        <v>2408</v>
      </c>
      <c r="C679" s="3" t="s">
        <v>3506</v>
      </c>
      <c r="D679" s="3">
        <v>58.23</v>
      </c>
      <c r="E679" s="3">
        <v>57.46</v>
      </c>
      <c r="F679" s="3">
        <v>56.53</v>
      </c>
      <c r="G679" s="3">
        <v>23.07</v>
      </c>
      <c r="H679" s="3">
        <v>638975</v>
      </c>
      <c r="I679" s="5">
        <f t="shared" si="20"/>
        <v>1.3400626522798399E-2</v>
      </c>
      <c r="J679" s="6">
        <f t="shared" si="21"/>
        <v>-1.3223424351708674E-2</v>
      </c>
    </row>
    <row r="680" spans="1:10" x14ac:dyDescent="0.25">
      <c r="A680" s="2" t="s">
        <v>674</v>
      </c>
      <c r="B680" s="3" t="s">
        <v>2409</v>
      </c>
      <c r="C680" s="3" t="s">
        <v>3506</v>
      </c>
      <c r="D680" s="3">
        <v>77.069999999999993</v>
      </c>
      <c r="E680" s="3">
        <v>76.650000000000006</v>
      </c>
      <c r="F680" s="3">
        <v>59.29</v>
      </c>
      <c r="G680" s="3">
        <v>31.79</v>
      </c>
      <c r="H680" s="3">
        <v>20293</v>
      </c>
      <c r="I680" s="5">
        <f t="shared" si="20"/>
        <v>5.4794520547943567E-3</v>
      </c>
      <c r="J680" s="6">
        <f t="shared" si="21"/>
        <v>-5.4495912806537894E-3</v>
      </c>
    </row>
    <row r="681" spans="1:10" x14ac:dyDescent="0.25">
      <c r="A681" s="2" t="s">
        <v>675</v>
      </c>
      <c r="B681" s="3" t="s">
        <v>2410</v>
      </c>
      <c r="C681" s="3" t="s">
        <v>3491</v>
      </c>
      <c r="D681" s="3">
        <v>9.44</v>
      </c>
      <c r="E681" s="3">
        <v>-1.22</v>
      </c>
      <c r="F681" s="3">
        <v>8.56</v>
      </c>
      <c r="G681" s="3">
        <v>-2.11</v>
      </c>
      <c r="H681" s="3">
        <v>31697</v>
      </c>
      <c r="I681" s="5">
        <f t="shared" si="20"/>
        <v>-8.7377049180327866</v>
      </c>
      <c r="J681" s="6">
        <f t="shared" si="21"/>
        <v>-1.1292372881355932</v>
      </c>
    </row>
    <row r="682" spans="1:10" x14ac:dyDescent="0.25">
      <c r="A682" s="2" t="s">
        <v>676</v>
      </c>
      <c r="B682" s="3" t="s">
        <v>2411</v>
      </c>
      <c r="C682" s="3" t="s">
        <v>3508</v>
      </c>
      <c r="D682" s="3">
        <v>10.63</v>
      </c>
      <c r="E682" s="3">
        <v>9.57</v>
      </c>
      <c r="F682" s="3">
        <v>14.45</v>
      </c>
      <c r="G682" s="3">
        <v>28.74</v>
      </c>
      <c r="H682" s="3">
        <v>112129</v>
      </c>
      <c r="I682" s="5">
        <f t="shared" si="20"/>
        <v>0.11076280041797289</v>
      </c>
      <c r="J682" s="6">
        <f t="shared" si="21"/>
        <v>-9.9717779868297315E-2</v>
      </c>
    </row>
    <row r="683" spans="1:10" x14ac:dyDescent="0.25">
      <c r="A683" s="2" t="s">
        <v>677</v>
      </c>
      <c r="B683" s="3" t="s">
        <v>2412</v>
      </c>
      <c r="C683" s="3" t="s">
        <v>3497</v>
      </c>
      <c r="D683" s="3">
        <v>5.08</v>
      </c>
      <c r="E683" s="3">
        <v>4.9400000000000004</v>
      </c>
      <c r="F683" s="3">
        <v>5.72</v>
      </c>
      <c r="G683" s="3">
        <v>11.6</v>
      </c>
      <c r="H683" s="3">
        <v>78466276</v>
      </c>
      <c r="I683" s="5">
        <f t="shared" si="20"/>
        <v>2.8340080971659853E-2</v>
      </c>
      <c r="J683" s="6">
        <f t="shared" si="21"/>
        <v>-2.7559055118110173E-2</v>
      </c>
    </row>
    <row r="684" spans="1:10" x14ac:dyDescent="0.25">
      <c r="A684" s="2" t="s">
        <v>678</v>
      </c>
      <c r="B684" s="3" t="s">
        <v>2413</v>
      </c>
      <c r="C684" s="3" t="s">
        <v>3509</v>
      </c>
      <c r="D684" s="3">
        <v>14.49</v>
      </c>
      <c r="E684" s="3">
        <v>13.95</v>
      </c>
      <c r="F684" s="3">
        <v>5.33</v>
      </c>
      <c r="G684" s="3">
        <v>-9.82</v>
      </c>
      <c r="H684" s="3">
        <v>61393</v>
      </c>
      <c r="I684" s="5">
        <f t="shared" si="20"/>
        <v>3.870967741935491E-2</v>
      </c>
      <c r="J684" s="6">
        <f t="shared" si="21"/>
        <v>-3.7267080745341678E-2</v>
      </c>
    </row>
    <row r="685" spans="1:10" x14ac:dyDescent="0.25">
      <c r="A685" s="2" t="s">
        <v>679</v>
      </c>
      <c r="B685" s="3" t="s">
        <v>2414</v>
      </c>
      <c r="C685" s="3" t="s">
        <v>3507</v>
      </c>
      <c r="D685" s="3">
        <v>-7.44</v>
      </c>
      <c r="E685" s="3">
        <v>18.54</v>
      </c>
      <c r="F685" s="3">
        <v>22.48</v>
      </c>
      <c r="G685" s="3">
        <v>26.02</v>
      </c>
      <c r="H685" s="3">
        <v>156178</v>
      </c>
      <c r="I685" s="5">
        <f t="shared" si="20"/>
        <v>-1.4012944983818771</v>
      </c>
      <c r="J685" s="6">
        <f t="shared" si="21"/>
        <v>-3.4919354838709675</v>
      </c>
    </row>
    <row r="686" spans="1:10" x14ac:dyDescent="0.25">
      <c r="A686" s="2" t="s">
        <v>680</v>
      </c>
      <c r="B686" s="3" t="s">
        <v>2415</v>
      </c>
      <c r="C686" s="3" t="s">
        <v>3491</v>
      </c>
      <c r="D686" s="3">
        <v>21.34</v>
      </c>
      <c r="E686" s="3">
        <v>15.65</v>
      </c>
      <c r="F686" s="3">
        <v>23.11</v>
      </c>
      <c r="G686" s="3">
        <v>32.97</v>
      </c>
      <c r="H686" s="3">
        <v>212350</v>
      </c>
      <c r="I686" s="5">
        <f t="shared" si="20"/>
        <v>0.36357827476038335</v>
      </c>
      <c r="J686" s="6">
        <f t="shared" si="21"/>
        <v>-0.26663542642924082</v>
      </c>
    </row>
    <row r="687" spans="1:10" x14ac:dyDescent="0.25">
      <c r="A687" s="2" t="s">
        <v>681</v>
      </c>
      <c r="B687" s="3" t="s">
        <v>2416</v>
      </c>
      <c r="C687" s="3" t="s">
        <v>3487</v>
      </c>
      <c r="D687" s="3">
        <v>36.81</v>
      </c>
      <c r="E687" s="3">
        <v>50.59</v>
      </c>
      <c r="F687" s="3">
        <v>48.42</v>
      </c>
      <c r="G687" s="3">
        <v>-25.27</v>
      </c>
      <c r="H687" s="3">
        <v>16777</v>
      </c>
      <c r="I687" s="5">
        <f t="shared" si="20"/>
        <v>-0.27238584700533702</v>
      </c>
      <c r="J687" s="6">
        <f t="shared" si="21"/>
        <v>0.37435479489269219</v>
      </c>
    </row>
    <row r="688" spans="1:10" x14ac:dyDescent="0.25">
      <c r="A688" s="2" t="s">
        <v>682</v>
      </c>
      <c r="B688" s="3" t="s">
        <v>2417</v>
      </c>
      <c r="C688" s="3" t="s">
        <v>3506</v>
      </c>
      <c r="D688" s="3">
        <v>47.33</v>
      </c>
      <c r="E688" s="3">
        <v>43.88</v>
      </c>
      <c r="F688" s="3">
        <v>47.03</v>
      </c>
      <c r="G688" s="3">
        <v>60.62</v>
      </c>
      <c r="H688" s="3">
        <v>95815</v>
      </c>
      <c r="I688" s="5">
        <f t="shared" si="20"/>
        <v>7.8623518687328975E-2</v>
      </c>
      <c r="J688" s="6">
        <f t="shared" si="21"/>
        <v>-7.289245721529676E-2</v>
      </c>
    </row>
    <row r="689" spans="1:10" x14ac:dyDescent="0.25">
      <c r="A689" s="2" t="s">
        <v>683</v>
      </c>
      <c r="B689" s="3" t="s">
        <v>2418</v>
      </c>
      <c r="C689" s="3" t="s">
        <v>3506</v>
      </c>
      <c r="D689" s="3">
        <v>37.619999999999997</v>
      </c>
      <c r="E689" s="3">
        <v>28.44</v>
      </c>
      <c r="F689" s="3">
        <v>23.16</v>
      </c>
      <c r="G689" s="3">
        <v>-2.25</v>
      </c>
      <c r="H689" s="3">
        <v>48290</v>
      </c>
      <c r="I689" s="5">
        <f t="shared" si="20"/>
        <v>0.32278481012658211</v>
      </c>
      <c r="J689" s="6">
        <f t="shared" si="21"/>
        <v>-0.24401913875598077</v>
      </c>
    </row>
    <row r="690" spans="1:10" x14ac:dyDescent="0.25">
      <c r="A690" s="2" t="s">
        <v>684</v>
      </c>
      <c r="B690" s="3" t="s">
        <v>2419</v>
      </c>
      <c r="C690" s="3" t="s">
        <v>3506</v>
      </c>
      <c r="D690" s="3">
        <v>8.57</v>
      </c>
      <c r="E690" s="3">
        <v>23.55</v>
      </c>
      <c r="F690" s="3">
        <v>14.17</v>
      </c>
      <c r="G690" s="3">
        <v>38.159999999999997</v>
      </c>
      <c r="H690" s="3">
        <v>2716153</v>
      </c>
      <c r="I690" s="5">
        <f t="shared" si="20"/>
        <v>-0.63609341825902332</v>
      </c>
      <c r="J690" s="6">
        <f t="shared" si="21"/>
        <v>1.7479579929988331</v>
      </c>
    </row>
    <row r="691" spans="1:10" x14ac:dyDescent="0.25">
      <c r="A691" s="2" t="s">
        <v>685</v>
      </c>
      <c r="B691" s="3" t="s">
        <v>2420</v>
      </c>
      <c r="C691" s="3" t="s">
        <v>3506</v>
      </c>
      <c r="D691" s="3">
        <v>34.630000000000003</v>
      </c>
      <c r="E691" s="3">
        <v>31.22</v>
      </c>
      <c r="F691" s="3">
        <v>35.06</v>
      </c>
      <c r="G691" s="3">
        <v>14.92</v>
      </c>
      <c r="H691" s="3">
        <v>819226</v>
      </c>
      <c r="I691" s="5">
        <f t="shared" si="20"/>
        <v>0.10922485586162728</v>
      </c>
      <c r="J691" s="6">
        <f t="shared" si="21"/>
        <v>-9.8469535085186355E-2</v>
      </c>
    </row>
    <row r="692" spans="1:10" x14ac:dyDescent="0.25">
      <c r="A692" s="2" t="s">
        <v>686</v>
      </c>
      <c r="B692" s="3" t="s">
        <v>2421</v>
      </c>
      <c r="C692" s="3" t="s">
        <v>3506</v>
      </c>
      <c r="D692" s="3">
        <v>54.04</v>
      </c>
      <c r="E692" s="3">
        <v>8.09</v>
      </c>
      <c r="F692" s="3">
        <v>10.48</v>
      </c>
      <c r="G692" s="3">
        <v>1.38</v>
      </c>
      <c r="H692" s="3">
        <v>227737</v>
      </c>
      <c r="I692" s="5">
        <f t="shared" si="20"/>
        <v>5.6798516687268235</v>
      </c>
      <c r="J692" s="6">
        <f t="shared" si="21"/>
        <v>-0.85029607698001486</v>
      </c>
    </row>
    <row r="693" spans="1:10" x14ac:dyDescent="0.25">
      <c r="A693" s="2" t="s">
        <v>687</v>
      </c>
      <c r="B693" s="3" t="s">
        <v>2422</v>
      </c>
      <c r="C693" s="3" t="s">
        <v>3489</v>
      </c>
      <c r="D693" s="3">
        <v>22.25</v>
      </c>
      <c r="E693" s="3">
        <v>8.43</v>
      </c>
      <c r="F693" s="3">
        <v>21.69</v>
      </c>
      <c r="G693" s="3">
        <v>15.01</v>
      </c>
      <c r="H693" s="3">
        <v>482655</v>
      </c>
      <c r="I693" s="5">
        <f t="shared" si="20"/>
        <v>1.6393831553973903</v>
      </c>
      <c r="J693" s="6">
        <f t="shared" si="21"/>
        <v>-0.62112359550561802</v>
      </c>
    </row>
    <row r="694" spans="1:10" x14ac:dyDescent="0.25">
      <c r="A694" s="2" t="s">
        <v>688</v>
      </c>
      <c r="B694" s="3" t="s">
        <v>2423</v>
      </c>
      <c r="C694" s="3" t="s">
        <v>3506</v>
      </c>
      <c r="D694" s="3">
        <v>5.81</v>
      </c>
      <c r="E694" s="3">
        <v>9.08</v>
      </c>
      <c r="F694" s="3">
        <v>8.5500000000000007</v>
      </c>
      <c r="G694" s="3">
        <v>9.01</v>
      </c>
      <c r="H694" s="3">
        <v>121894</v>
      </c>
      <c r="I694" s="5">
        <f t="shared" si="20"/>
        <v>-0.36013215859030839</v>
      </c>
      <c r="J694" s="6">
        <f t="shared" si="21"/>
        <v>0.56282271944922557</v>
      </c>
    </row>
    <row r="695" spans="1:10" x14ac:dyDescent="0.25">
      <c r="A695" s="2" t="s">
        <v>689</v>
      </c>
      <c r="B695" s="3" t="s">
        <v>2424</v>
      </c>
      <c r="C695" s="3" t="s">
        <v>3497</v>
      </c>
      <c r="D695" s="3">
        <v>14.04</v>
      </c>
      <c r="E695" s="3">
        <v>8.1999999999999993</v>
      </c>
      <c r="F695" s="3">
        <v>16</v>
      </c>
      <c r="G695" s="3">
        <v>19.86</v>
      </c>
      <c r="H695" s="3">
        <v>535988</v>
      </c>
      <c r="I695" s="5">
        <f t="shared" si="20"/>
        <v>0.71219512195121959</v>
      </c>
      <c r="J695" s="6">
        <f t="shared" si="21"/>
        <v>-0.41595441595441596</v>
      </c>
    </row>
    <row r="696" spans="1:10" x14ac:dyDescent="0.25">
      <c r="A696" s="2" t="s">
        <v>690</v>
      </c>
      <c r="B696" s="3" t="s">
        <v>2425</v>
      </c>
      <c r="C696" s="3" t="s">
        <v>3491</v>
      </c>
      <c r="D696" s="3">
        <v>-16.059999999999999</v>
      </c>
      <c r="E696" s="3">
        <v>-16.47</v>
      </c>
      <c r="F696" s="3">
        <v>-4.7300000000000004</v>
      </c>
      <c r="G696" s="3">
        <v>137.57</v>
      </c>
      <c r="H696" s="3">
        <v>93464</v>
      </c>
      <c r="I696" s="5">
        <f t="shared" si="20"/>
        <v>-2.4893746205221626E-2</v>
      </c>
      <c r="J696" s="6">
        <f t="shared" si="21"/>
        <v>2.5529265255292664E-2</v>
      </c>
    </row>
    <row r="697" spans="1:10" x14ac:dyDescent="0.25">
      <c r="A697" s="2" t="s">
        <v>691</v>
      </c>
      <c r="B697" s="3" t="s">
        <v>2426</v>
      </c>
      <c r="C697" s="3" t="s">
        <v>3493</v>
      </c>
      <c r="D697" s="3">
        <v>11.97</v>
      </c>
      <c r="E697" s="3">
        <v>12.66</v>
      </c>
      <c r="F697" s="3">
        <v>9.74</v>
      </c>
      <c r="G697" s="3">
        <v>-43.54</v>
      </c>
      <c r="H697" s="3">
        <v>30055</v>
      </c>
      <c r="I697" s="5">
        <f t="shared" si="20"/>
        <v>-5.4502369668246405E-2</v>
      </c>
      <c r="J697" s="6">
        <f t="shared" si="21"/>
        <v>5.7644110275689178E-2</v>
      </c>
    </row>
    <row r="698" spans="1:10" x14ac:dyDescent="0.25">
      <c r="A698" s="2" t="s">
        <v>692</v>
      </c>
      <c r="B698" s="3" t="s">
        <v>2427</v>
      </c>
      <c r="C698" s="3" t="s">
        <v>3500</v>
      </c>
      <c r="D698" s="3">
        <v>22.88</v>
      </c>
      <c r="E698" s="3">
        <v>17.16</v>
      </c>
      <c r="F698" s="3">
        <v>20.07</v>
      </c>
      <c r="G698" s="3">
        <v>41.55</v>
      </c>
      <c r="H698" s="3">
        <v>112108</v>
      </c>
      <c r="I698" s="5">
        <f t="shared" si="20"/>
        <v>0.33333333333333326</v>
      </c>
      <c r="J698" s="6">
        <f t="shared" si="21"/>
        <v>-0.24999999999999997</v>
      </c>
    </row>
    <row r="699" spans="1:10" x14ac:dyDescent="0.25">
      <c r="A699" s="2" t="s">
        <v>693</v>
      </c>
      <c r="B699" s="3" t="s">
        <v>2428</v>
      </c>
      <c r="C699" s="3" t="s">
        <v>3497</v>
      </c>
      <c r="D699" s="3">
        <v>33.08</v>
      </c>
      <c r="E699" s="3">
        <v>28.89</v>
      </c>
      <c r="F699" s="3">
        <v>33.200000000000003</v>
      </c>
      <c r="G699" s="3">
        <v>98.9</v>
      </c>
      <c r="H699" s="3">
        <v>75501</v>
      </c>
      <c r="I699" s="5">
        <f t="shared" si="20"/>
        <v>0.14503288335064027</v>
      </c>
      <c r="J699" s="6">
        <f t="shared" si="21"/>
        <v>-0.12666263603385725</v>
      </c>
    </row>
    <row r="700" spans="1:10" x14ac:dyDescent="0.25">
      <c r="A700" s="2" t="s">
        <v>694</v>
      </c>
      <c r="B700" s="3" t="s">
        <v>2429</v>
      </c>
      <c r="C700" s="3" t="s">
        <v>3491</v>
      </c>
      <c r="D700" s="3">
        <v>51.9</v>
      </c>
      <c r="E700" s="3">
        <v>48.16</v>
      </c>
      <c r="F700" s="3">
        <v>43.3</v>
      </c>
      <c r="G700" s="3">
        <v>-31.25</v>
      </c>
      <c r="H700" s="3">
        <v>10283</v>
      </c>
      <c r="I700" s="5">
        <f t="shared" si="20"/>
        <v>7.765780730897015E-2</v>
      </c>
      <c r="J700" s="6">
        <f t="shared" si="21"/>
        <v>-7.2061657032755341E-2</v>
      </c>
    </row>
    <row r="701" spans="1:10" x14ac:dyDescent="0.25">
      <c r="A701" s="2" t="s">
        <v>695</v>
      </c>
      <c r="B701" s="3" t="s">
        <v>2430</v>
      </c>
      <c r="C701" s="3" t="s">
        <v>3500</v>
      </c>
      <c r="D701" s="3">
        <v>-12.37</v>
      </c>
      <c r="E701" s="3">
        <v>29.73</v>
      </c>
      <c r="F701" s="3">
        <v>28.34</v>
      </c>
      <c r="G701" s="3">
        <v>20.69</v>
      </c>
      <c r="H701" s="3">
        <v>250466</v>
      </c>
      <c r="I701" s="5">
        <f t="shared" si="20"/>
        <v>-1.4160780356542213</v>
      </c>
      <c r="J701" s="6">
        <f t="shared" si="21"/>
        <v>-3.4033953112368636</v>
      </c>
    </row>
    <row r="702" spans="1:10" x14ac:dyDescent="0.25">
      <c r="A702" s="2" t="s">
        <v>696</v>
      </c>
      <c r="B702" s="3" t="s">
        <v>2431</v>
      </c>
      <c r="C702" s="3" t="s">
        <v>3491</v>
      </c>
      <c r="D702" s="3">
        <v>11.7</v>
      </c>
      <c r="E702" s="3">
        <v>12.07</v>
      </c>
      <c r="F702" s="3">
        <v>21.81</v>
      </c>
      <c r="G702" s="3">
        <v>-43.6</v>
      </c>
      <c r="H702" s="3">
        <v>137364</v>
      </c>
      <c r="I702" s="5">
        <f t="shared" si="20"/>
        <v>-3.0654515327257745E-2</v>
      </c>
      <c r="J702" s="6">
        <f t="shared" si="21"/>
        <v>3.1623931623931713E-2</v>
      </c>
    </row>
    <row r="703" spans="1:10" x14ac:dyDescent="0.25">
      <c r="A703" s="2" t="s">
        <v>697</v>
      </c>
      <c r="B703" s="3" t="s">
        <v>2432</v>
      </c>
      <c r="C703" s="3" t="s">
        <v>3513</v>
      </c>
      <c r="D703" s="3">
        <v>93.62</v>
      </c>
      <c r="E703" s="3">
        <v>95.99</v>
      </c>
      <c r="F703" s="3">
        <v>96.36</v>
      </c>
      <c r="G703" s="3">
        <v>60.95</v>
      </c>
      <c r="H703" s="3">
        <v>753551</v>
      </c>
      <c r="I703" s="5">
        <f t="shared" si="20"/>
        <v>-2.469007188248766E-2</v>
      </c>
      <c r="J703" s="6">
        <f t="shared" si="21"/>
        <v>2.5315103610339566E-2</v>
      </c>
    </row>
    <row r="704" spans="1:10" x14ac:dyDescent="0.25">
      <c r="A704" s="2" t="s">
        <v>698</v>
      </c>
      <c r="B704" s="3" t="s">
        <v>2433</v>
      </c>
      <c r="C704" s="3" t="s">
        <v>3491</v>
      </c>
      <c r="D704" s="3">
        <v>13.54</v>
      </c>
      <c r="E704" s="3">
        <v>-2.31</v>
      </c>
      <c r="F704" s="3">
        <v>18.8</v>
      </c>
      <c r="G704" s="3">
        <v>-6.68</v>
      </c>
      <c r="H704" s="3">
        <v>510630</v>
      </c>
      <c r="I704" s="5">
        <f t="shared" si="20"/>
        <v>-6.8614718614718608</v>
      </c>
      <c r="J704" s="6">
        <f t="shared" si="21"/>
        <v>-1.1706056129985229</v>
      </c>
    </row>
    <row r="705" spans="1:10" x14ac:dyDescent="0.25">
      <c r="A705" s="2" t="s">
        <v>699</v>
      </c>
      <c r="B705" s="3" t="s">
        <v>2434</v>
      </c>
      <c r="C705" s="3" t="s">
        <v>3491</v>
      </c>
      <c r="D705" s="3">
        <v>19.29</v>
      </c>
      <c r="E705" s="3">
        <v>9.1199999999999992</v>
      </c>
      <c r="F705" s="3">
        <v>18.64</v>
      </c>
      <c r="G705" s="3">
        <v>1.02</v>
      </c>
      <c r="H705" s="3">
        <v>252511</v>
      </c>
      <c r="I705" s="5">
        <f t="shared" si="20"/>
        <v>1.1151315789473686</v>
      </c>
      <c r="J705" s="6">
        <f t="shared" si="21"/>
        <v>-0.52721617418351474</v>
      </c>
    </row>
    <row r="706" spans="1:10" x14ac:dyDescent="0.25">
      <c r="A706" s="2" t="s">
        <v>700</v>
      </c>
      <c r="B706" s="3" t="s">
        <v>2435</v>
      </c>
      <c r="C706" s="3" t="s">
        <v>3508</v>
      </c>
      <c r="D706" s="3">
        <v>21.66</v>
      </c>
      <c r="E706" s="3">
        <v>23.74</v>
      </c>
      <c r="F706" s="3">
        <v>22.43</v>
      </c>
      <c r="G706" s="3">
        <v>3.75</v>
      </c>
      <c r="H706" s="3">
        <v>19449</v>
      </c>
      <c r="I706" s="5">
        <f t="shared" si="20"/>
        <v>-8.7615838247683167E-2</v>
      </c>
      <c r="J706" s="6">
        <f t="shared" si="21"/>
        <v>9.6029547553093175E-2</v>
      </c>
    </row>
    <row r="707" spans="1:10" x14ac:dyDescent="0.25">
      <c r="A707" s="2" t="s">
        <v>701</v>
      </c>
      <c r="B707" s="3" t="s">
        <v>2436</v>
      </c>
      <c r="C707" s="3" t="s">
        <v>3500</v>
      </c>
      <c r="D707" s="3">
        <v>28.41</v>
      </c>
      <c r="E707" s="3">
        <v>28.85</v>
      </c>
      <c r="F707" s="3">
        <v>31.07</v>
      </c>
      <c r="G707" s="3">
        <v>-1.4</v>
      </c>
      <c r="H707" s="3">
        <v>227790</v>
      </c>
      <c r="I707" s="5">
        <f t="shared" si="20"/>
        <v>-1.5251299826689818E-2</v>
      </c>
      <c r="J707" s="6">
        <f t="shared" si="21"/>
        <v>1.5487504399859249E-2</v>
      </c>
    </row>
    <row r="708" spans="1:10" x14ac:dyDescent="0.25">
      <c r="A708" s="2" t="s">
        <v>702</v>
      </c>
      <c r="B708" s="3" t="s">
        <v>2437</v>
      </c>
      <c r="C708" s="3" t="s">
        <v>3500</v>
      </c>
      <c r="D708" s="3">
        <v>11.15</v>
      </c>
      <c r="E708" s="3">
        <v>11.23</v>
      </c>
      <c r="F708" s="3">
        <v>12.92</v>
      </c>
      <c r="G708" s="3">
        <v>-6.39</v>
      </c>
      <c r="H708" s="3">
        <v>443160</v>
      </c>
      <c r="I708" s="5">
        <f t="shared" si="20"/>
        <v>-7.1237756010685722E-3</v>
      </c>
      <c r="J708" s="6">
        <f t="shared" si="21"/>
        <v>7.1748878923766878E-3</v>
      </c>
    </row>
    <row r="709" spans="1:10" x14ac:dyDescent="0.25">
      <c r="A709" s="2" t="s">
        <v>703</v>
      </c>
      <c r="B709" s="3" t="s">
        <v>2438</v>
      </c>
      <c r="C709" s="3" t="s">
        <v>3507</v>
      </c>
      <c r="D709" s="3">
        <v>21.38</v>
      </c>
      <c r="E709" s="3">
        <v>19.73</v>
      </c>
      <c r="F709" s="3">
        <v>18.010000000000002</v>
      </c>
      <c r="G709" s="3">
        <v>-27.77</v>
      </c>
      <c r="H709" s="3">
        <v>122065</v>
      </c>
      <c r="I709" s="5">
        <f t="shared" si="20"/>
        <v>8.3628991383679602E-2</v>
      </c>
      <c r="J709" s="6">
        <f t="shared" si="21"/>
        <v>-7.7174929840972809E-2</v>
      </c>
    </row>
    <row r="710" spans="1:10" x14ac:dyDescent="0.25">
      <c r="A710" s="2" t="s">
        <v>704</v>
      </c>
      <c r="B710" s="3" t="s">
        <v>2439</v>
      </c>
      <c r="C710" s="3" t="s">
        <v>3491</v>
      </c>
      <c r="D710" s="3">
        <v>8.1199999999999992</v>
      </c>
      <c r="E710" s="3">
        <v>2.59</v>
      </c>
      <c r="F710" s="3">
        <v>15.54</v>
      </c>
      <c r="G710" s="3">
        <v>-49.08</v>
      </c>
      <c r="H710" s="3">
        <v>30566</v>
      </c>
      <c r="I710" s="5">
        <f t="shared" si="20"/>
        <v>2.1351351351351351</v>
      </c>
      <c r="J710" s="6">
        <f t="shared" si="21"/>
        <v>-0.68103448275862066</v>
      </c>
    </row>
    <row r="711" spans="1:10" x14ac:dyDescent="0.25">
      <c r="A711" s="2" t="s">
        <v>705</v>
      </c>
      <c r="B711" s="3" t="s">
        <v>2440</v>
      </c>
      <c r="C711" s="3" t="s">
        <v>3491</v>
      </c>
      <c r="D711" s="3">
        <v>33.68</v>
      </c>
      <c r="E711" s="3">
        <v>19.32</v>
      </c>
      <c r="F711" s="3">
        <v>20.100000000000001</v>
      </c>
      <c r="G711" s="3">
        <v>-2.88</v>
      </c>
      <c r="H711" s="3">
        <v>81966</v>
      </c>
      <c r="I711" s="5">
        <f t="shared" ref="I711:I774" si="22">(D711-E711)/E711</f>
        <v>0.74327122153209102</v>
      </c>
      <c r="J711" s="6">
        <f t="shared" ref="J711:J774" si="23">(E711-D711)/D711</f>
        <v>-0.42636579572446553</v>
      </c>
    </row>
    <row r="712" spans="1:10" x14ac:dyDescent="0.25">
      <c r="A712" s="2" t="s">
        <v>706</v>
      </c>
      <c r="B712" s="3" t="s">
        <v>2441</v>
      </c>
      <c r="C712" s="3" t="s">
        <v>3507</v>
      </c>
      <c r="D712" s="3">
        <v>18.27</v>
      </c>
      <c r="E712" s="3">
        <v>-9.65</v>
      </c>
      <c r="F712" s="3">
        <v>9.41</v>
      </c>
      <c r="G712" s="3">
        <v>-30.11</v>
      </c>
      <c r="H712" s="3">
        <v>142254</v>
      </c>
      <c r="I712" s="5">
        <f t="shared" si="22"/>
        <v>-2.8932642487046634</v>
      </c>
      <c r="J712" s="6">
        <f t="shared" si="23"/>
        <v>-1.5281882868089767</v>
      </c>
    </row>
    <row r="713" spans="1:10" x14ac:dyDescent="0.25">
      <c r="A713" s="2" t="s">
        <v>707</v>
      </c>
      <c r="B713" s="3" t="s">
        <v>2442</v>
      </c>
      <c r="C713" s="3" t="s">
        <v>3509</v>
      </c>
      <c r="D713" s="3">
        <v>4.3499999999999996</v>
      </c>
      <c r="E713" s="3">
        <v>4.3099999999999996</v>
      </c>
      <c r="F713" s="3">
        <v>4.6399999999999997</v>
      </c>
      <c r="G713" s="3">
        <v>3.36</v>
      </c>
      <c r="H713" s="3">
        <v>1146443</v>
      </c>
      <c r="I713" s="5">
        <f t="shared" si="22"/>
        <v>9.28074245939676E-3</v>
      </c>
      <c r="J713" s="6">
        <f t="shared" si="23"/>
        <v>-9.1954022988505833E-3</v>
      </c>
    </row>
    <row r="714" spans="1:10" x14ac:dyDescent="0.25">
      <c r="A714" s="2" t="s">
        <v>708</v>
      </c>
      <c r="B714" s="3" t="s">
        <v>2443</v>
      </c>
      <c r="C714" s="3" t="s">
        <v>3491</v>
      </c>
      <c r="D714" s="3">
        <v>2.54</v>
      </c>
      <c r="E714" s="3">
        <v>7.43</v>
      </c>
      <c r="F714" s="3">
        <v>-2.1</v>
      </c>
      <c r="G714" s="3">
        <v>-72.31</v>
      </c>
      <c r="H714" s="3">
        <v>5034</v>
      </c>
      <c r="I714" s="5">
        <f t="shared" si="22"/>
        <v>-0.6581426648721399</v>
      </c>
      <c r="J714" s="6">
        <f t="shared" si="23"/>
        <v>1.9251968503937007</v>
      </c>
    </row>
    <row r="715" spans="1:10" x14ac:dyDescent="0.25">
      <c r="A715" s="2" t="s">
        <v>709</v>
      </c>
      <c r="B715" s="3" t="s">
        <v>2444</v>
      </c>
      <c r="C715" s="3" t="s">
        <v>3506</v>
      </c>
      <c r="D715" s="3">
        <v>21.32</v>
      </c>
      <c r="E715" s="3">
        <v>21.87</v>
      </c>
      <c r="F715" s="3">
        <v>26.6</v>
      </c>
      <c r="G715" s="3">
        <v>-21.37</v>
      </c>
      <c r="H715" s="3">
        <v>194756</v>
      </c>
      <c r="I715" s="5">
        <f t="shared" si="22"/>
        <v>-2.5148605395519007E-2</v>
      </c>
      <c r="J715" s="6">
        <f t="shared" si="23"/>
        <v>2.5797373358349002E-2</v>
      </c>
    </row>
    <row r="716" spans="1:10" x14ac:dyDescent="0.25">
      <c r="A716" s="2" t="s">
        <v>710</v>
      </c>
      <c r="B716" s="3" t="s">
        <v>2445</v>
      </c>
      <c r="C716" s="3" t="s">
        <v>3491</v>
      </c>
      <c r="D716" s="3">
        <v>8.36</v>
      </c>
      <c r="E716" s="3">
        <v>-10.1</v>
      </c>
      <c r="F716" s="3">
        <v>1.1599999999999999</v>
      </c>
      <c r="G716" s="3">
        <v>-4.8600000000000003</v>
      </c>
      <c r="H716" s="3">
        <v>161549</v>
      </c>
      <c r="I716" s="5">
        <f t="shared" si="22"/>
        <v>-1.8277227722772278</v>
      </c>
      <c r="J716" s="6">
        <f t="shared" si="23"/>
        <v>-2.2081339712918662</v>
      </c>
    </row>
    <row r="717" spans="1:10" x14ac:dyDescent="0.25">
      <c r="A717" s="2" t="s">
        <v>711</v>
      </c>
      <c r="B717" s="3" t="s">
        <v>2446</v>
      </c>
      <c r="C717" s="3" t="s">
        <v>3491</v>
      </c>
      <c r="D717" s="3">
        <v>20.18</v>
      </c>
      <c r="E717" s="3">
        <v>18.45</v>
      </c>
      <c r="F717" s="3">
        <v>18.329999999999998</v>
      </c>
      <c r="G717" s="3">
        <v>24.94</v>
      </c>
      <c r="H717" s="3">
        <v>278897</v>
      </c>
      <c r="I717" s="5">
        <f t="shared" si="22"/>
        <v>9.3766937669376715E-2</v>
      </c>
      <c r="J717" s="6">
        <f t="shared" si="23"/>
        <v>-8.5728444003964344E-2</v>
      </c>
    </row>
    <row r="718" spans="1:10" x14ac:dyDescent="0.25">
      <c r="A718" s="2" t="s">
        <v>712</v>
      </c>
      <c r="B718" s="3" t="s">
        <v>2447</v>
      </c>
      <c r="C718" s="3" t="s">
        <v>3497</v>
      </c>
      <c r="D718" s="3">
        <v>10.93</v>
      </c>
      <c r="E718" s="3">
        <v>9.52</v>
      </c>
      <c r="F718" s="3">
        <v>11.19</v>
      </c>
      <c r="G718" s="3">
        <v>32.229999999999997</v>
      </c>
      <c r="H718" s="3">
        <v>1185441</v>
      </c>
      <c r="I718" s="5">
        <f t="shared" si="22"/>
        <v>0.14810924369747902</v>
      </c>
      <c r="J718" s="6">
        <f t="shared" si="23"/>
        <v>-0.12900274473924978</v>
      </c>
    </row>
    <row r="719" spans="1:10" x14ac:dyDescent="0.25">
      <c r="A719" s="2" t="s">
        <v>713</v>
      </c>
      <c r="B719" s="3" t="s">
        <v>2448</v>
      </c>
      <c r="C719" s="3" t="s">
        <v>3500</v>
      </c>
      <c r="D719" s="3">
        <v>19.46</v>
      </c>
      <c r="E719" s="3">
        <v>17.09</v>
      </c>
      <c r="F719" s="3">
        <v>23.31</v>
      </c>
      <c r="G719" s="3">
        <v>35.450000000000003</v>
      </c>
      <c r="H719" s="3">
        <v>1124515</v>
      </c>
      <c r="I719" s="5">
        <f t="shared" si="22"/>
        <v>0.13867758923346993</v>
      </c>
      <c r="J719" s="6">
        <f t="shared" si="23"/>
        <v>-0.1217882836587873</v>
      </c>
    </row>
    <row r="720" spans="1:10" x14ac:dyDescent="0.25">
      <c r="A720" s="2" t="s">
        <v>714</v>
      </c>
      <c r="B720" s="3" t="s">
        <v>2449</v>
      </c>
      <c r="C720" s="3" t="s">
        <v>3497</v>
      </c>
      <c r="D720" s="3">
        <v>16.36</v>
      </c>
      <c r="E720" s="3">
        <v>17.91</v>
      </c>
      <c r="F720" s="3">
        <v>22.63</v>
      </c>
      <c r="G720" s="3">
        <v>124.24</v>
      </c>
      <c r="H720" s="3">
        <v>269823</v>
      </c>
      <c r="I720" s="5">
        <f t="shared" si="22"/>
        <v>-8.6543830262423266E-2</v>
      </c>
      <c r="J720" s="6">
        <f t="shared" si="23"/>
        <v>9.474327628361863E-2</v>
      </c>
    </row>
    <row r="721" spans="1:10" x14ac:dyDescent="0.25">
      <c r="A721" s="2" t="s">
        <v>715</v>
      </c>
      <c r="B721" s="3" t="s">
        <v>2450</v>
      </c>
      <c r="C721" s="3" t="s">
        <v>3491</v>
      </c>
      <c r="D721" s="3">
        <v>35.090000000000003</v>
      </c>
      <c r="E721" s="3">
        <v>27.74</v>
      </c>
      <c r="F721" s="3">
        <v>37.82</v>
      </c>
      <c r="G721" s="3">
        <v>20.3</v>
      </c>
      <c r="H721" s="3">
        <v>116883</v>
      </c>
      <c r="I721" s="5">
        <f t="shared" si="22"/>
        <v>0.26496034607065627</v>
      </c>
      <c r="J721" s="6">
        <f t="shared" si="23"/>
        <v>-0.20946138500997447</v>
      </c>
    </row>
    <row r="722" spans="1:10" x14ac:dyDescent="0.25">
      <c r="A722" s="2" t="s">
        <v>716</v>
      </c>
      <c r="B722" s="3" t="s">
        <v>2451</v>
      </c>
      <c r="C722" s="3" t="s">
        <v>3491</v>
      </c>
      <c r="D722" s="3">
        <v>22.59</v>
      </c>
      <c r="E722" s="3">
        <v>21.44</v>
      </c>
      <c r="F722" s="3">
        <v>20.68</v>
      </c>
      <c r="G722" s="3">
        <v>37.56</v>
      </c>
      <c r="H722" s="3">
        <v>421472</v>
      </c>
      <c r="I722" s="5">
        <f t="shared" si="22"/>
        <v>5.363805970149247E-2</v>
      </c>
      <c r="J722" s="6">
        <f t="shared" si="23"/>
        <v>-5.0907481186365587E-2</v>
      </c>
    </row>
    <row r="723" spans="1:10" x14ac:dyDescent="0.25">
      <c r="A723" s="2" t="s">
        <v>717</v>
      </c>
      <c r="B723" s="3" t="s">
        <v>2452</v>
      </c>
      <c r="C723" s="3" t="s">
        <v>3508</v>
      </c>
      <c r="D723" s="3">
        <v>-13.41</v>
      </c>
      <c r="E723" s="3">
        <v>-8.5299999999999994</v>
      </c>
      <c r="F723" s="3">
        <v>-1.0900000000000001</v>
      </c>
      <c r="G723" s="3">
        <v>10.18</v>
      </c>
      <c r="H723" s="3">
        <v>70917</v>
      </c>
      <c r="I723" s="5">
        <f t="shared" si="22"/>
        <v>0.57209847596717478</v>
      </c>
      <c r="J723" s="6">
        <f t="shared" si="23"/>
        <v>-0.36390753169276663</v>
      </c>
    </row>
    <row r="724" spans="1:10" x14ac:dyDescent="0.25">
      <c r="A724" s="2" t="s">
        <v>718</v>
      </c>
      <c r="B724" s="3" t="s">
        <v>2453</v>
      </c>
      <c r="C724" s="3" t="s">
        <v>3490</v>
      </c>
      <c r="D724" s="3">
        <v>15</v>
      </c>
      <c r="E724" s="3">
        <v>2.48</v>
      </c>
      <c r="F724" s="3">
        <v>16.34</v>
      </c>
      <c r="G724" s="3">
        <v>14.28</v>
      </c>
      <c r="H724" s="3">
        <v>426245</v>
      </c>
      <c r="I724" s="5">
        <f t="shared" si="22"/>
        <v>5.0483870967741931</v>
      </c>
      <c r="J724" s="6">
        <f t="shared" si="23"/>
        <v>-0.83466666666666667</v>
      </c>
    </row>
    <row r="725" spans="1:10" x14ac:dyDescent="0.25">
      <c r="A725" s="2" t="s">
        <v>719</v>
      </c>
      <c r="B725" s="3" t="s">
        <v>2454</v>
      </c>
      <c r="C725" s="3" t="s">
        <v>3491</v>
      </c>
      <c r="D725" s="3">
        <v>35.049999999999997</v>
      </c>
      <c r="E725" s="3">
        <v>27.5</v>
      </c>
      <c r="F725" s="3">
        <v>15.09</v>
      </c>
      <c r="G725" s="3">
        <v>-48.53</v>
      </c>
      <c r="H725" s="3">
        <v>30977</v>
      </c>
      <c r="I725" s="5">
        <f t="shared" si="22"/>
        <v>0.27454545454545443</v>
      </c>
      <c r="J725" s="6">
        <f t="shared" si="23"/>
        <v>-0.21540656205420822</v>
      </c>
    </row>
    <row r="726" spans="1:10" x14ac:dyDescent="0.25">
      <c r="A726" s="2" t="s">
        <v>720</v>
      </c>
      <c r="B726" s="3" t="s">
        <v>2455</v>
      </c>
      <c r="C726" s="3" t="s">
        <v>3508</v>
      </c>
      <c r="D726" s="3">
        <v>42.72</v>
      </c>
      <c r="E726" s="3">
        <v>46.58</v>
      </c>
      <c r="F726" s="3">
        <v>43.75</v>
      </c>
      <c r="G726" s="3">
        <v>-30.34</v>
      </c>
      <c r="H726" s="3">
        <v>91457</v>
      </c>
      <c r="I726" s="5">
        <f t="shared" si="22"/>
        <v>-8.28681837698583E-2</v>
      </c>
      <c r="J726" s="6">
        <f t="shared" si="23"/>
        <v>9.0355805243445678E-2</v>
      </c>
    </row>
    <row r="727" spans="1:10" x14ac:dyDescent="0.25">
      <c r="A727" s="2" t="s">
        <v>721</v>
      </c>
      <c r="B727" s="3" t="s">
        <v>2456</v>
      </c>
      <c r="C727" s="3" t="s">
        <v>3509</v>
      </c>
      <c r="D727" s="3">
        <v>2.69</v>
      </c>
      <c r="E727" s="3">
        <v>3.03</v>
      </c>
      <c r="F727" s="3">
        <v>2.02</v>
      </c>
      <c r="G727" s="3">
        <v>-32.020000000000003</v>
      </c>
      <c r="H727" s="3">
        <v>763551</v>
      </c>
      <c r="I727" s="5">
        <f t="shared" si="22"/>
        <v>-0.11221122112211217</v>
      </c>
      <c r="J727" s="6">
        <f t="shared" si="23"/>
        <v>0.12639405204460963</v>
      </c>
    </row>
    <row r="728" spans="1:10" x14ac:dyDescent="0.25">
      <c r="A728" s="2" t="s">
        <v>722</v>
      </c>
      <c r="B728" s="3" t="s">
        <v>2457</v>
      </c>
      <c r="C728" s="3" t="s">
        <v>3508</v>
      </c>
      <c r="D728" s="3">
        <v>28.67</v>
      </c>
      <c r="E728" s="3">
        <v>13.66</v>
      </c>
      <c r="F728" s="3">
        <v>23.09</v>
      </c>
      <c r="G728" s="3">
        <v>34.729999999999997</v>
      </c>
      <c r="H728" s="3">
        <v>302337</v>
      </c>
      <c r="I728" s="5">
        <f t="shared" si="22"/>
        <v>1.0988286969253296</v>
      </c>
      <c r="J728" s="6">
        <f t="shared" si="23"/>
        <v>-0.52354377397976981</v>
      </c>
    </row>
    <row r="729" spans="1:10" x14ac:dyDescent="0.25">
      <c r="A729" s="2" t="s">
        <v>723</v>
      </c>
      <c r="B729" s="3" t="s">
        <v>2458</v>
      </c>
      <c r="C729" s="3" t="s">
        <v>3507</v>
      </c>
      <c r="D729" s="3">
        <v>16.079999999999998</v>
      </c>
      <c r="E729" s="3">
        <v>10.64</v>
      </c>
      <c r="F729" s="3">
        <v>23.51</v>
      </c>
      <c r="G729" s="3">
        <v>8.0399999999999991</v>
      </c>
      <c r="H729" s="3">
        <v>139512</v>
      </c>
      <c r="I729" s="5">
        <f t="shared" si="22"/>
        <v>0.51127819548872155</v>
      </c>
      <c r="J729" s="6">
        <f t="shared" si="23"/>
        <v>-0.33830845771144269</v>
      </c>
    </row>
    <row r="730" spans="1:10" x14ac:dyDescent="0.25">
      <c r="A730" s="2" t="s">
        <v>724</v>
      </c>
      <c r="B730" s="3" t="s">
        <v>2459</v>
      </c>
      <c r="C730" s="3" t="s">
        <v>3506</v>
      </c>
      <c r="D730" s="3">
        <v>4.9000000000000004</v>
      </c>
      <c r="E730" s="3">
        <v>3.5</v>
      </c>
      <c r="F730" s="3">
        <v>-1.51</v>
      </c>
      <c r="G730" s="3">
        <v>-20.260000000000002</v>
      </c>
      <c r="H730" s="3">
        <v>95173</v>
      </c>
      <c r="I730" s="5">
        <f t="shared" si="22"/>
        <v>0.40000000000000008</v>
      </c>
      <c r="J730" s="6">
        <f t="shared" si="23"/>
        <v>-0.28571428571428575</v>
      </c>
    </row>
    <row r="731" spans="1:10" x14ac:dyDescent="0.25">
      <c r="A731" s="2" t="s">
        <v>725</v>
      </c>
      <c r="B731" s="3" t="s">
        <v>2460</v>
      </c>
      <c r="C731" s="3" t="s">
        <v>3500</v>
      </c>
      <c r="D731" s="3">
        <v>21.6</v>
      </c>
      <c r="E731" s="3">
        <v>65.77</v>
      </c>
      <c r="F731" s="3">
        <v>59.99</v>
      </c>
      <c r="G731" s="3">
        <v>284.57</v>
      </c>
      <c r="H731" s="3">
        <v>280419</v>
      </c>
      <c r="I731" s="5">
        <f t="shared" si="22"/>
        <v>-0.67158278850539754</v>
      </c>
      <c r="J731" s="6">
        <f t="shared" si="23"/>
        <v>2.0449074074074072</v>
      </c>
    </row>
    <row r="732" spans="1:10" x14ac:dyDescent="0.25">
      <c r="A732" s="2" t="s">
        <v>726</v>
      </c>
      <c r="B732" s="3" t="s">
        <v>2461</v>
      </c>
      <c r="C732" s="3" t="s">
        <v>3506</v>
      </c>
      <c r="D732" s="3">
        <v>21.47</v>
      </c>
      <c r="E732" s="3">
        <v>17.940000000000001</v>
      </c>
      <c r="F732" s="3">
        <v>16.98</v>
      </c>
      <c r="G732" s="3">
        <v>11.75</v>
      </c>
      <c r="H732" s="3">
        <v>611391</v>
      </c>
      <c r="I732" s="5">
        <f t="shared" si="22"/>
        <v>0.19676700111482706</v>
      </c>
      <c r="J732" s="6">
        <f t="shared" si="23"/>
        <v>-0.16441546343735433</v>
      </c>
    </row>
    <row r="733" spans="1:10" x14ac:dyDescent="0.25">
      <c r="A733" s="2" t="s">
        <v>727</v>
      </c>
      <c r="B733" s="3" t="s">
        <v>2462</v>
      </c>
      <c r="C733" s="3" t="s">
        <v>3491</v>
      </c>
      <c r="D733" s="3">
        <v>23.74</v>
      </c>
      <c r="E733" s="3">
        <v>17.43</v>
      </c>
      <c r="F733" s="3">
        <v>22.95</v>
      </c>
      <c r="G733" s="3">
        <v>35.25</v>
      </c>
      <c r="H733" s="3">
        <v>1308485</v>
      </c>
      <c r="I733" s="5">
        <f t="shared" si="22"/>
        <v>0.36201950659781978</v>
      </c>
      <c r="J733" s="6">
        <f t="shared" si="23"/>
        <v>-0.26579612468407748</v>
      </c>
    </row>
    <row r="734" spans="1:10" x14ac:dyDescent="0.25">
      <c r="A734" s="2" t="s">
        <v>728</v>
      </c>
      <c r="B734" s="3" t="s">
        <v>2463</v>
      </c>
      <c r="C734" s="3" t="s">
        <v>3495</v>
      </c>
      <c r="D734" s="3">
        <v>15.23</v>
      </c>
      <c r="E734" s="3">
        <v>10.84</v>
      </c>
      <c r="F734" s="3">
        <v>1.79</v>
      </c>
      <c r="G734" s="3">
        <v>23.3</v>
      </c>
      <c r="H734" s="3">
        <v>80803</v>
      </c>
      <c r="I734" s="5">
        <f t="shared" si="22"/>
        <v>0.40498154981549822</v>
      </c>
      <c r="J734" s="6">
        <f t="shared" si="23"/>
        <v>-0.28824688115561398</v>
      </c>
    </row>
    <row r="735" spans="1:10" x14ac:dyDescent="0.25">
      <c r="A735" s="2" t="s">
        <v>729</v>
      </c>
      <c r="B735" s="3" t="s">
        <v>2464</v>
      </c>
      <c r="C735" s="3" t="s">
        <v>3507</v>
      </c>
      <c r="D735" s="3">
        <v>15.01</v>
      </c>
      <c r="E735" s="3">
        <v>16.96</v>
      </c>
      <c r="F735" s="3">
        <v>16.39</v>
      </c>
      <c r="G735" s="3">
        <v>114.22</v>
      </c>
      <c r="H735" s="3">
        <v>3020293</v>
      </c>
      <c r="I735" s="5">
        <f t="shared" si="22"/>
        <v>-0.11497641509433967</v>
      </c>
      <c r="J735" s="6">
        <f t="shared" si="23"/>
        <v>0.12991339107261832</v>
      </c>
    </row>
    <row r="736" spans="1:10" x14ac:dyDescent="0.25">
      <c r="A736" s="2" t="s">
        <v>730</v>
      </c>
      <c r="B736" s="3" t="s">
        <v>2465</v>
      </c>
      <c r="C736" s="3" t="s">
        <v>3508</v>
      </c>
      <c r="D736" s="3">
        <v>-1.42</v>
      </c>
      <c r="E736" s="3">
        <v>-17.420000000000002</v>
      </c>
      <c r="F736" s="3">
        <v>-33.28</v>
      </c>
      <c r="G736" s="3">
        <v>-28.7</v>
      </c>
      <c r="H736" s="3">
        <v>38295</v>
      </c>
      <c r="I736" s="5">
        <f t="shared" si="22"/>
        <v>-0.91848450057405273</v>
      </c>
      <c r="J736" s="6">
        <f t="shared" si="23"/>
        <v>11.267605633802818</v>
      </c>
    </row>
    <row r="737" spans="1:10" x14ac:dyDescent="0.25">
      <c r="A737" s="2" t="s">
        <v>731</v>
      </c>
      <c r="B737" s="3" t="s">
        <v>2466</v>
      </c>
      <c r="C737" s="3" t="s">
        <v>3491</v>
      </c>
      <c r="D737" s="3">
        <v>16.77</v>
      </c>
      <c r="E737" s="3">
        <v>17.149999999999999</v>
      </c>
      <c r="F737" s="3">
        <v>16.489999999999998</v>
      </c>
      <c r="G737" s="3">
        <v>-10.31</v>
      </c>
      <c r="H737" s="3">
        <v>667936</v>
      </c>
      <c r="I737" s="5">
        <f t="shared" si="22"/>
        <v>-2.2157434402332307E-2</v>
      </c>
      <c r="J737" s="6">
        <f t="shared" si="23"/>
        <v>2.2659511031603997E-2</v>
      </c>
    </row>
    <row r="738" spans="1:10" x14ac:dyDescent="0.25">
      <c r="A738" s="2" t="s">
        <v>732</v>
      </c>
      <c r="B738" s="3" t="s">
        <v>2467</v>
      </c>
      <c r="C738" s="3" t="s">
        <v>3491</v>
      </c>
      <c r="D738" s="3">
        <v>14.14</v>
      </c>
      <c r="E738" s="3">
        <v>-5.31</v>
      </c>
      <c r="F738" s="3">
        <v>11.51</v>
      </c>
      <c r="G738" s="3">
        <v>1.22</v>
      </c>
      <c r="H738" s="3">
        <v>62376</v>
      </c>
      <c r="I738" s="5">
        <f t="shared" si="22"/>
        <v>-3.6629001883239174</v>
      </c>
      <c r="J738" s="6">
        <f t="shared" si="23"/>
        <v>-1.3755304101838755</v>
      </c>
    </row>
    <row r="739" spans="1:10" x14ac:dyDescent="0.25">
      <c r="A739" s="2" t="s">
        <v>733</v>
      </c>
      <c r="B739" s="3" t="s">
        <v>2468</v>
      </c>
      <c r="C739" s="3" t="s">
        <v>3500</v>
      </c>
      <c r="D739" s="3">
        <v>20.78</v>
      </c>
      <c r="E739" s="3">
        <v>17.03</v>
      </c>
      <c r="F739" s="3">
        <v>19.75</v>
      </c>
      <c r="G739" s="3">
        <v>2</v>
      </c>
      <c r="H739" s="3">
        <v>223592</v>
      </c>
      <c r="I739" s="5">
        <f t="shared" si="22"/>
        <v>0.22019964768056369</v>
      </c>
      <c r="J739" s="6">
        <f t="shared" si="23"/>
        <v>-0.18046198267564964</v>
      </c>
    </row>
    <row r="740" spans="1:10" x14ac:dyDescent="0.25">
      <c r="A740" s="2" t="s">
        <v>734</v>
      </c>
      <c r="B740" s="3" t="s">
        <v>2469</v>
      </c>
      <c r="C740" s="3" t="s">
        <v>3508</v>
      </c>
      <c r="D740" s="3">
        <v>50.54</v>
      </c>
      <c r="E740" s="3">
        <v>43.62</v>
      </c>
      <c r="F740" s="3">
        <v>42.85</v>
      </c>
      <c r="G740" s="3">
        <v>30.06</v>
      </c>
      <c r="H740" s="3">
        <v>1564023</v>
      </c>
      <c r="I740" s="5">
        <f t="shared" si="22"/>
        <v>0.15864282439248056</v>
      </c>
      <c r="J740" s="6">
        <f t="shared" si="23"/>
        <v>-0.13692125049465773</v>
      </c>
    </row>
    <row r="741" spans="1:10" x14ac:dyDescent="0.25">
      <c r="A741" s="2" t="s">
        <v>735</v>
      </c>
      <c r="B741" s="3" t="s">
        <v>2470</v>
      </c>
      <c r="C741" s="3" t="s">
        <v>3506</v>
      </c>
      <c r="D741" s="3">
        <v>25.51</v>
      </c>
      <c r="E741" s="3">
        <v>23.38</v>
      </c>
      <c r="F741" s="3">
        <v>28.83</v>
      </c>
      <c r="G741" s="3">
        <v>77.38</v>
      </c>
      <c r="H741" s="3">
        <v>973791</v>
      </c>
      <c r="I741" s="5">
        <f t="shared" si="22"/>
        <v>9.1103507271172057E-2</v>
      </c>
      <c r="J741" s="6">
        <f t="shared" si="23"/>
        <v>-8.3496667973343888E-2</v>
      </c>
    </row>
    <row r="742" spans="1:10" x14ac:dyDescent="0.25">
      <c r="A742" s="2" t="s">
        <v>736</v>
      </c>
      <c r="B742" s="3" t="s">
        <v>2471</v>
      </c>
      <c r="C742" s="3" t="s">
        <v>3497</v>
      </c>
      <c r="D742" s="3">
        <v>36.700000000000003</v>
      </c>
      <c r="E742" s="3">
        <v>38.9</v>
      </c>
      <c r="F742" s="3">
        <v>38.5</v>
      </c>
      <c r="G742" s="3">
        <v>-4.9000000000000004</v>
      </c>
      <c r="H742" s="3">
        <v>152884</v>
      </c>
      <c r="I742" s="5">
        <f t="shared" si="22"/>
        <v>-5.655526992287907E-2</v>
      </c>
      <c r="J742" s="6">
        <f t="shared" si="23"/>
        <v>5.994550408719334E-2</v>
      </c>
    </row>
    <row r="743" spans="1:10" x14ac:dyDescent="0.25">
      <c r="A743" s="2" t="s">
        <v>737</v>
      </c>
      <c r="B743" s="3" t="s">
        <v>2472</v>
      </c>
      <c r="C743" s="3" t="s">
        <v>3507</v>
      </c>
      <c r="D743" s="3">
        <v>18.46</v>
      </c>
      <c r="E743" s="3">
        <v>10.79</v>
      </c>
      <c r="F743" s="3">
        <v>21.14</v>
      </c>
      <c r="G743" s="3">
        <v>26.57</v>
      </c>
      <c r="H743" s="3">
        <v>186612</v>
      </c>
      <c r="I743" s="5">
        <f t="shared" si="22"/>
        <v>0.71084337349397608</v>
      </c>
      <c r="J743" s="6">
        <f t="shared" si="23"/>
        <v>-0.41549295774647893</v>
      </c>
    </row>
    <row r="744" spans="1:10" x14ac:dyDescent="0.25">
      <c r="A744" s="2" t="s">
        <v>738</v>
      </c>
      <c r="B744" s="3" t="s">
        <v>2473</v>
      </c>
      <c r="C744" s="3" t="s">
        <v>3495</v>
      </c>
      <c r="D744" s="3">
        <v>34.270000000000003</v>
      </c>
      <c r="E744" s="3">
        <v>33.28</v>
      </c>
      <c r="F744" s="3">
        <v>33.85</v>
      </c>
      <c r="G744" s="3">
        <v>-9.2899999999999991</v>
      </c>
      <c r="H744" s="3">
        <v>43166</v>
      </c>
      <c r="I744" s="5">
        <f t="shared" si="22"/>
        <v>2.9747596153846211E-2</v>
      </c>
      <c r="J744" s="6">
        <f t="shared" si="23"/>
        <v>-2.8888240443536675E-2</v>
      </c>
    </row>
    <row r="745" spans="1:10" x14ac:dyDescent="0.25">
      <c r="A745" s="2" t="s">
        <v>739</v>
      </c>
      <c r="B745" s="3" t="s">
        <v>2474</v>
      </c>
      <c r="C745" s="3" t="s">
        <v>3491</v>
      </c>
      <c r="D745" s="3">
        <v>30.01</v>
      </c>
      <c r="E745" s="3">
        <v>30.49</v>
      </c>
      <c r="F745" s="3">
        <v>35.9</v>
      </c>
      <c r="G745" s="3">
        <v>-28.11</v>
      </c>
      <c r="H745" s="3">
        <v>4390</v>
      </c>
      <c r="I745" s="5">
        <f t="shared" si="22"/>
        <v>-1.5742866513610919E-2</v>
      </c>
      <c r="J745" s="6">
        <f t="shared" si="23"/>
        <v>1.5994668443851945E-2</v>
      </c>
    </row>
    <row r="746" spans="1:10" x14ac:dyDescent="0.25">
      <c r="A746" s="2" t="s">
        <v>740</v>
      </c>
      <c r="B746" s="3" t="s">
        <v>2475</v>
      </c>
      <c r="C746" s="3" t="s">
        <v>3508</v>
      </c>
      <c r="D746" s="3">
        <v>17.63</v>
      </c>
      <c r="E746" s="3">
        <v>15</v>
      </c>
      <c r="F746" s="3">
        <v>14.62</v>
      </c>
      <c r="G746" s="3">
        <v>-39.53</v>
      </c>
      <c r="H746" s="3">
        <v>35829</v>
      </c>
      <c r="I746" s="5">
        <f t="shared" si="22"/>
        <v>0.17533333333333326</v>
      </c>
      <c r="J746" s="6">
        <f t="shared" si="23"/>
        <v>-0.14917753828701072</v>
      </c>
    </row>
    <row r="747" spans="1:10" x14ac:dyDescent="0.25">
      <c r="A747" s="2" t="s">
        <v>741</v>
      </c>
      <c r="B747" s="3" t="s">
        <v>2476</v>
      </c>
      <c r="C747" s="3" t="s">
        <v>3508</v>
      </c>
      <c r="D747" s="3">
        <v>9.2799999999999994</v>
      </c>
      <c r="E747" s="3">
        <v>1.49</v>
      </c>
      <c r="F747" s="3">
        <v>7.75</v>
      </c>
      <c r="G747" s="3">
        <v>38.33</v>
      </c>
      <c r="H747" s="3">
        <v>498990</v>
      </c>
      <c r="I747" s="5">
        <f t="shared" si="22"/>
        <v>5.2281879194630871</v>
      </c>
      <c r="J747" s="6">
        <f t="shared" si="23"/>
        <v>-0.83943965517241381</v>
      </c>
    </row>
    <row r="748" spans="1:10" x14ac:dyDescent="0.25">
      <c r="A748" s="2" t="s">
        <v>742</v>
      </c>
      <c r="B748" s="3" t="s">
        <v>2477</v>
      </c>
      <c r="C748" s="3" t="s">
        <v>3506</v>
      </c>
      <c r="D748" s="3">
        <v>30.31</v>
      </c>
      <c r="E748" s="3">
        <v>32.89</v>
      </c>
      <c r="F748" s="3">
        <v>31.36</v>
      </c>
      <c r="G748" s="3">
        <v>9.6</v>
      </c>
      <c r="H748" s="3">
        <v>114454</v>
      </c>
      <c r="I748" s="5">
        <f t="shared" si="22"/>
        <v>-7.8443295834600232E-2</v>
      </c>
      <c r="J748" s="6">
        <f t="shared" si="23"/>
        <v>8.512042230287041E-2</v>
      </c>
    </row>
    <row r="749" spans="1:10" x14ac:dyDescent="0.25">
      <c r="A749" s="2" t="s">
        <v>743</v>
      </c>
      <c r="B749" s="3" t="s">
        <v>2478</v>
      </c>
      <c r="C749" s="3" t="s">
        <v>3508</v>
      </c>
      <c r="D749" s="3">
        <v>24.74</v>
      </c>
      <c r="E749" s="3">
        <v>23.77</v>
      </c>
      <c r="F749" s="3">
        <v>13.2</v>
      </c>
      <c r="G749" s="3">
        <v>-48.04</v>
      </c>
      <c r="H749" s="3">
        <v>21297</v>
      </c>
      <c r="I749" s="5">
        <f t="shared" si="22"/>
        <v>4.0807740849810641E-2</v>
      </c>
      <c r="J749" s="6">
        <f t="shared" si="23"/>
        <v>-3.9207760711398504E-2</v>
      </c>
    </row>
    <row r="750" spans="1:10" x14ac:dyDescent="0.25">
      <c r="A750" s="2" t="s">
        <v>744</v>
      </c>
      <c r="B750" s="3" t="s">
        <v>2479</v>
      </c>
      <c r="C750" s="3" t="s">
        <v>3506</v>
      </c>
      <c r="D750" s="3">
        <v>32.799999999999997</v>
      </c>
      <c r="E750" s="3">
        <v>24.12</v>
      </c>
      <c r="F750" s="3">
        <v>26.43</v>
      </c>
      <c r="G750" s="3">
        <v>13.35</v>
      </c>
      <c r="H750" s="3">
        <v>935954</v>
      </c>
      <c r="I750" s="5">
        <f t="shared" si="22"/>
        <v>0.35986733001658355</v>
      </c>
      <c r="J750" s="6">
        <f t="shared" si="23"/>
        <v>-0.26463414634146332</v>
      </c>
    </row>
    <row r="751" spans="1:10" x14ac:dyDescent="0.25">
      <c r="A751" s="2" t="s">
        <v>745</v>
      </c>
      <c r="B751" s="3" t="s">
        <v>2480</v>
      </c>
      <c r="C751" s="3" t="s">
        <v>3509</v>
      </c>
      <c r="D751" s="3">
        <v>33.49</v>
      </c>
      <c r="E751" s="3">
        <v>31.14</v>
      </c>
      <c r="F751" s="3">
        <v>31.07</v>
      </c>
      <c r="G751" s="3">
        <v>2.1</v>
      </c>
      <c r="H751" s="3">
        <v>76028</v>
      </c>
      <c r="I751" s="5">
        <f t="shared" si="22"/>
        <v>7.5465639049454122E-2</v>
      </c>
      <c r="J751" s="6">
        <f t="shared" si="23"/>
        <v>-7.0170200059719356E-2</v>
      </c>
    </row>
    <row r="752" spans="1:10" x14ac:dyDescent="0.25">
      <c r="A752" s="2" t="s">
        <v>746</v>
      </c>
      <c r="B752" s="3" t="s">
        <v>2481</v>
      </c>
      <c r="C752" s="3" t="s">
        <v>3500</v>
      </c>
      <c r="D752" s="3">
        <v>23.25</v>
      </c>
      <c r="E752" s="3">
        <v>21.06</v>
      </c>
      <c r="F752" s="3">
        <v>25.44</v>
      </c>
      <c r="G752" s="3">
        <v>12.68</v>
      </c>
      <c r="H752" s="3">
        <v>557199</v>
      </c>
      <c r="I752" s="5">
        <f t="shared" si="22"/>
        <v>0.10398860398860406</v>
      </c>
      <c r="J752" s="6">
        <f t="shared" si="23"/>
        <v>-9.4193548387096829E-2</v>
      </c>
    </row>
    <row r="753" spans="1:10" x14ac:dyDescent="0.25">
      <c r="A753" s="2" t="s">
        <v>747</v>
      </c>
      <c r="B753" s="3" t="s">
        <v>2482</v>
      </c>
      <c r="C753" s="3" t="s">
        <v>3508</v>
      </c>
      <c r="D753" s="3">
        <v>33.47</v>
      </c>
      <c r="E753" s="3">
        <v>33.53</v>
      </c>
      <c r="F753" s="3">
        <v>31.52</v>
      </c>
      <c r="G753" s="3">
        <v>-19.16</v>
      </c>
      <c r="H753" s="3">
        <v>496656</v>
      </c>
      <c r="I753" s="5">
        <f t="shared" si="22"/>
        <v>-1.7894422904861996E-3</v>
      </c>
      <c r="J753" s="6">
        <f t="shared" si="23"/>
        <v>1.7926501344488282E-3</v>
      </c>
    </row>
    <row r="754" spans="1:10" x14ac:dyDescent="0.25">
      <c r="A754" s="2" t="s">
        <v>748</v>
      </c>
      <c r="B754" s="3" t="s">
        <v>2483</v>
      </c>
      <c r="C754" s="3" t="s">
        <v>3508</v>
      </c>
      <c r="D754" s="3">
        <v>42.49</v>
      </c>
      <c r="E754" s="3">
        <v>43.08</v>
      </c>
      <c r="F754" s="3">
        <v>50.1</v>
      </c>
      <c r="G754" s="3">
        <v>-15.67</v>
      </c>
      <c r="H754" s="3">
        <v>222976</v>
      </c>
      <c r="I754" s="5">
        <f t="shared" si="22"/>
        <v>-1.3695450324976701E-2</v>
      </c>
      <c r="J754" s="6">
        <f t="shared" si="23"/>
        <v>1.3885620145916598E-2</v>
      </c>
    </row>
    <row r="755" spans="1:10" x14ac:dyDescent="0.25">
      <c r="A755" s="2" t="s">
        <v>749</v>
      </c>
      <c r="B755" s="3" t="s">
        <v>2484</v>
      </c>
      <c r="C755" s="3" t="s">
        <v>3491</v>
      </c>
      <c r="D755" s="3">
        <v>-57.58</v>
      </c>
      <c r="E755" s="3">
        <v>-66.87</v>
      </c>
      <c r="F755" s="3">
        <v>-45.4</v>
      </c>
      <c r="G755" s="3">
        <v>3804.08</v>
      </c>
      <c r="H755" s="3">
        <v>45633</v>
      </c>
      <c r="I755" s="5">
        <f t="shared" si="22"/>
        <v>-0.13892627486167197</v>
      </c>
      <c r="J755" s="6">
        <f t="shared" si="23"/>
        <v>0.1613407433136507</v>
      </c>
    </row>
    <row r="756" spans="1:10" x14ac:dyDescent="0.25">
      <c r="A756" s="2" t="s">
        <v>750</v>
      </c>
      <c r="B756" s="3" t="s">
        <v>2485</v>
      </c>
      <c r="C756" s="3" t="s">
        <v>3507</v>
      </c>
      <c r="D756" s="3">
        <v>20.18</v>
      </c>
      <c r="E756" s="3">
        <v>18.62</v>
      </c>
      <c r="F756" s="3">
        <v>26.76</v>
      </c>
      <c r="G756" s="3">
        <v>-52.31</v>
      </c>
      <c r="H756" s="3">
        <v>76302</v>
      </c>
      <c r="I756" s="5">
        <f t="shared" si="22"/>
        <v>8.3780880773361904E-2</v>
      </c>
      <c r="J756" s="6">
        <f t="shared" si="23"/>
        <v>-7.7304261645193204E-2</v>
      </c>
    </row>
    <row r="757" spans="1:10" x14ac:dyDescent="0.25">
      <c r="A757" s="2" t="s">
        <v>751</v>
      </c>
      <c r="B757" s="3" t="s">
        <v>2486</v>
      </c>
      <c r="C757" s="3" t="s">
        <v>3497</v>
      </c>
      <c r="D757" s="3">
        <v>29.17</v>
      </c>
      <c r="E757" s="3">
        <v>24.24</v>
      </c>
      <c r="F757" s="3">
        <v>27.67</v>
      </c>
      <c r="G757" s="3">
        <v>-30.57</v>
      </c>
      <c r="H757" s="3">
        <v>433241</v>
      </c>
      <c r="I757" s="5">
        <f t="shared" si="22"/>
        <v>0.20338283828382853</v>
      </c>
      <c r="J757" s="6">
        <f t="shared" si="23"/>
        <v>-0.16900925608501896</v>
      </c>
    </row>
    <row r="758" spans="1:10" x14ac:dyDescent="0.25">
      <c r="A758" s="2" t="s">
        <v>752</v>
      </c>
      <c r="B758" s="3" t="s">
        <v>2487</v>
      </c>
      <c r="C758" s="3" t="s">
        <v>3508</v>
      </c>
      <c r="D758" s="3">
        <v>-2.11</v>
      </c>
      <c r="E758" s="3">
        <v>-1.77</v>
      </c>
      <c r="F758" s="3">
        <v>2.77</v>
      </c>
      <c r="G758" s="3">
        <v>11.36</v>
      </c>
      <c r="H758" s="3">
        <v>23773308</v>
      </c>
      <c r="I758" s="5">
        <f t="shared" si="22"/>
        <v>0.19209039548022591</v>
      </c>
      <c r="J758" s="6">
        <f t="shared" si="23"/>
        <v>-0.16113744075829378</v>
      </c>
    </row>
    <row r="759" spans="1:10" x14ac:dyDescent="0.25">
      <c r="A759" s="2" t="s">
        <v>753</v>
      </c>
      <c r="B759" s="3" t="s">
        <v>2488</v>
      </c>
      <c r="C759" s="3" t="s">
        <v>3497</v>
      </c>
      <c r="D759" s="3">
        <v>22.52</v>
      </c>
      <c r="E759" s="3">
        <v>17.78</v>
      </c>
      <c r="F759" s="3">
        <v>27.18</v>
      </c>
      <c r="G759" s="3">
        <v>22.5</v>
      </c>
      <c r="H759" s="3">
        <v>519981</v>
      </c>
      <c r="I759" s="5">
        <f t="shared" si="22"/>
        <v>0.26659167604049483</v>
      </c>
      <c r="J759" s="6">
        <f t="shared" si="23"/>
        <v>-0.2104795737122557</v>
      </c>
    </row>
    <row r="760" spans="1:10" x14ac:dyDescent="0.25">
      <c r="A760" s="2" t="s">
        <v>754</v>
      </c>
      <c r="B760" s="3" t="s">
        <v>2489</v>
      </c>
      <c r="C760" s="3" t="s">
        <v>3491</v>
      </c>
      <c r="D760" s="3">
        <v>21.83</v>
      </c>
      <c r="E760" s="3">
        <v>18.84</v>
      </c>
      <c r="F760" s="3">
        <v>24.42</v>
      </c>
      <c r="G760" s="3">
        <v>0.01</v>
      </c>
      <c r="H760" s="3">
        <v>385468</v>
      </c>
      <c r="I760" s="5">
        <f t="shared" si="22"/>
        <v>0.15870488322717613</v>
      </c>
      <c r="J760" s="6">
        <f t="shared" si="23"/>
        <v>-0.13696747595052675</v>
      </c>
    </row>
    <row r="761" spans="1:10" x14ac:dyDescent="0.25">
      <c r="A761" s="2" t="s">
        <v>755</v>
      </c>
      <c r="B761" s="3" t="s">
        <v>2490</v>
      </c>
      <c r="C761" s="3" t="s">
        <v>3489</v>
      </c>
      <c r="D761" s="3">
        <v>12.04</v>
      </c>
      <c r="E761" s="3">
        <v>8.67</v>
      </c>
      <c r="F761" s="3">
        <v>5.69</v>
      </c>
      <c r="G761" s="3">
        <v>99.34</v>
      </c>
      <c r="H761" s="3">
        <v>281779</v>
      </c>
      <c r="I761" s="5">
        <f t="shared" si="22"/>
        <v>0.38869665513264118</v>
      </c>
      <c r="J761" s="6">
        <f t="shared" si="23"/>
        <v>-0.2799003322259136</v>
      </c>
    </row>
    <row r="762" spans="1:10" x14ac:dyDescent="0.25">
      <c r="A762" s="2" t="s">
        <v>756</v>
      </c>
      <c r="B762" s="3" t="s">
        <v>2491</v>
      </c>
      <c r="C762" s="3" t="s">
        <v>3508</v>
      </c>
      <c r="D762" s="3">
        <v>19.57</v>
      </c>
      <c r="E762" s="3">
        <v>13.03</v>
      </c>
      <c r="F762" s="3">
        <v>24.82</v>
      </c>
      <c r="G762" s="3">
        <v>23.23</v>
      </c>
      <c r="H762" s="3">
        <v>35939</v>
      </c>
      <c r="I762" s="5">
        <f t="shared" si="22"/>
        <v>0.50191864927091334</v>
      </c>
      <c r="J762" s="6">
        <f t="shared" si="23"/>
        <v>-0.33418497700562089</v>
      </c>
    </row>
    <row r="763" spans="1:10" x14ac:dyDescent="0.25">
      <c r="A763" s="2" t="s">
        <v>757</v>
      </c>
      <c r="B763" s="3" t="s">
        <v>2492</v>
      </c>
      <c r="C763" s="3" t="s">
        <v>3507</v>
      </c>
      <c r="D763" s="3">
        <v>38.880000000000003</v>
      </c>
      <c r="E763" s="3">
        <v>36.549999999999997</v>
      </c>
      <c r="F763" s="3">
        <v>40.49</v>
      </c>
      <c r="G763" s="3">
        <v>-14.15</v>
      </c>
      <c r="H763" s="3">
        <v>147161</v>
      </c>
      <c r="I763" s="5">
        <f t="shared" si="22"/>
        <v>6.3748290013680042E-2</v>
      </c>
      <c r="J763" s="6">
        <f t="shared" si="23"/>
        <v>-5.9927983539094787E-2</v>
      </c>
    </row>
    <row r="764" spans="1:10" x14ac:dyDescent="0.25">
      <c r="A764" s="2" t="s">
        <v>758</v>
      </c>
      <c r="B764" s="3" t="s">
        <v>2493</v>
      </c>
      <c r="C764" s="3" t="s">
        <v>3491</v>
      </c>
      <c r="D764" s="3">
        <v>27.24</v>
      </c>
      <c r="E764" s="3">
        <v>27.86</v>
      </c>
      <c r="F764" s="3">
        <v>28.76</v>
      </c>
      <c r="G764" s="3">
        <v>-35.21</v>
      </c>
      <c r="H764" s="3">
        <v>52924</v>
      </c>
      <c r="I764" s="5">
        <f t="shared" si="22"/>
        <v>-2.2254127781766008E-2</v>
      </c>
      <c r="J764" s="6">
        <f t="shared" si="23"/>
        <v>2.2760646108663768E-2</v>
      </c>
    </row>
    <row r="765" spans="1:10" x14ac:dyDescent="0.25">
      <c r="A765" s="2" t="s">
        <v>759</v>
      </c>
      <c r="B765" s="3" t="s">
        <v>2494</v>
      </c>
      <c r="C765" s="3" t="s">
        <v>3497</v>
      </c>
      <c r="D765" s="3">
        <v>-10.47</v>
      </c>
      <c r="E765" s="3">
        <v>-10.75</v>
      </c>
      <c r="F765" s="3">
        <v>-27.23</v>
      </c>
      <c r="G765" s="3">
        <v>-68.45</v>
      </c>
      <c r="H765" s="3">
        <v>28372</v>
      </c>
      <c r="I765" s="5">
        <f t="shared" si="22"/>
        <v>-2.6046511627906919E-2</v>
      </c>
      <c r="J765" s="6">
        <f t="shared" si="23"/>
        <v>2.6743075453677111E-2</v>
      </c>
    </row>
    <row r="766" spans="1:10" x14ac:dyDescent="0.25">
      <c r="A766" s="2" t="s">
        <v>760</v>
      </c>
      <c r="B766" s="3" t="s">
        <v>2495</v>
      </c>
      <c r="C766" s="3" t="s">
        <v>3500</v>
      </c>
      <c r="D766" s="3">
        <v>10.84</v>
      </c>
      <c r="E766" s="3">
        <v>25.99</v>
      </c>
      <c r="F766" s="3">
        <v>30.82</v>
      </c>
      <c r="G766" s="3">
        <v>55.72</v>
      </c>
      <c r="H766" s="3">
        <v>114321</v>
      </c>
      <c r="I766" s="5">
        <f t="shared" si="22"/>
        <v>-0.5829165063485956</v>
      </c>
      <c r="J766" s="6">
        <f t="shared" si="23"/>
        <v>1.3976014760147599</v>
      </c>
    </row>
    <row r="767" spans="1:10" x14ac:dyDescent="0.25">
      <c r="A767" s="2" t="s">
        <v>761</v>
      </c>
      <c r="B767" s="3" t="s">
        <v>2496</v>
      </c>
      <c r="C767" s="3" t="s">
        <v>3507</v>
      </c>
      <c r="D767" s="3">
        <v>32.380000000000003</v>
      </c>
      <c r="E767" s="3">
        <v>19.12</v>
      </c>
      <c r="F767" s="3">
        <v>25.13</v>
      </c>
      <c r="G767" s="3">
        <v>-51.63</v>
      </c>
      <c r="H767" s="3">
        <v>28225</v>
      </c>
      <c r="I767" s="5">
        <f t="shared" si="22"/>
        <v>0.69351464435146448</v>
      </c>
      <c r="J767" s="6">
        <f t="shared" si="23"/>
        <v>-0.40951204447189626</v>
      </c>
    </row>
    <row r="768" spans="1:10" x14ac:dyDescent="0.25">
      <c r="A768" s="2" t="s">
        <v>762</v>
      </c>
      <c r="B768" s="3" t="s">
        <v>2497</v>
      </c>
      <c r="C768" s="3" t="s">
        <v>3491</v>
      </c>
      <c r="D768" s="3">
        <v>25.54</v>
      </c>
      <c r="E768" s="3">
        <v>20.57</v>
      </c>
      <c r="F768" s="3">
        <v>25.71</v>
      </c>
      <c r="G768" s="3">
        <v>-7.48</v>
      </c>
      <c r="H768" s="3">
        <v>483410</v>
      </c>
      <c r="I768" s="5">
        <f t="shared" si="22"/>
        <v>0.24161400097228969</v>
      </c>
      <c r="J768" s="6">
        <f t="shared" si="23"/>
        <v>-0.19459671104150347</v>
      </c>
    </row>
    <row r="769" spans="1:10" x14ac:dyDescent="0.25">
      <c r="A769" s="2" t="s">
        <v>763</v>
      </c>
      <c r="B769" s="3" t="s">
        <v>2498</v>
      </c>
      <c r="C769" s="3" t="s">
        <v>3508</v>
      </c>
      <c r="D769" s="3">
        <v>20.6</v>
      </c>
      <c r="E769" s="3">
        <v>15.9</v>
      </c>
      <c r="F769" s="3">
        <v>19.079999999999998</v>
      </c>
      <c r="G769" s="3">
        <v>-7.53</v>
      </c>
      <c r="H769" s="3">
        <v>338853</v>
      </c>
      <c r="I769" s="5">
        <f t="shared" si="22"/>
        <v>0.29559748427672961</v>
      </c>
      <c r="J769" s="6">
        <f t="shared" si="23"/>
        <v>-0.22815533980582528</v>
      </c>
    </row>
    <row r="770" spans="1:10" x14ac:dyDescent="0.25">
      <c r="A770" s="2" t="s">
        <v>764</v>
      </c>
      <c r="B770" s="3" t="s">
        <v>2499</v>
      </c>
      <c r="C770" s="3" t="s">
        <v>3500</v>
      </c>
      <c r="D770" s="3">
        <v>1.78</v>
      </c>
      <c r="E770" s="3">
        <v>3.59</v>
      </c>
      <c r="F770" s="3">
        <v>-0.33</v>
      </c>
      <c r="G770" s="3">
        <v>-1.62</v>
      </c>
      <c r="H770" s="3">
        <v>81880</v>
      </c>
      <c r="I770" s="5">
        <f t="shared" si="22"/>
        <v>-0.50417827298050133</v>
      </c>
      <c r="J770" s="6">
        <f t="shared" si="23"/>
        <v>1.0168539325842696</v>
      </c>
    </row>
    <row r="771" spans="1:10" x14ac:dyDescent="0.25">
      <c r="A771" s="2" t="s">
        <v>765</v>
      </c>
      <c r="B771" s="3" t="s">
        <v>2500</v>
      </c>
      <c r="C771" s="3" t="s">
        <v>3491</v>
      </c>
      <c r="D771" s="3">
        <v>41.63</v>
      </c>
      <c r="E771" s="3">
        <v>36.82</v>
      </c>
      <c r="F771" s="3">
        <v>36.75</v>
      </c>
      <c r="G771" s="3">
        <v>-37.47</v>
      </c>
      <c r="H771" s="3">
        <v>93326</v>
      </c>
      <c r="I771" s="5">
        <f t="shared" si="22"/>
        <v>0.13063552417164589</v>
      </c>
      <c r="J771" s="6">
        <f t="shared" si="23"/>
        <v>-0.11554167667547446</v>
      </c>
    </row>
    <row r="772" spans="1:10" x14ac:dyDescent="0.25">
      <c r="A772" s="2" t="s">
        <v>766</v>
      </c>
      <c r="B772" s="3" t="s">
        <v>2501</v>
      </c>
      <c r="C772" s="3" t="s">
        <v>3491</v>
      </c>
      <c r="D772" s="3">
        <v>8.85</v>
      </c>
      <c r="E772" s="3">
        <v>6.58</v>
      </c>
      <c r="F772" s="3">
        <v>17.12</v>
      </c>
      <c r="G772" s="3">
        <v>269.12</v>
      </c>
      <c r="H772" s="3">
        <v>238891</v>
      </c>
      <c r="I772" s="5">
        <f t="shared" si="22"/>
        <v>0.34498480243161089</v>
      </c>
      <c r="J772" s="6">
        <f t="shared" si="23"/>
        <v>-0.25649717514124287</v>
      </c>
    </row>
    <row r="773" spans="1:10" x14ac:dyDescent="0.25">
      <c r="A773" s="2" t="s">
        <v>767</v>
      </c>
      <c r="B773" s="3" t="s">
        <v>2502</v>
      </c>
      <c r="C773" s="3" t="s">
        <v>3497</v>
      </c>
      <c r="D773" s="3">
        <v>18.78</v>
      </c>
      <c r="E773" s="3">
        <v>17.84</v>
      </c>
      <c r="F773" s="3">
        <v>21.16</v>
      </c>
      <c r="G773" s="3">
        <v>63.13</v>
      </c>
      <c r="H773" s="3">
        <v>1879657</v>
      </c>
      <c r="I773" s="5">
        <f t="shared" si="22"/>
        <v>5.2690582959641324E-2</v>
      </c>
      <c r="J773" s="6">
        <f t="shared" si="23"/>
        <v>-5.0053248136315294E-2</v>
      </c>
    </row>
    <row r="774" spans="1:10" x14ac:dyDescent="0.25">
      <c r="A774" s="2" t="s">
        <v>768</v>
      </c>
      <c r="B774" s="3" t="s">
        <v>2503</v>
      </c>
      <c r="C774" s="3" t="s">
        <v>3508</v>
      </c>
      <c r="D774" s="3">
        <v>14.58</v>
      </c>
      <c r="E774" s="3">
        <v>11.47</v>
      </c>
      <c r="F774" s="3">
        <v>24.89</v>
      </c>
      <c r="G774" s="3">
        <v>25</v>
      </c>
      <c r="H774" s="3">
        <v>63951</v>
      </c>
      <c r="I774" s="5">
        <f t="shared" si="22"/>
        <v>0.27114210985178722</v>
      </c>
      <c r="J774" s="6">
        <f t="shared" si="23"/>
        <v>-0.21330589849108364</v>
      </c>
    </row>
    <row r="775" spans="1:10" x14ac:dyDescent="0.25">
      <c r="A775" s="2" t="s">
        <v>769</v>
      </c>
      <c r="B775" s="3" t="s">
        <v>2504</v>
      </c>
      <c r="C775" s="3" t="s">
        <v>3500</v>
      </c>
      <c r="D775" s="3">
        <v>22.86</v>
      </c>
      <c r="E775" s="3">
        <v>9.02</v>
      </c>
      <c r="F775" s="3">
        <v>32.950000000000003</v>
      </c>
      <c r="G775" s="3">
        <v>31.41</v>
      </c>
      <c r="H775" s="3">
        <v>62762</v>
      </c>
      <c r="I775" s="5">
        <f t="shared" ref="I775:I838" si="24">(D775-E775)/E775</f>
        <v>1.5343680709534369</v>
      </c>
      <c r="J775" s="6">
        <f t="shared" ref="J775:J838" si="25">(E775-D775)/D775</f>
        <v>-0.60542432195975504</v>
      </c>
    </row>
    <row r="776" spans="1:10" x14ac:dyDescent="0.25">
      <c r="A776" s="2" t="s">
        <v>770</v>
      </c>
      <c r="B776" s="3" t="s">
        <v>3522</v>
      </c>
      <c r="C776" s="3" t="s">
        <v>3491</v>
      </c>
      <c r="D776" s="3">
        <v>19.829999999999998</v>
      </c>
      <c r="E776" s="3">
        <v>15.03</v>
      </c>
      <c r="F776" s="3">
        <v>15.26</v>
      </c>
      <c r="G776" s="3">
        <v>28.16</v>
      </c>
      <c r="H776" s="3">
        <v>122672</v>
      </c>
      <c r="I776" s="5">
        <f t="shared" si="24"/>
        <v>0.31936127744510973</v>
      </c>
      <c r="J776" s="6">
        <f t="shared" si="25"/>
        <v>-0.2420574886535552</v>
      </c>
    </row>
    <row r="777" spans="1:10" x14ac:dyDescent="0.25">
      <c r="A777" s="2" t="s">
        <v>771</v>
      </c>
      <c r="B777" s="3" t="s">
        <v>2505</v>
      </c>
      <c r="C777" s="3" t="s">
        <v>3497</v>
      </c>
      <c r="D777" s="3">
        <v>14.16</v>
      </c>
      <c r="E777" s="3">
        <v>4.8</v>
      </c>
      <c r="F777" s="3">
        <v>21.34</v>
      </c>
      <c r="G777" s="3">
        <v>-91.27</v>
      </c>
      <c r="H777" s="3">
        <v>20614</v>
      </c>
      <c r="I777" s="5">
        <f t="shared" si="24"/>
        <v>1.95</v>
      </c>
      <c r="J777" s="6">
        <f t="shared" si="25"/>
        <v>-0.66101694915254228</v>
      </c>
    </row>
    <row r="778" spans="1:10" x14ac:dyDescent="0.25">
      <c r="A778" s="2" t="s">
        <v>772</v>
      </c>
      <c r="B778" s="3" t="s">
        <v>2506</v>
      </c>
      <c r="C778" s="3" t="s">
        <v>3487</v>
      </c>
      <c r="D778" s="3">
        <v>58.82</v>
      </c>
      <c r="E778" s="3">
        <v>49.87</v>
      </c>
      <c r="F778" s="3">
        <v>10.220000000000001</v>
      </c>
      <c r="G778" s="3">
        <v>-44.08</v>
      </c>
      <c r="H778" s="3">
        <v>71793</v>
      </c>
      <c r="I778" s="5">
        <f t="shared" si="24"/>
        <v>0.17946661319430526</v>
      </c>
      <c r="J778" s="6">
        <f t="shared" si="25"/>
        <v>-0.15215912954777291</v>
      </c>
    </row>
    <row r="779" spans="1:10" x14ac:dyDescent="0.25">
      <c r="A779" s="2" t="s">
        <v>773</v>
      </c>
      <c r="B779" s="3" t="s">
        <v>2507</v>
      </c>
      <c r="C779" s="3" t="s">
        <v>3508</v>
      </c>
      <c r="D779" s="3">
        <v>21.02</v>
      </c>
      <c r="E779" s="3">
        <v>-14.16</v>
      </c>
      <c r="F779" s="3">
        <v>24.54</v>
      </c>
      <c r="G779" s="3">
        <v>529.49</v>
      </c>
      <c r="H779" s="3">
        <v>40016</v>
      </c>
      <c r="I779" s="5">
        <f t="shared" si="24"/>
        <v>-2.4844632768361583</v>
      </c>
      <c r="J779" s="6">
        <f t="shared" si="25"/>
        <v>-1.6736441484300666</v>
      </c>
    </row>
    <row r="780" spans="1:10" x14ac:dyDescent="0.25">
      <c r="A780" s="2" t="s">
        <v>774</v>
      </c>
      <c r="B780" s="3" t="s">
        <v>2508</v>
      </c>
      <c r="C780" s="3" t="s">
        <v>3491</v>
      </c>
      <c r="D780" s="3">
        <v>48.21</v>
      </c>
      <c r="E780" s="3">
        <v>41.52</v>
      </c>
      <c r="F780" s="3">
        <v>53</v>
      </c>
      <c r="G780" s="3">
        <v>25.08</v>
      </c>
      <c r="H780" s="3">
        <v>176606</v>
      </c>
      <c r="I780" s="5">
        <f t="shared" si="24"/>
        <v>0.16112716763005774</v>
      </c>
      <c r="J780" s="6">
        <f t="shared" si="25"/>
        <v>-0.13876789047915367</v>
      </c>
    </row>
    <row r="781" spans="1:10" x14ac:dyDescent="0.25">
      <c r="A781" s="2" t="s">
        <v>775</v>
      </c>
      <c r="B781" s="3" t="s">
        <v>2509</v>
      </c>
      <c r="C781" s="3" t="s">
        <v>3506</v>
      </c>
      <c r="D781" s="3">
        <v>31.18</v>
      </c>
      <c r="E781" s="3">
        <v>33.200000000000003</v>
      </c>
      <c r="F781" s="3">
        <v>34.840000000000003</v>
      </c>
      <c r="G781" s="3">
        <v>-53.17</v>
      </c>
      <c r="H781" s="3">
        <v>115902</v>
      </c>
      <c r="I781" s="5">
        <f t="shared" si="24"/>
        <v>-6.0843373493975991E-2</v>
      </c>
      <c r="J781" s="6">
        <f t="shared" si="25"/>
        <v>6.478511866581152E-2</v>
      </c>
    </row>
    <row r="782" spans="1:10" x14ac:dyDescent="0.25">
      <c r="A782" s="2" t="s">
        <v>776</v>
      </c>
      <c r="B782" s="3" t="s">
        <v>2510</v>
      </c>
      <c r="C782" s="3" t="s">
        <v>3509</v>
      </c>
      <c r="D782" s="3">
        <v>11.76</v>
      </c>
      <c r="E782" s="3">
        <v>10.7</v>
      </c>
      <c r="F782" s="3">
        <v>11.74</v>
      </c>
      <c r="G782" s="3">
        <v>26.56</v>
      </c>
      <c r="H782" s="3">
        <v>389156</v>
      </c>
      <c r="I782" s="5">
        <f t="shared" si="24"/>
        <v>9.9065420560747713E-2</v>
      </c>
      <c r="J782" s="6">
        <f t="shared" si="25"/>
        <v>-9.0136054421768752E-2</v>
      </c>
    </row>
    <row r="783" spans="1:10" x14ac:dyDescent="0.25">
      <c r="A783" s="2" t="s">
        <v>777</v>
      </c>
      <c r="B783" s="3" t="s">
        <v>2511</v>
      </c>
      <c r="C783" s="3" t="s">
        <v>3506</v>
      </c>
      <c r="D783" s="3">
        <v>100</v>
      </c>
      <c r="E783" s="3">
        <v>100</v>
      </c>
      <c r="F783" s="3">
        <v>100</v>
      </c>
      <c r="G783" s="3">
        <v>41.77</v>
      </c>
      <c r="H783" s="3">
        <v>308050</v>
      </c>
      <c r="I783" s="5">
        <f t="shared" si="24"/>
        <v>0</v>
      </c>
      <c r="J783" s="6">
        <f t="shared" si="25"/>
        <v>0</v>
      </c>
    </row>
    <row r="784" spans="1:10" x14ac:dyDescent="0.25">
      <c r="A784" s="2" t="s">
        <v>778</v>
      </c>
      <c r="B784" s="3" t="s">
        <v>2512</v>
      </c>
      <c r="C784" s="3" t="s">
        <v>3506</v>
      </c>
      <c r="D784" s="3">
        <v>19.690000000000001</v>
      </c>
      <c r="E784" s="3">
        <v>20.88</v>
      </c>
      <c r="F784" s="3">
        <v>16.399999999999999</v>
      </c>
      <c r="G784" s="3">
        <v>-5.01</v>
      </c>
      <c r="H784" s="3">
        <v>226014</v>
      </c>
      <c r="I784" s="5">
        <f t="shared" si="24"/>
        <v>-5.6992337164750849E-2</v>
      </c>
      <c r="J784" s="6">
        <f t="shared" si="25"/>
        <v>6.0436769933976515E-2</v>
      </c>
    </row>
    <row r="785" spans="1:10" x14ac:dyDescent="0.25">
      <c r="A785" s="2" t="s">
        <v>779</v>
      </c>
      <c r="B785" s="3" t="s">
        <v>2513</v>
      </c>
      <c r="C785" s="3" t="s">
        <v>3508</v>
      </c>
      <c r="D785" s="3">
        <v>23.54</v>
      </c>
      <c r="E785" s="3">
        <v>15.63</v>
      </c>
      <c r="F785" s="3">
        <v>20.57</v>
      </c>
      <c r="G785" s="3">
        <v>-19.25</v>
      </c>
      <c r="H785" s="3">
        <v>149376</v>
      </c>
      <c r="I785" s="5">
        <f t="shared" si="24"/>
        <v>0.50607805502239267</v>
      </c>
      <c r="J785" s="6">
        <f t="shared" si="25"/>
        <v>-0.3360237892948173</v>
      </c>
    </row>
    <row r="786" spans="1:10" x14ac:dyDescent="0.25">
      <c r="A786" s="2" t="s">
        <v>780</v>
      </c>
      <c r="B786" s="3" t="s">
        <v>2514</v>
      </c>
      <c r="C786" s="3" t="s">
        <v>3506</v>
      </c>
      <c r="D786" s="3">
        <v>19.22</v>
      </c>
      <c r="E786" s="3">
        <v>19.559999999999999</v>
      </c>
      <c r="F786" s="3">
        <v>20.79</v>
      </c>
      <c r="G786" s="3">
        <v>17.010000000000002</v>
      </c>
      <c r="H786" s="3">
        <v>1043456</v>
      </c>
      <c r="I786" s="5">
        <f t="shared" si="24"/>
        <v>-1.7382413087934555E-2</v>
      </c>
      <c r="J786" s="6">
        <f t="shared" si="25"/>
        <v>1.7689906347554626E-2</v>
      </c>
    </row>
    <row r="787" spans="1:10" x14ac:dyDescent="0.25">
      <c r="A787" s="2" t="s">
        <v>781</v>
      </c>
      <c r="B787" s="3" t="s">
        <v>2515</v>
      </c>
      <c r="C787" s="3" t="s">
        <v>3491</v>
      </c>
      <c r="D787" s="3">
        <v>40.32</v>
      </c>
      <c r="E787" s="3">
        <v>35.78</v>
      </c>
      <c r="F787" s="3">
        <v>42.83</v>
      </c>
      <c r="G787" s="3">
        <v>16.28</v>
      </c>
      <c r="H787" s="3">
        <v>1325522</v>
      </c>
      <c r="I787" s="5">
        <f t="shared" si="24"/>
        <v>0.12688652878703183</v>
      </c>
      <c r="J787" s="6">
        <f t="shared" si="25"/>
        <v>-0.11259920634920632</v>
      </c>
    </row>
    <row r="788" spans="1:10" x14ac:dyDescent="0.25">
      <c r="A788" s="2" t="s">
        <v>782</v>
      </c>
      <c r="B788" s="3" t="s">
        <v>2516</v>
      </c>
      <c r="C788" s="3" t="s">
        <v>3508</v>
      </c>
      <c r="D788" s="3">
        <v>30.73</v>
      </c>
      <c r="E788" s="3">
        <v>29.85</v>
      </c>
      <c r="F788" s="3">
        <v>19.89</v>
      </c>
      <c r="G788" s="3">
        <v>-30.92</v>
      </c>
      <c r="H788" s="3">
        <v>98640</v>
      </c>
      <c r="I788" s="5">
        <f t="shared" si="24"/>
        <v>2.9480737018425424E-2</v>
      </c>
      <c r="J788" s="6">
        <f t="shared" si="25"/>
        <v>-2.8636511552229061E-2</v>
      </c>
    </row>
    <row r="789" spans="1:10" x14ac:dyDescent="0.25">
      <c r="A789" s="2" t="s">
        <v>783</v>
      </c>
      <c r="B789" s="3" t="s">
        <v>2517</v>
      </c>
      <c r="C789" s="3" t="s">
        <v>3506</v>
      </c>
      <c r="D789" s="3">
        <v>-56.46</v>
      </c>
      <c r="E789" s="3">
        <v>1.86</v>
      </c>
      <c r="F789" s="3">
        <v>9.76</v>
      </c>
      <c r="G789" s="3">
        <v>-52.49</v>
      </c>
      <c r="H789" s="3">
        <v>46109</v>
      </c>
      <c r="I789" s="5">
        <f t="shared" si="24"/>
        <v>-31.354838709677416</v>
      </c>
      <c r="J789" s="6">
        <f t="shared" si="25"/>
        <v>-1.0329436769394262</v>
      </c>
    </row>
    <row r="790" spans="1:10" x14ac:dyDescent="0.25">
      <c r="A790" s="2" t="s">
        <v>784</v>
      </c>
      <c r="B790" s="3" t="s">
        <v>2518</v>
      </c>
      <c r="C790" s="3" t="s">
        <v>3491</v>
      </c>
      <c r="D790" s="3">
        <v>17.21</v>
      </c>
      <c r="E790" s="3">
        <v>16.57</v>
      </c>
      <c r="F790" s="3">
        <v>14.07</v>
      </c>
      <c r="G790" s="3">
        <v>3.61</v>
      </c>
      <c r="H790" s="3">
        <v>251452</v>
      </c>
      <c r="I790" s="5">
        <f t="shared" si="24"/>
        <v>3.8624019312009691E-2</v>
      </c>
      <c r="J790" s="6">
        <f t="shared" si="25"/>
        <v>-3.71876815804765E-2</v>
      </c>
    </row>
    <row r="791" spans="1:10" x14ac:dyDescent="0.25">
      <c r="A791" s="2" t="s">
        <v>785</v>
      </c>
      <c r="B791" s="3" t="s">
        <v>2519</v>
      </c>
      <c r="C791" s="3" t="s">
        <v>3497</v>
      </c>
      <c r="D791" s="3">
        <v>29.76</v>
      </c>
      <c r="E791" s="3">
        <v>34.4</v>
      </c>
      <c r="F791" s="3">
        <v>37.36</v>
      </c>
      <c r="G791" s="3">
        <v>62.55</v>
      </c>
      <c r="H791" s="3">
        <v>595965</v>
      </c>
      <c r="I791" s="5">
        <f t="shared" si="24"/>
        <v>-0.13488372093023249</v>
      </c>
      <c r="J791" s="6">
        <f t="shared" si="25"/>
        <v>0.15591397849462355</v>
      </c>
    </row>
    <row r="792" spans="1:10" x14ac:dyDescent="0.25">
      <c r="A792" s="2" t="s">
        <v>786</v>
      </c>
      <c r="B792" s="3" t="s">
        <v>2520</v>
      </c>
      <c r="C792" s="3" t="s">
        <v>3500</v>
      </c>
      <c r="D792" s="3">
        <v>45.57</v>
      </c>
      <c r="E792" s="3">
        <v>40.729999999999997</v>
      </c>
      <c r="F792" s="3">
        <v>40.31</v>
      </c>
      <c r="G792" s="3">
        <v>-13.3</v>
      </c>
      <c r="H792" s="3">
        <v>111270</v>
      </c>
      <c r="I792" s="5">
        <f t="shared" si="24"/>
        <v>0.11883132825926844</v>
      </c>
      <c r="J792" s="6">
        <f t="shared" si="25"/>
        <v>-0.10621022602589431</v>
      </c>
    </row>
    <row r="793" spans="1:10" x14ac:dyDescent="0.25">
      <c r="A793" s="2" t="s">
        <v>787</v>
      </c>
      <c r="B793" s="3" t="s">
        <v>2521</v>
      </c>
      <c r="C793" s="3" t="s">
        <v>3508</v>
      </c>
      <c r="D793" s="3"/>
      <c r="E793" s="3">
        <v>10.1</v>
      </c>
      <c r="F793" s="3">
        <v>13.11</v>
      </c>
      <c r="G793" s="3">
        <v>-0.15</v>
      </c>
      <c r="H793" s="3">
        <v>286186</v>
      </c>
      <c r="I793" s="5">
        <f t="shared" si="24"/>
        <v>-1</v>
      </c>
      <c r="J793" s="6" t="e">
        <f t="shared" si="25"/>
        <v>#DIV/0!</v>
      </c>
    </row>
    <row r="794" spans="1:10" x14ac:dyDescent="0.25">
      <c r="A794" s="2" t="s">
        <v>788</v>
      </c>
      <c r="B794" s="3" t="s">
        <v>2522</v>
      </c>
      <c r="C794" s="3" t="s">
        <v>3506</v>
      </c>
      <c r="D794" s="3">
        <v>20.04</v>
      </c>
      <c r="E794" s="3">
        <v>21.99</v>
      </c>
      <c r="F794" s="3">
        <v>22.16</v>
      </c>
      <c r="G794" s="3">
        <v>39.07</v>
      </c>
      <c r="H794" s="3">
        <v>1213616</v>
      </c>
      <c r="I794" s="5">
        <f t="shared" si="24"/>
        <v>-8.8676671214188235E-2</v>
      </c>
      <c r="J794" s="6">
        <f t="shared" si="25"/>
        <v>9.7305389221556848E-2</v>
      </c>
    </row>
    <row r="795" spans="1:10" x14ac:dyDescent="0.25">
      <c r="A795" s="2" t="s">
        <v>789</v>
      </c>
      <c r="B795" s="3" t="s">
        <v>2523</v>
      </c>
      <c r="C795" s="3" t="s">
        <v>3513</v>
      </c>
      <c r="D795" s="3">
        <v>90.57</v>
      </c>
      <c r="E795" s="3">
        <v>94.47</v>
      </c>
      <c r="F795" s="3">
        <v>94.58</v>
      </c>
      <c r="G795" s="3">
        <v>66.59</v>
      </c>
      <c r="H795" s="3">
        <v>124204</v>
      </c>
      <c r="I795" s="5">
        <f t="shared" si="24"/>
        <v>-4.1282946967291262E-2</v>
      </c>
      <c r="J795" s="6">
        <f t="shared" si="25"/>
        <v>4.3060616098045776E-2</v>
      </c>
    </row>
    <row r="796" spans="1:10" x14ac:dyDescent="0.25">
      <c r="A796" s="2" t="s">
        <v>790</v>
      </c>
      <c r="B796" s="3" t="s">
        <v>2524</v>
      </c>
      <c r="C796" s="3" t="s">
        <v>3491</v>
      </c>
      <c r="D796" s="3">
        <v>20.51</v>
      </c>
      <c r="E796" s="3">
        <v>14.81</v>
      </c>
      <c r="F796" s="3">
        <v>20.32</v>
      </c>
      <c r="G796" s="3">
        <v>-14.49</v>
      </c>
      <c r="H796" s="3">
        <v>437105</v>
      </c>
      <c r="I796" s="5">
        <f t="shared" si="24"/>
        <v>0.38487508440243084</v>
      </c>
      <c r="J796" s="6">
        <f t="shared" si="25"/>
        <v>-0.27791321306679673</v>
      </c>
    </row>
    <row r="797" spans="1:10" x14ac:dyDescent="0.25">
      <c r="A797" s="2" t="s">
        <v>791</v>
      </c>
      <c r="B797" s="3" t="s">
        <v>2525</v>
      </c>
      <c r="C797" s="3" t="s">
        <v>3491</v>
      </c>
      <c r="D797" s="3">
        <v>20.3</v>
      </c>
      <c r="E797" s="3">
        <v>16.38</v>
      </c>
      <c r="F797" s="3">
        <v>22.02</v>
      </c>
      <c r="G797" s="3">
        <v>-3.11</v>
      </c>
      <c r="H797" s="3">
        <v>307828</v>
      </c>
      <c r="I797" s="5">
        <f t="shared" si="24"/>
        <v>0.23931623931623944</v>
      </c>
      <c r="J797" s="6">
        <f t="shared" si="25"/>
        <v>-0.19310344827586215</v>
      </c>
    </row>
    <row r="798" spans="1:10" x14ac:dyDescent="0.25">
      <c r="A798" s="2" t="s">
        <v>792</v>
      </c>
      <c r="B798" s="3" t="s">
        <v>2526</v>
      </c>
      <c r="C798" s="3" t="s">
        <v>3500</v>
      </c>
      <c r="D798" s="3">
        <v>43.96</v>
      </c>
      <c r="E798" s="3">
        <v>36.44</v>
      </c>
      <c r="F798" s="3">
        <v>35.549999999999997</v>
      </c>
      <c r="G798" s="3">
        <v>-12.9</v>
      </c>
      <c r="H798" s="3">
        <v>175223</v>
      </c>
      <c r="I798" s="5">
        <f t="shared" si="24"/>
        <v>0.20636663007683873</v>
      </c>
      <c r="J798" s="6">
        <f t="shared" si="25"/>
        <v>-0.17106460418562336</v>
      </c>
    </row>
    <row r="799" spans="1:10" x14ac:dyDescent="0.25">
      <c r="A799" s="2" t="s">
        <v>793</v>
      </c>
      <c r="B799" s="3" t="s">
        <v>2527</v>
      </c>
      <c r="C799" s="3" t="s">
        <v>3500</v>
      </c>
      <c r="D799" s="3">
        <v>21.17</v>
      </c>
      <c r="E799" s="3">
        <v>16.41</v>
      </c>
      <c r="F799" s="3">
        <v>15.44</v>
      </c>
      <c r="G799" s="3">
        <v>4.05</v>
      </c>
      <c r="H799" s="3">
        <v>546175</v>
      </c>
      <c r="I799" s="5">
        <f t="shared" si="24"/>
        <v>0.29006703229737973</v>
      </c>
      <c r="J799" s="6">
        <f t="shared" si="25"/>
        <v>-0.22484648086915451</v>
      </c>
    </row>
    <row r="800" spans="1:10" x14ac:dyDescent="0.25">
      <c r="A800" s="2" t="s">
        <v>794</v>
      </c>
      <c r="B800" s="3" t="s">
        <v>2528</v>
      </c>
      <c r="C800" s="3" t="s">
        <v>3506</v>
      </c>
      <c r="D800" s="3">
        <v>-9.44</v>
      </c>
      <c r="E800" s="3">
        <v>9.51</v>
      </c>
      <c r="F800" s="3">
        <v>2.6</v>
      </c>
      <c r="G800" s="3">
        <v>51.48</v>
      </c>
      <c r="H800" s="3">
        <v>7484</v>
      </c>
      <c r="I800" s="5">
        <f t="shared" si="24"/>
        <v>-1.9926393270241851</v>
      </c>
      <c r="J800" s="6">
        <f t="shared" si="25"/>
        <v>-2.0074152542372881</v>
      </c>
    </row>
    <row r="801" spans="1:10" x14ac:dyDescent="0.25">
      <c r="A801" s="2" t="s">
        <v>795</v>
      </c>
      <c r="B801" s="3" t="s">
        <v>2529</v>
      </c>
      <c r="C801" s="3" t="s">
        <v>3506</v>
      </c>
      <c r="D801" s="3">
        <v>57.72</v>
      </c>
      <c r="E801" s="3">
        <v>56.88</v>
      </c>
      <c r="F801" s="3">
        <v>55.29</v>
      </c>
      <c r="G801" s="3">
        <v>6.52</v>
      </c>
      <c r="H801" s="3">
        <v>98188</v>
      </c>
      <c r="I801" s="5">
        <f t="shared" si="24"/>
        <v>1.4767932489451411E-2</v>
      </c>
      <c r="J801" s="6">
        <f t="shared" si="25"/>
        <v>-1.455301455301449E-2</v>
      </c>
    </row>
    <row r="802" spans="1:10" x14ac:dyDescent="0.25">
      <c r="A802" s="2" t="s">
        <v>796</v>
      </c>
      <c r="B802" s="3" t="s">
        <v>2530</v>
      </c>
      <c r="C802" s="3" t="s">
        <v>3493</v>
      </c>
      <c r="D802" s="3">
        <v>37.92</v>
      </c>
      <c r="E802" s="3">
        <v>40.81</v>
      </c>
      <c r="F802" s="3">
        <v>41.9</v>
      </c>
      <c r="G802" s="3">
        <v>9468.74</v>
      </c>
      <c r="H802" s="3">
        <v>295613</v>
      </c>
      <c r="I802" s="5">
        <f t="shared" si="24"/>
        <v>-7.0815976476353848E-2</v>
      </c>
      <c r="J802" s="6">
        <f t="shared" si="25"/>
        <v>7.6213080168776384E-2</v>
      </c>
    </row>
    <row r="803" spans="1:10" x14ac:dyDescent="0.25">
      <c r="A803" s="2" t="s">
        <v>797</v>
      </c>
      <c r="B803" s="3" t="s">
        <v>2531</v>
      </c>
      <c r="C803" s="3" t="s">
        <v>3507</v>
      </c>
      <c r="D803" s="3">
        <v>23.86</v>
      </c>
      <c r="E803" s="3">
        <v>23.1</v>
      </c>
      <c r="F803" s="3">
        <v>20.83</v>
      </c>
      <c r="G803" s="3">
        <v>-11.3</v>
      </c>
      <c r="H803" s="3">
        <v>656586</v>
      </c>
      <c r="I803" s="5">
        <f t="shared" si="24"/>
        <v>3.2900432900432812E-2</v>
      </c>
      <c r="J803" s="6">
        <f t="shared" si="25"/>
        <v>-3.1852472757753478E-2</v>
      </c>
    </row>
    <row r="804" spans="1:10" x14ac:dyDescent="0.25">
      <c r="A804" s="2" t="s">
        <v>798</v>
      </c>
      <c r="B804" s="3" t="s">
        <v>2532</v>
      </c>
      <c r="C804" s="3" t="s">
        <v>3508</v>
      </c>
      <c r="D804" s="3">
        <v>56.51</v>
      </c>
      <c r="E804" s="3">
        <v>64.81</v>
      </c>
      <c r="F804" s="3">
        <v>67.400000000000006</v>
      </c>
      <c r="G804" s="3">
        <v>-24.85</v>
      </c>
      <c r="H804" s="3">
        <v>150082</v>
      </c>
      <c r="I804" s="5">
        <f t="shared" si="24"/>
        <v>-0.1280666563801883</v>
      </c>
      <c r="J804" s="6">
        <f t="shared" si="25"/>
        <v>0.14687665899840743</v>
      </c>
    </row>
    <row r="805" spans="1:10" x14ac:dyDescent="0.25">
      <c r="A805" s="2" t="s">
        <v>799</v>
      </c>
      <c r="B805" s="3" t="s">
        <v>2533</v>
      </c>
      <c r="C805" s="3" t="s">
        <v>3507</v>
      </c>
      <c r="D805" s="3">
        <v>23.53</v>
      </c>
      <c r="E805" s="3">
        <v>26.07</v>
      </c>
      <c r="F805" s="3">
        <v>26.75</v>
      </c>
      <c r="G805" s="3">
        <v>6.29</v>
      </c>
      <c r="H805" s="3">
        <v>119726</v>
      </c>
      <c r="I805" s="5">
        <f t="shared" si="24"/>
        <v>-9.7429996164173346E-2</v>
      </c>
      <c r="J805" s="6">
        <f t="shared" si="25"/>
        <v>0.10794730131746702</v>
      </c>
    </row>
    <row r="806" spans="1:10" x14ac:dyDescent="0.25">
      <c r="A806" s="2" t="s">
        <v>800</v>
      </c>
      <c r="B806" s="3" t="s">
        <v>2534</v>
      </c>
      <c r="C806" s="3" t="s">
        <v>3506</v>
      </c>
      <c r="D806" s="3">
        <v>41.82</v>
      </c>
      <c r="E806" s="3">
        <v>38.68</v>
      </c>
      <c r="F806" s="3">
        <v>38.36</v>
      </c>
      <c r="G806" s="3">
        <v>9.07</v>
      </c>
      <c r="H806" s="3">
        <v>31004</v>
      </c>
      <c r="I806" s="5">
        <f t="shared" si="24"/>
        <v>8.1178903826266816E-2</v>
      </c>
      <c r="J806" s="6">
        <f t="shared" si="25"/>
        <v>-7.508369201339074E-2</v>
      </c>
    </row>
    <row r="807" spans="1:10" x14ac:dyDescent="0.25">
      <c r="A807" s="2" t="s">
        <v>801</v>
      </c>
      <c r="B807" s="3" t="s">
        <v>2535</v>
      </c>
      <c r="C807" s="3" t="s">
        <v>3510</v>
      </c>
      <c r="D807" s="3">
        <v>33.450000000000003</v>
      </c>
      <c r="E807" s="3">
        <v>38.21</v>
      </c>
      <c r="F807" s="3">
        <v>36.74</v>
      </c>
      <c r="G807" s="3">
        <v>0.18</v>
      </c>
      <c r="H807" s="3">
        <v>93221</v>
      </c>
      <c r="I807" s="5">
        <f t="shared" si="24"/>
        <v>-0.12457471866003658</v>
      </c>
      <c r="J807" s="6">
        <f t="shared" si="25"/>
        <v>0.14230194319880413</v>
      </c>
    </row>
    <row r="808" spans="1:10" x14ac:dyDescent="0.25">
      <c r="A808" s="2" t="s">
        <v>802</v>
      </c>
      <c r="B808" s="3" t="s">
        <v>2536</v>
      </c>
      <c r="C808" s="3" t="s">
        <v>3508</v>
      </c>
      <c r="D808" s="3">
        <v>-12.86</v>
      </c>
      <c r="E808" s="3">
        <v>-9.4</v>
      </c>
      <c r="F808" s="3">
        <v>-4.79</v>
      </c>
      <c r="G808" s="3">
        <v>-28.47</v>
      </c>
      <c r="H808" s="3">
        <v>1137045</v>
      </c>
      <c r="I808" s="5">
        <f t="shared" si="24"/>
        <v>0.36808510638297859</v>
      </c>
      <c r="J808" s="6">
        <f t="shared" si="25"/>
        <v>-0.26905132192846026</v>
      </c>
    </row>
    <row r="809" spans="1:10" x14ac:dyDescent="0.25">
      <c r="A809" s="2" t="s">
        <v>803</v>
      </c>
      <c r="B809" s="3" t="s">
        <v>2537</v>
      </c>
      <c r="C809" s="3" t="s">
        <v>3497</v>
      </c>
      <c r="D809" s="3">
        <v>56.75</v>
      </c>
      <c r="E809" s="3">
        <v>53.28</v>
      </c>
      <c r="F809" s="3">
        <v>55.27</v>
      </c>
      <c r="G809" s="3">
        <v>-1.38</v>
      </c>
      <c r="H809" s="3">
        <v>68868</v>
      </c>
      <c r="I809" s="5">
        <f t="shared" si="24"/>
        <v>6.512762762762761E-2</v>
      </c>
      <c r="J809" s="6">
        <f t="shared" si="25"/>
        <v>-6.1145374449339186E-2</v>
      </c>
    </row>
    <row r="810" spans="1:10" x14ac:dyDescent="0.25">
      <c r="A810" s="2" t="s">
        <v>804</v>
      </c>
      <c r="B810" s="3" t="s">
        <v>2538</v>
      </c>
      <c r="C810" s="3" t="s">
        <v>3500</v>
      </c>
      <c r="D810" s="3">
        <v>33.979999999999997</v>
      </c>
      <c r="E810" s="3">
        <v>29.06</v>
      </c>
      <c r="F810" s="3">
        <v>32.979999999999997</v>
      </c>
      <c r="G810" s="3">
        <v>-40.46</v>
      </c>
      <c r="H810" s="3">
        <v>37067</v>
      </c>
      <c r="I810" s="5">
        <f t="shared" si="24"/>
        <v>0.16930488644184441</v>
      </c>
      <c r="J810" s="6">
        <f t="shared" si="25"/>
        <v>-0.14479105356091815</v>
      </c>
    </row>
    <row r="811" spans="1:10" x14ac:dyDescent="0.25">
      <c r="A811" s="2" t="s">
        <v>805</v>
      </c>
      <c r="B811" s="3" t="s">
        <v>2539</v>
      </c>
      <c r="C811" s="3" t="s">
        <v>3506</v>
      </c>
      <c r="D811" s="3">
        <v>42.85</v>
      </c>
      <c r="E811" s="3">
        <v>33.75</v>
      </c>
      <c r="F811" s="3">
        <v>42.75</v>
      </c>
      <c r="G811" s="3">
        <v>4.3099999999999996</v>
      </c>
      <c r="H811" s="3">
        <v>114849</v>
      </c>
      <c r="I811" s="5">
        <f t="shared" si="24"/>
        <v>0.26962962962962966</v>
      </c>
      <c r="J811" s="6">
        <f t="shared" si="25"/>
        <v>-0.21236872812135357</v>
      </c>
    </row>
    <row r="812" spans="1:10" x14ac:dyDescent="0.25">
      <c r="A812" s="2" t="s">
        <v>806</v>
      </c>
      <c r="B812" s="3" t="s">
        <v>2540</v>
      </c>
      <c r="C812" s="3" t="s">
        <v>3506</v>
      </c>
      <c r="D812" s="3">
        <v>38.33</v>
      </c>
      <c r="E812" s="3">
        <v>38.47</v>
      </c>
      <c r="F812" s="3">
        <v>42.13</v>
      </c>
      <c r="G812" s="3">
        <v>-24.48</v>
      </c>
      <c r="H812" s="3">
        <v>307322</v>
      </c>
      <c r="I812" s="5">
        <f t="shared" si="24"/>
        <v>-3.6391993761372646E-3</v>
      </c>
      <c r="J812" s="6">
        <f t="shared" si="25"/>
        <v>3.6524915210018414E-3</v>
      </c>
    </row>
    <row r="813" spans="1:10" x14ac:dyDescent="0.25">
      <c r="A813" s="2" t="s">
        <v>807</v>
      </c>
      <c r="B813" s="3" t="s">
        <v>2541</v>
      </c>
      <c r="C813" s="3" t="s">
        <v>3500</v>
      </c>
      <c r="D813" s="3">
        <v>27.19</v>
      </c>
      <c r="E813" s="3">
        <v>26.84</v>
      </c>
      <c r="F813" s="3">
        <v>27.28</v>
      </c>
      <c r="G813" s="3">
        <v>19.239999999999998</v>
      </c>
      <c r="H813" s="3">
        <v>266547</v>
      </c>
      <c r="I813" s="5">
        <f t="shared" si="24"/>
        <v>1.3040238450074569E-2</v>
      </c>
      <c r="J813" s="6">
        <f t="shared" si="25"/>
        <v>-1.2872379551305678E-2</v>
      </c>
    </row>
    <row r="814" spans="1:10" x14ac:dyDescent="0.25">
      <c r="A814" s="2" t="s">
        <v>808</v>
      </c>
      <c r="B814" s="3" t="s">
        <v>2542</v>
      </c>
      <c r="C814" s="3" t="s">
        <v>3506</v>
      </c>
      <c r="D814" s="3">
        <v>34.56</v>
      </c>
      <c r="E814" s="3">
        <v>30.89</v>
      </c>
      <c r="F814" s="3">
        <v>31.27</v>
      </c>
      <c r="G814" s="3">
        <v>40.76</v>
      </c>
      <c r="H814" s="3">
        <v>125644</v>
      </c>
      <c r="I814" s="5">
        <f t="shared" si="24"/>
        <v>0.11880867594690844</v>
      </c>
      <c r="J814" s="6">
        <f t="shared" si="25"/>
        <v>-0.10619212962962968</v>
      </c>
    </row>
    <row r="815" spans="1:10" x14ac:dyDescent="0.25">
      <c r="A815" s="2" t="s">
        <v>809</v>
      </c>
      <c r="B815" s="3" t="s">
        <v>2543</v>
      </c>
      <c r="C815" s="3" t="s">
        <v>3508</v>
      </c>
      <c r="D815" s="3">
        <v>15.08</v>
      </c>
      <c r="E815" s="3">
        <v>15.47</v>
      </c>
      <c r="F815" s="3">
        <v>19.88</v>
      </c>
      <c r="G815" s="3">
        <v>-22.82</v>
      </c>
      <c r="H815" s="3">
        <v>142162</v>
      </c>
      <c r="I815" s="5">
        <f t="shared" si="24"/>
        <v>-2.5210084033613481E-2</v>
      </c>
      <c r="J815" s="6">
        <f t="shared" si="25"/>
        <v>2.5862068965517279E-2</v>
      </c>
    </row>
    <row r="816" spans="1:10" x14ac:dyDescent="0.25">
      <c r="A816" s="2" t="s">
        <v>810</v>
      </c>
      <c r="B816" s="3" t="s">
        <v>2544</v>
      </c>
      <c r="C816" s="3" t="s">
        <v>3491</v>
      </c>
      <c r="D816" s="3">
        <v>13.68</v>
      </c>
      <c r="E816" s="3">
        <v>11.76</v>
      </c>
      <c r="F816" s="3">
        <v>20.62</v>
      </c>
      <c r="G816" s="3">
        <v>22.03</v>
      </c>
      <c r="H816" s="3">
        <v>69856</v>
      </c>
      <c r="I816" s="5">
        <f t="shared" si="24"/>
        <v>0.16326530612244897</v>
      </c>
      <c r="J816" s="6">
        <f t="shared" si="25"/>
        <v>-0.14035087719298245</v>
      </c>
    </row>
    <row r="817" spans="1:10" x14ac:dyDescent="0.25">
      <c r="A817" s="2" t="s">
        <v>811</v>
      </c>
      <c r="B817" s="3" t="s">
        <v>2545</v>
      </c>
      <c r="C817" s="3" t="s">
        <v>3497</v>
      </c>
      <c r="D817" s="3">
        <v>29.08</v>
      </c>
      <c r="E817" s="3">
        <v>29.04</v>
      </c>
      <c r="F817" s="3">
        <v>27.43</v>
      </c>
      <c r="G817" s="3">
        <v>3.77</v>
      </c>
      <c r="H817" s="3">
        <v>113541</v>
      </c>
      <c r="I817" s="5">
        <f t="shared" si="24"/>
        <v>1.37741046831953E-3</v>
      </c>
      <c r="J817" s="6">
        <f t="shared" si="25"/>
        <v>-1.3755158184318827E-3</v>
      </c>
    </row>
    <row r="818" spans="1:10" x14ac:dyDescent="0.25">
      <c r="A818" s="2" t="s">
        <v>812</v>
      </c>
      <c r="B818" s="3" t="s">
        <v>2546</v>
      </c>
      <c r="C818" s="3" t="s">
        <v>3507</v>
      </c>
      <c r="D818" s="3">
        <v>14.18</v>
      </c>
      <c r="E818" s="3">
        <v>14.67</v>
      </c>
      <c r="F818" s="3">
        <v>14.06</v>
      </c>
      <c r="G818" s="3">
        <v>-3.99</v>
      </c>
      <c r="H818" s="3">
        <v>3194146</v>
      </c>
      <c r="I818" s="5">
        <f t="shared" si="24"/>
        <v>-3.3401499659168388E-2</v>
      </c>
      <c r="J818" s="6">
        <f t="shared" si="25"/>
        <v>3.4555712270803965E-2</v>
      </c>
    </row>
    <row r="819" spans="1:10" x14ac:dyDescent="0.25">
      <c r="A819" s="2" t="s">
        <v>813</v>
      </c>
      <c r="B819" s="3" t="s">
        <v>2547</v>
      </c>
      <c r="C819" s="3" t="s">
        <v>3491</v>
      </c>
      <c r="D819" s="3">
        <v>27.06</v>
      </c>
      <c r="E819" s="3">
        <v>25.55</v>
      </c>
      <c r="F819" s="3">
        <v>29.68</v>
      </c>
      <c r="G819" s="3">
        <v>10.130000000000001</v>
      </c>
      <c r="H819" s="3">
        <v>76117</v>
      </c>
      <c r="I819" s="5">
        <f t="shared" si="24"/>
        <v>5.9099804305283679E-2</v>
      </c>
      <c r="J819" s="6">
        <f t="shared" si="25"/>
        <v>-5.5801921655580122E-2</v>
      </c>
    </row>
    <row r="820" spans="1:10" x14ac:dyDescent="0.25">
      <c r="A820" s="2" t="s">
        <v>814</v>
      </c>
      <c r="B820" s="3" t="s">
        <v>2548</v>
      </c>
      <c r="C820" s="3" t="s">
        <v>3491</v>
      </c>
      <c r="D820" s="3">
        <v>24.22</v>
      </c>
      <c r="E820" s="3">
        <v>18</v>
      </c>
      <c r="F820" s="3">
        <v>24.36</v>
      </c>
      <c r="G820" s="3">
        <v>21.18</v>
      </c>
      <c r="H820" s="3">
        <v>768042</v>
      </c>
      <c r="I820" s="5">
        <f t="shared" si="24"/>
        <v>0.3455555555555555</v>
      </c>
      <c r="J820" s="6">
        <f t="shared" si="25"/>
        <v>-0.25681255161023941</v>
      </c>
    </row>
    <row r="821" spans="1:10" x14ac:dyDescent="0.25">
      <c r="A821" s="2" t="s">
        <v>815</v>
      </c>
      <c r="B821" s="3" t="s">
        <v>2549</v>
      </c>
      <c r="C821" s="3" t="s">
        <v>3491</v>
      </c>
      <c r="D821" s="3">
        <v>-0.45</v>
      </c>
      <c r="E821" s="3">
        <v>-7.6</v>
      </c>
      <c r="F821" s="3">
        <v>-3.21</v>
      </c>
      <c r="G821" s="3">
        <v>-39.229999999999997</v>
      </c>
      <c r="H821" s="3">
        <v>239964</v>
      </c>
      <c r="I821" s="5">
        <f t="shared" si="24"/>
        <v>-0.94078947368421051</v>
      </c>
      <c r="J821" s="6">
        <f t="shared" si="25"/>
        <v>15.888888888888888</v>
      </c>
    </row>
    <row r="822" spans="1:10" x14ac:dyDescent="0.25">
      <c r="A822" s="2" t="s">
        <v>816</v>
      </c>
      <c r="B822" s="3" t="s">
        <v>2550</v>
      </c>
      <c r="C822" s="3" t="s">
        <v>3491</v>
      </c>
      <c r="D822" s="3">
        <v>32.85</v>
      </c>
      <c r="E822" s="3">
        <v>32.76</v>
      </c>
      <c r="F822" s="3">
        <v>32.71</v>
      </c>
      <c r="G822" s="3">
        <v>-15.41</v>
      </c>
      <c r="H822" s="3">
        <v>42503</v>
      </c>
      <c r="I822" s="5">
        <f t="shared" si="24"/>
        <v>2.7472527472528516E-3</v>
      </c>
      <c r="J822" s="6">
        <f t="shared" si="25"/>
        <v>-2.7397260273973639E-3</v>
      </c>
    </row>
    <row r="823" spans="1:10" x14ac:dyDescent="0.25">
      <c r="A823" s="2" t="s">
        <v>817</v>
      </c>
      <c r="B823" s="3" t="s">
        <v>2551</v>
      </c>
      <c r="C823" s="3" t="s">
        <v>3497</v>
      </c>
      <c r="D823" s="3">
        <v>37.17</v>
      </c>
      <c r="E823" s="3">
        <v>35.630000000000003</v>
      </c>
      <c r="F823" s="3">
        <v>33.770000000000003</v>
      </c>
      <c r="G823" s="3">
        <v>-15.71</v>
      </c>
      <c r="H823" s="3">
        <v>461600</v>
      </c>
      <c r="I823" s="5">
        <f t="shared" si="24"/>
        <v>4.3222003929273056E-2</v>
      </c>
      <c r="J823" s="6">
        <f t="shared" si="25"/>
        <v>-4.1431261770244796E-2</v>
      </c>
    </row>
    <row r="824" spans="1:10" x14ac:dyDescent="0.25">
      <c r="A824" s="2" t="s">
        <v>818</v>
      </c>
      <c r="B824" s="3" t="s">
        <v>2552</v>
      </c>
      <c r="C824" s="3" t="s">
        <v>3508</v>
      </c>
      <c r="D824" s="3">
        <v>-14.48</v>
      </c>
      <c r="E824" s="3">
        <v>6.99</v>
      </c>
      <c r="F824" s="3">
        <v>12.86</v>
      </c>
      <c r="G824" s="3">
        <v>58.15</v>
      </c>
      <c r="H824" s="3">
        <v>81655</v>
      </c>
      <c r="I824" s="5">
        <f t="shared" si="24"/>
        <v>-3.0715307582260372</v>
      </c>
      <c r="J824" s="6">
        <f t="shared" si="25"/>
        <v>-1.482734806629834</v>
      </c>
    </row>
    <row r="825" spans="1:10" x14ac:dyDescent="0.25">
      <c r="A825" s="2" t="s">
        <v>819</v>
      </c>
      <c r="B825" s="3" t="s">
        <v>2553</v>
      </c>
      <c r="C825" s="3" t="s">
        <v>3500</v>
      </c>
      <c r="D825" s="3">
        <v>33.729999999999997</v>
      </c>
      <c r="E825" s="3">
        <v>39.26</v>
      </c>
      <c r="F825" s="3">
        <v>39.1</v>
      </c>
      <c r="G825" s="3">
        <v>-1.58</v>
      </c>
      <c r="H825" s="3">
        <v>868112</v>
      </c>
      <c r="I825" s="5">
        <f t="shared" si="24"/>
        <v>-0.14085583290881307</v>
      </c>
      <c r="J825" s="6">
        <f t="shared" si="25"/>
        <v>0.16394900681885566</v>
      </c>
    </row>
    <row r="826" spans="1:10" x14ac:dyDescent="0.25">
      <c r="A826" s="2" t="s">
        <v>820</v>
      </c>
      <c r="B826" s="3" t="s">
        <v>2554</v>
      </c>
      <c r="C826" s="3" t="s">
        <v>3508</v>
      </c>
      <c r="D826" s="3">
        <v>22.63</v>
      </c>
      <c r="E826" s="3">
        <v>3.77</v>
      </c>
      <c r="F826" s="3">
        <v>20.78</v>
      </c>
      <c r="G826" s="3">
        <v>40.97</v>
      </c>
      <c r="H826" s="3">
        <v>112284</v>
      </c>
      <c r="I826" s="5">
        <f t="shared" si="24"/>
        <v>5.0026525198938989</v>
      </c>
      <c r="J826" s="6">
        <f t="shared" si="25"/>
        <v>-0.83340698188245688</v>
      </c>
    </row>
    <row r="827" spans="1:10" x14ac:dyDescent="0.25">
      <c r="A827" s="2" t="s">
        <v>821</v>
      </c>
      <c r="B827" s="3" t="s">
        <v>2555</v>
      </c>
      <c r="C827" s="3" t="s">
        <v>3508</v>
      </c>
      <c r="D827" s="3">
        <v>8.81</v>
      </c>
      <c r="E827" s="3">
        <v>8.18</v>
      </c>
      <c r="F827" s="3">
        <v>5.4</v>
      </c>
      <c r="G827" s="3">
        <v>-25.69</v>
      </c>
      <c r="H827" s="3">
        <v>25629</v>
      </c>
      <c r="I827" s="5">
        <f t="shared" si="24"/>
        <v>7.7017114914425533E-2</v>
      </c>
      <c r="J827" s="6">
        <f t="shared" si="25"/>
        <v>-7.1509648127128345E-2</v>
      </c>
    </row>
    <row r="828" spans="1:10" x14ac:dyDescent="0.25">
      <c r="A828" s="2" t="s">
        <v>822</v>
      </c>
      <c r="B828" s="3" t="s">
        <v>2556</v>
      </c>
      <c r="C828" s="3" t="s">
        <v>3491</v>
      </c>
      <c r="D828" s="3">
        <v>11.28</v>
      </c>
      <c r="E828" s="3">
        <v>20.92</v>
      </c>
      <c r="F828" s="3">
        <v>28.77</v>
      </c>
      <c r="G828" s="3">
        <v>1.04</v>
      </c>
      <c r="H828" s="3">
        <v>184756</v>
      </c>
      <c r="I828" s="5">
        <f t="shared" si="24"/>
        <v>-0.46080305927342263</v>
      </c>
      <c r="J828" s="6">
        <f t="shared" si="25"/>
        <v>0.85460992907801447</v>
      </c>
    </row>
    <row r="829" spans="1:10" x14ac:dyDescent="0.25">
      <c r="A829" s="2" t="s">
        <v>823</v>
      </c>
      <c r="B829" s="3" t="s">
        <v>2557</v>
      </c>
      <c r="C829" s="3" t="s">
        <v>3497</v>
      </c>
      <c r="D829" s="3">
        <v>11.59</v>
      </c>
      <c r="E829" s="3">
        <v>7.43</v>
      </c>
      <c r="F829" s="3">
        <v>2.59</v>
      </c>
      <c r="G829" s="3">
        <v>-23.59</v>
      </c>
      <c r="H829" s="3">
        <v>210729</v>
      </c>
      <c r="I829" s="5">
        <f t="shared" si="24"/>
        <v>0.55989232839838499</v>
      </c>
      <c r="J829" s="6">
        <f t="shared" si="25"/>
        <v>-0.35893011216566006</v>
      </c>
    </row>
    <row r="830" spans="1:10" x14ac:dyDescent="0.25">
      <c r="A830" s="2" t="s">
        <v>824</v>
      </c>
      <c r="B830" s="3" t="s">
        <v>2558</v>
      </c>
      <c r="C830" s="3" t="s">
        <v>3500</v>
      </c>
      <c r="D830" s="3">
        <v>23.61</v>
      </c>
      <c r="E830" s="3">
        <v>24.21</v>
      </c>
      <c r="F830" s="3">
        <v>27.83</v>
      </c>
      <c r="G830" s="3">
        <v>-17.489999999999998</v>
      </c>
      <c r="H830" s="3">
        <v>205747</v>
      </c>
      <c r="I830" s="5">
        <f t="shared" si="24"/>
        <v>-2.4783147459727442E-2</v>
      </c>
      <c r="J830" s="6">
        <f t="shared" si="25"/>
        <v>2.5412960609911116E-2</v>
      </c>
    </row>
    <row r="831" spans="1:10" x14ac:dyDescent="0.25">
      <c r="A831" s="2" t="s">
        <v>825</v>
      </c>
      <c r="B831" s="3" t="s">
        <v>2559</v>
      </c>
      <c r="C831" s="3" t="s">
        <v>3513</v>
      </c>
      <c r="D831" s="3">
        <v>29.96</v>
      </c>
      <c r="E831" s="3">
        <v>21.71</v>
      </c>
      <c r="F831" s="3">
        <v>39.26</v>
      </c>
      <c r="G831" s="3">
        <v>1227.3599999999999</v>
      </c>
      <c r="H831" s="3">
        <v>55619</v>
      </c>
      <c r="I831" s="5">
        <f t="shared" si="24"/>
        <v>0.38000921234454166</v>
      </c>
      <c r="J831" s="6">
        <f t="shared" si="25"/>
        <v>-0.27536715620827767</v>
      </c>
    </row>
    <row r="832" spans="1:10" x14ac:dyDescent="0.25">
      <c r="A832" s="2" t="s">
        <v>826</v>
      </c>
      <c r="B832" s="3" t="s">
        <v>2560</v>
      </c>
      <c r="C832" s="3" t="s">
        <v>3508</v>
      </c>
      <c r="D832" s="3">
        <v>38.79</v>
      </c>
      <c r="E832" s="3">
        <v>3.13</v>
      </c>
      <c r="F832" s="3">
        <v>11.12</v>
      </c>
      <c r="G832" s="3">
        <v>-30.78</v>
      </c>
      <c r="H832" s="3">
        <v>226528</v>
      </c>
      <c r="I832" s="5">
        <f t="shared" si="24"/>
        <v>11.39297124600639</v>
      </c>
      <c r="J832" s="6">
        <f t="shared" si="25"/>
        <v>-0.91930910028357815</v>
      </c>
    </row>
    <row r="833" spans="1:10" x14ac:dyDescent="0.25">
      <c r="A833" s="2" t="s">
        <v>827</v>
      </c>
      <c r="B833" s="3" t="s">
        <v>2561</v>
      </c>
      <c r="C833" s="3" t="s">
        <v>3491</v>
      </c>
      <c r="D833" s="3">
        <v>5.89</v>
      </c>
      <c r="E833" s="3">
        <v>-9.08</v>
      </c>
      <c r="F833" s="3">
        <v>5.05</v>
      </c>
      <c r="G833" s="3">
        <v>-35.380000000000003</v>
      </c>
      <c r="H833" s="3">
        <v>23693</v>
      </c>
      <c r="I833" s="5">
        <f t="shared" si="24"/>
        <v>-1.6486784140969162</v>
      </c>
      <c r="J833" s="6">
        <f t="shared" si="25"/>
        <v>-2.5415959252971136</v>
      </c>
    </row>
    <row r="834" spans="1:10" x14ac:dyDescent="0.25">
      <c r="A834" s="2" t="s">
        <v>828</v>
      </c>
      <c r="B834" s="3" t="s">
        <v>2562</v>
      </c>
      <c r="C834" s="3" t="s">
        <v>3507</v>
      </c>
      <c r="D834" s="3">
        <v>25.81</v>
      </c>
      <c r="E834" s="3">
        <v>24.49</v>
      </c>
      <c r="F834" s="3">
        <v>29.29</v>
      </c>
      <c r="G834" s="3">
        <v>-27.07</v>
      </c>
      <c r="H834" s="3">
        <v>35249</v>
      </c>
      <c r="I834" s="5">
        <f t="shared" si="24"/>
        <v>5.3899550837076371E-2</v>
      </c>
      <c r="J834" s="6">
        <f t="shared" si="25"/>
        <v>-5.1142967841921752E-2</v>
      </c>
    </row>
    <row r="835" spans="1:10" x14ac:dyDescent="0.25">
      <c r="A835" s="2" t="s">
        <v>829</v>
      </c>
      <c r="B835" s="3" t="s">
        <v>2563</v>
      </c>
      <c r="C835" s="3" t="s">
        <v>3500</v>
      </c>
      <c r="D835" s="3">
        <v>14.02</v>
      </c>
      <c r="E835" s="3">
        <v>1.35</v>
      </c>
      <c r="F835" s="3">
        <v>12.2</v>
      </c>
      <c r="G835" s="3">
        <v>30.16</v>
      </c>
      <c r="H835" s="3">
        <v>21704</v>
      </c>
      <c r="I835" s="5">
        <f t="shared" si="24"/>
        <v>9.3851851851851844</v>
      </c>
      <c r="J835" s="6">
        <f t="shared" si="25"/>
        <v>-0.9037089871611983</v>
      </c>
    </row>
    <row r="836" spans="1:10" x14ac:dyDescent="0.25">
      <c r="A836" s="2" t="s">
        <v>830</v>
      </c>
      <c r="B836" s="3" t="s">
        <v>2564</v>
      </c>
      <c r="C836" s="3" t="s">
        <v>3491</v>
      </c>
      <c r="D836" s="3">
        <v>19.010000000000002</v>
      </c>
      <c r="E836" s="3">
        <v>32.06</v>
      </c>
      <c r="F836" s="3">
        <v>40.54</v>
      </c>
      <c r="G836" s="3">
        <v>-9.09</v>
      </c>
      <c r="H836" s="3">
        <v>178380</v>
      </c>
      <c r="I836" s="5">
        <f t="shared" si="24"/>
        <v>-0.40704928259513412</v>
      </c>
      <c r="J836" s="6">
        <f t="shared" si="25"/>
        <v>0.68648079957916885</v>
      </c>
    </row>
    <row r="837" spans="1:10" x14ac:dyDescent="0.25">
      <c r="A837" s="2" t="s">
        <v>831</v>
      </c>
      <c r="B837" s="3" t="s">
        <v>2565</v>
      </c>
      <c r="C837" s="3" t="s">
        <v>3491</v>
      </c>
      <c r="D837" s="3">
        <v>38.79</v>
      </c>
      <c r="E837" s="3">
        <v>30.17</v>
      </c>
      <c r="F837" s="3">
        <v>36.43</v>
      </c>
      <c r="G837" s="3">
        <v>10.31</v>
      </c>
      <c r="H837" s="3">
        <v>55215</v>
      </c>
      <c r="I837" s="5">
        <f t="shared" si="24"/>
        <v>0.28571428571428559</v>
      </c>
      <c r="J837" s="6">
        <f t="shared" si="25"/>
        <v>-0.22222222222222215</v>
      </c>
    </row>
    <row r="838" spans="1:10" x14ac:dyDescent="0.25">
      <c r="A838" s="2" t="s">
        <v>832</v>
      </c>
      <c r="B838" s="3" t="s">
        <v>2566</v>
      </c>
      <c r="C838" s="3" t="s">
        <v>3497</v>
      </c>
      <c r="D838" s="3">
        <v>30.05</v>
      </c>
      <c r="E838" s="3">
        <v>32.880000000000003</v>
      </c>
      <c r="F838" s="3">
        <v>31.29</v>
      </c>
      <c r="G838" s="3">
        <v>-14.65</v>
      </c>
      <c r="H838" s="3">
        <v>151501</v>
      </c>
      <c r="I838" s="5">
        <f t="shared" si="24"/>
        <v>-8.6070559610705644E-2</v>
      </c>
      <c r="J838" s="6">
        <f t="shared" si="25"/>
        <v>9.4176372712146475E-2</v>
      </c>
    </row>
    <row r="839" spans="1:10" x14ac:dyDescent="0.25">
      <c r="A839" s="2" t="s">
        <v>833</v>
      </c>
      <c r="B839" s="3" t="s">
        <v>2567</v>
      </c>
      <c r="C839" s="3" t="s">
        <v>3491</v>
      </c>
      <c r="D839" s="3">
        <v>33.729999999999997</v>
      </c>
      <c r="E839" s="3">
        <v>29.44</v>
      </c>
      <c r="F839" s="3">
        <v>30.42</v>
      </c>
      <c r="G839" s="3">
        <v>26.45</v>
      </c>
      <c r="H839" s="3">
        <v>541245</v>
      </c>
      <c r="I839" s="5">
        <f t="shared" ref="I839:I902" si="26">(D839-E839)/E839</f>
        <v>0.14572010869565202</v>
      </c>
      <c r="J839" s="6">
        <f t="shared" ref="J839:J902" si="27">(E839-D839)/D839</f>
        <v>-0.12718648087755696</v>
      </c>
    </row>
    <row r="840" spans="1:10" x14ac:dyDescent="0.25">
      <c r="A840" s="2" t="s">
        <v>834</v>
      </c>
      <c r="B840" s="3" t="s">
        <v>2568</v>
      </c>
      <c r="C840" s="3" t="s">
        <v>3506</v>
      </c>
      <c r="D840" s="3">
        <v>32.57</v>
      </c>
      <c r="E840" s="3">
        <v>33.18</v>
      </c>
      <c r="F840" s="3">
        <v>34.880000000000003</v>
      </c>
      <c r="G840" s="3">
        <v>117.01</v>
      </c>
      <c r="H840" s="3">
        <v>656117</v>
      </c>
      <c r="I840" s="5">
        <f t="shared" si="26"/>
        <v>-1.8384569017480392E-2</v>
      </c>
      <c r="J840" s="6">
        <f t="shared" si="27"/>
        <v>1.8728891618053405E-2</v>
      </c>
    </row>
    <row r="841" spans="1:10" x14ac:dyDescent="0.25">
      <c r="A841" s="2" t="s">
        <v>835</v>
      </c>
      <c r="B841" s="3" t="s">
        <v>2569</v>
      </c>
      <c r="C841" s="3" t="s">
        <v>3500</v>
      </c>
      <c r="D841" s="3">
        <v>6.5</v>
      </c>
      <c r="E841" s="3">
        <v>7.13</v>
      </c>
      <c r="F841" s="3">
        <v>12.67</v>
      </c>
      <c r="G841" s="3">
        <v>0.66</v>
      </c>
      <c r="H841" s="3">
        <v>199382</v>
      </c>
      <c r="I841" s="5">
        <f t="shared" si="26"/>
        <v>-8.8359046283309942E-2</v>
      </c>
      <c r="J841" s="6">
        <f t="shared" si="27"/>
        <v>9.6923076923076903E-2</v>
      </c>
    </row>
    <row r="842" spans="1:10" x14ac:dyDescent="0.25">
      <c r="A842" s="2" t="s">
        <v>836</v>
      </c>
      <c r="B842" s="3" t="s">
        <v>2570</v>
      </c>
      <c r="C842" s="3" t="s">
        <v>3507</v>
      </c>
      <c r="D842" s="3">
        <v>68.680000000000007</v>
      </c>
      <c r="E842" s="3">
        <v>71.94</v>
      </c>
      <c r="F842" s="3">
        <v>73.900000000000006</v>
      </c>
      <c r="G842" s="3">
        <v>22.47</v>
      </c>
      <c r="H842" s="3">
        <v>45781</v>
      </c>
      <c r="I842" s="5">
        <f t="shared" si="26"/>
        <v>-4.5315540728384639E-2</v>
      </c>
      <c r="J842" s="6">
        <f t="shared" si="27"/>
        <v>4.7466511357017918E-2</v>
      </c>
    </row>
    <row r="843" spans="1:10" x14ac:dyDescent="0.25">
      <c r="A843" s="2" t="s">
        <v>837</v>
      </c>
      <c r="B843" s="3" t="s">
        <v>2571</v>
      </c>
      <c r="C843" s="3" t="s">
        <v>3500</v>
      </c>
      <c r="D843" s="3">
        <v>26.13</v>
      </c>
      <c r="E843" s="3">
        <v>23.93</v>
      </c>
      <c r="F843" s="3">
        <v>26.29</v>
      </c>
      <c r="G843" s="3">
        <v>-6.23</v>
      </c>
      <c r="H843" s="3">
        <v>2015553</v>
      </c>
      <c r="I843" s="5">
        <f t="shared" si="26"/>
        <v>9.1934809862097761E-2</v>
      </c>
      <c r="J843" s="6">
        <f t="shared" si="27"/>
        <v>-8.4194412552621486E-2</v>
      </c>
    </row>
    <row r="844" spans="1:10" x14ac:dyDescent="0.25">
      <c r="A844" s="2" t="s">
        <v>838</v>
      </c>
      <c r="B844" s="3" t="s">
        <v>2572</v>
      </c>
      <c r="C844" s="3" t="s">
        <v>3508</v>
      </c>
      <c r="D844" s="3">
        <v>13.14</v>
      </c>
      <c r="E844" s="3">
        <v>11.68</v>
      </c>
      <c r="F844" s="3">
        <v>13.13</v>
      </c>
      <c r="G844" s="3">
        <v>22.58</v>
      </c>
      <c r="H844" s="3">
        <v>177923</v>
      </c>
      <c r="I844" s="5">
        <f t="shared" si="26"/>
        <v>0.12500000000000008</v>
      </c>
      <c r="J844" s="6">
        <f t="shared" si="27"/>
        <v>-0.11111111111111117</v>
      </c>
    </row>
    <row r="845" spans="1:10" x14ac:dyDescent="0.25">
      <c r="A845" s="2" t="s">
        <v>839</v>
      </c>
      <c r="B845" s="3" t="s">
        <v>2573</v>
      </c>
      <c r="C845" s="3" t="s">
        <v>3508</v>
      </c>
      <c r="D845" s="3">
        <v>54.3</v>
      </c>
      <c r="E845" s="3">
        <v>52.15</v>
      </c>
      <c r="F845" s="3">
        <v>51.82</v>
      </c>
      <c r="G845" s="3">
        <v>50.6</v>
      </c>
      <c r="H845" s="3">
        <v>468395</v>
      </c>
      <c r="I845" s="5">
        <f t="shared" si="26"/>
        <v>4.1227229146692211E-2</v>
      </c>
      <c r="J845" s="6">
        <f t="shared" si="27"/>
        <v>-3.9594843462246752E-2</v>
      </c>
    </row>
    <row r="846" spans="1:10" x14ac:dyDescent="0.25">
      <c r="A846" s="2" t="s">
        <v>840</v>
      </c>
      <c r="B846" s="3" t="s">
        <v>2574</v>
      </c>
      <c r="C846" s="3" t="s">
        <v>3507</v>
      </c>
      <c r="D846" s="3">
        <v>28</v>
      </c>
      <c r="E846" s="3">
        <v>31.2</v>
      </c>
      <c r="F846" s="3">
        <v>27.81</v>
      </c>
      <c r="G846" s="3">
        <v>49.56</v>
      </c>
      <c r="H846" s="3">
        <v>73175</v>
      </c>
      <c r="I846" s="5">
        <f t="shared" si="26"/>
        <v>-0.10256410256410255</v>
      </c>
      <c r="J846" s="6">
        <f t="shared" si="27"/>
        <v>0.11428571428571425</v>
      </c>
    </row>
    <row r="847" spans="1:10" x14ac:dyDescent="0.25">
      <c r="A847" s="2" t="s">
        <v>841</v>
      </c>
      <c r="B847" s="3" t="s">
        <v>2575</v>
      </c>
      <c r="C847" s="3" t="s">
        <v>3508</v>
      </c>
      <c r="D847" s="3">
        <v>1.75</v>
      </c>
      <c r="E847" s="3">
        <v>3.59</v>
      </c>
      <c r="F847" s="3">
        <v>4.9800000000000004</v>
      </c>
      <c r="G847" s="3">
        <v>-7.28</v>
      </c>
      <c r="H847" s="3">
        <v>12233264</v>
      </c>
      <c r="I847" s="5">
        <f t="shared" si="26"/>
        <v>-0.51253481894150421</v>
      </c>
      <c r="J847" s="6">
        <f t="shared" si="27"/>
        <v>1.0514285714285714</v>
      </c>
    </row>
    <row r="848" spans="1:10" x14ac:dyDescent="0.25">
      <c r="A848" s="2" t="s">
        <v>842</v>
      </c>
      <c r="B848" s="3" t="s">
        <v>2576</v>
      </c>
      <c r="C848" s="3" t="s">
        <v>3506</v>
      </c>
      <c r="D848" s="3">
        <v>19.55</v>
      </c>
      <c r="E848" s="3">
        <v>23.36</v>
      </c>
      <c r="F848" s="3">
        <v>28.53</v>
      </c>
      <c r="G848" s="3">
        <v>2.96</v>
      </c>
      <c r="H848" s="3">
        <v>134550</v>
      </c>
      <c r="I848" s="5">
        <f t="shared" si="26"/>
        <v>-0.16309931506849309</v>
      </c>
      <c r="J848" s="6">
        <f t="shared" si="27"/>
        <v>0.19488491048593343</v>
      </c>
    </row>
    <row r="849" spans="1:10" x14ac:dyDescent="0.25">
      <c r="A849" s="2" t="s">
        <v>843</v>
      </c>
      <c r="B849" s="3" t="s">
        <v>2577</v>
      </c>
      <c r="C849" s="3" t="s">
        <v>3491</v>
      </c>
      <c r="D849" s="3">
        <v>26.94</v>
      </c>
      <c r="E849" s="3">
        <v>18.010000000000002</v>
      </c>
      <c r="F849" s="3">
        <v>31.75</v>
      </c>
      <c r="G849" s="3">
        <v>13.71</v>
      </c>
      <c r="H849" s="3">
        <v>446719</v>
      </c>
      <c r="I849" s="5">
        <f t="shared" si="26"/>
        <v>0.49583564686285392</v>
      </c>
      <c r="J849" s="6">
        <f t="shared" si="27"/>
        <v>-0.33147735708982923</v>
      </c>
    </row>
    <row r="850" spans="1:10" x14ac:dyDescent="0.25">
      <c r="A850" s="2" t="s">
        <v>844</v>
      </c>
      <c r="B850" s="3" t="s">
        <v>2578</v>
      </c>
      <c r="C850" s="3" t="s">
        <v>3506</v>
      </c>
      <c r="D850" s="3">
        <v>33.61</v>
      </c>
      <c r="E850" s="3">
        <v>28.85</v>
      </c>
      <c r="F850" s="3">
        <v>42.15</v>
      </c>
      <c r="G850" s="3">
        <v>5.66</v>
      </c>
      <c r="H850" s="3">
        <v>214587</v>
      </c>
      <c r="I850" s="5">
        <f t="shared" si="26"/>
        <v>0.16499133448873476</v>
      </c>
      <c r="J850" s="6">
        <f t="shared" si="27"/>
        <v>-0.14162451651294253</v>
      </c>
    </row>
    <row r="851" spans="1:10" x14ac:dyDescent="0.25">
      <c r="A851" s="2" t="s">
        <v>845</v>
      </c>
      <c r="B851" s="3" t="s">
        <v>2579</v>
      </c>
      <c r="C851" s="3" t="s">
        <v>3507</v>
      </c>
      <c r="D851" s="3">
        <v>4.99</v>
      </c>
      <c r="E851" s="3">
        <v>-1.03</v>
      </c>
      <c r="F851" s="3">
        <v>-1.79</v>
      </c>
      <c r="G851" s="3">
        <v>0.25</v>
      </c>
      <c r="H851" s="3">
        <v>1094361</v>
      </c>
      <c r="I851" s="5">
        <f t="shared" si="26"/>
        <v>-5.8446601941747574</v>
      </c>
      <c r="J851" s="6">
        <f t="shared" si="27"/>
        <v>-1.2064128256513027</v>
      </c>
    </row>
    <row r="852" spans="1:10" x14ac:dyDescent="0.25">
      <c r="A852" s="2" t="s">
        <v>846</v>
      </c>
      <c r="B852" s="3" t="s">
        <v>2580</v>
      </c>
      <c r="C852" s="3" t="s">
        <v>3507</v>
      </c>
      <c r="D852" s="3">
        <v>37.58</v>
      </c>
      <c r="E852" s="3">
        <v>34.96</v>
      </c>
      <c r="F852" s="3">
        <v>39.090000000000003</v>
      </c>
      <c r="G852" s="3">
        <v>11.33</v>
      </c>
      <c r="H852" s="3">
        <v>41521</v>
      </c>
      <c r="I852" s="5">
        <f t="shared" si="26"/>
        <v>7.4942791762013655E-2</v>
      </c>
      <c r="J852" s="6">
        <f t="shared" si="27"/>
        <v>-6.9717935071846662E-2</v>
      </c>
    </row>
    <row r="853" spans="1:10" x14ac:dyDescent="0.25">
      <c r="A853" s="2" t="s">
        <v>847</v>
      </c>
      <c r="B853" s="3" t="s">
        <v>2581</v>
      </c>
      <c r="C853" s="3" t="s">
        <v>3508</v>
      </c>
      <c r="D853" s="3">
        <v>19.920000000000002</v>
      </c>
      <c r="E853" s="3">
        <v>15.93</v>
      </c>
      <c r="F853" s="3">
        <v>11.45</v>
      </c>
      <c r="G853" s="3">
        <v>13.9</v>
      </c>
      <c r="H853" s="3">
        <v>88381</v>
      </c>
      <c r="I853" s="5">
        <f t="shared" si="26"/>
        <v>0.25047080979284381</v>
      </c>
      <c r="J853" s="6">
        <f t="shared" si="27"/>
        <v>-0.20030120481927718</v>
      </c>
    </row>
    <row r="854" spans="1:10" x14ac:dyDescent="0.25">
      <c r="A854" s="2" t="s">
        <v>848</v>
      </c>
      <c r="B854" s="3" t="s">
        <v>2582</v>
      </c>
      <c r="C854" s="3" t="s">
        <v>3506</v>
      </c>
      <c r="D854" s="3">
        <v>-290.08</v>
      </c>
      <c r="E854" s="3">
        <v>0.48</v>
      </c>
      <c r="F854" s="3">
        <v>-28.74</v>
      </c>
      <c r="G854" s="3">
        <v>-47.44</v>
      </c>
      <c r="H854" s="3">
        <v>6945</v>
      </c>
      <c r="I854" s="5">
        <f t="shared" si="26"/>
        <v>-605.33333333333337</v>
      </c>
      <c r="J854" s="6">
        <f t="shared" si="27"/>
        <v>-1.0016547159404303</v>
      </c>
    </row>
    <row r="855" spans="1:10" x14ac:dyDescent="0.25">
      <c r="A855" s="2" t="s">
        <v>849</v>
      </c>
      <c r="B855" s="3" t="s">
        <v>2583</v>
      </c>
      <c r="C855" s="3" t="s">
        <v>3514</v>
      </c>
      <c r="D855" s="3">
        <v>35.4</v>
      </c>
      <c r="E855" s="3">
        <v>37.01</v>
      </c>
      <c r="F855" s="3">
        <v>37.630000000000003</v>
      </c>
      <c r="G855" s="3">
        <v>21.48</v>
      </c>
      <c r="H855" s="3">
        <v>111607</v>
      </c>
      <c r="I855" s="5">
        <f t="shared" si="26"/>
        <v>-4.3501756282085913E-2</v>
      </c>
      <c r="J855" s="6">
        <f t="shared" si="27"/>
        <v>4.5480225988700551E-2</v>
      </c>
    </row>
    <row r="856" spans="1:10" x14ac:dyDescent="0.25">
      <c r="A856" s="2" t="s">
        <v>850</v>
      </c>
      <c r="B856" s="3" t="s">
        <v>2584</v>
      </c>
      <c r="C856" s="3" t="s">
        <v>3491</v>
      </c>
      <c r="D856" s="3">
        <v>17.89</v>
      </c>
      <c r="E856" s="3">
        <v>14.67</v>
      </c>
      <c r="F856" s="3">
        <v>22.16</v>
      </c>
      <c r="G856" s="3">
        <v>23.3</v>
      </c>
      <c r="H856" s="3">
        <v>449137</v>
      </c>
      <c r="I856" s="5">
        <f t="shared" si="26"/>
        <v>0.21949556918882077</v>
      </c>
      <c r="J856" s="6">
        <f t="shared" si="27"/>
        <v>-0.17998882057015095</v>
      </c>
    </row>
    <row r="857" spans="1:10" x14ac:dyDescent="0.25">
      <c r="A857" s="2" t="s">
        <v>851</v>
      </c>
      <c r="B857" s="3" t="s">
        <v>2585</v>
      </c>
      <c r="C857" s="3" t="s">
        <v>3508</v>
      </c>
      <c r="D857" s="3">
        <v>10.59</v>
      </c>
      <c r="E857" s="3">
        <v>11.31</v>
      </c>
      <c r="F857" s="3">
        <v>10.15</v>
      </c>
      <c r="G857" s="3">
        <v>-0.2</v>
      </c>
      <c r="H857" s="3">
        <v>767606</v>
      </c>
      <c r="I857" s="5">
        <f t="shared" si="26"/>
        <v>-6.3660477453580958E-2</v>
      </c>
      <c r="J857" s="6">
        <f t="shared" si="27"/>
        <v>6.7988668555240855E-2</v>
      </c>
    </row>
    <row r="858" spans="1:10" x14ac:dyDescent="0.25">
      <c r="A858" s="2" t="s">
        <v>852</v>
      </c>
      <c r="B858" s="3" t="s">
        <v>2586</v>
      </c>
      <c r="C858" s="3" t="s">
        <v>3497</v>
      </c>
      <c r="D858" s="3">
        <v>21.33</v>
      </c>
      <c r="E858" s="3">
        <v>27.59</v>
      </c>
      <c r="F858" s="3">
        <v>23.67</v>
      </c>
      <c r="G858" s="3">
        <v>-4.8600000000000003</v>
      </c>
      <c r="H858" s="3">
        <v>255001</v>
      </c>
      <c r="I858" s="5">
        <f t="shared" si="26"/>
        <v>-0.226893802102211</v>
      </c>
      <c r="J858" s="6">
        <f t="shared" si="27"/>
        <v>0.29348335677449611</v>
      </c>
    </row>
    <row r="859" spans="1:10" x14ac:dyDescent="0.25">
      <c r="A859" s="2" t="s">
        <v>853</v>
      </c>
      <c r="B859" s="3" t="s">
        <v>2587</v>
      </c>
      <c r="C859" s="3" t="s">
        <v>3507</v>
      </c>
      <c r="D859" s="3">
        <v>12.26</v>
      </c>
      <c r="E859" s="3">
        <v>9.0500000000000007</v>
      </c>
      <c r="F859" s="3">
        <v>15.23</v>
      </c>
      <c r="G859" s="3">
        <v>26.2</v>
      </c>
      <c r="H859" s="3">
        <v>909752</v>
      </c>
      <c r="I859" s="5">
        <f t="shared" si="26"/>
        <v>0.35469613259668498</v>
      </c>
      <c r="J859" s="6">
        <f t="shared" si="27"/>
        <v>-0.26182707993474708</v>
      </c>
    </row>
    <row r="860" spans="1:10" x14ac:dyDescent="0.25">
      <c r="A860" s="2" t="s">
        <v>854</v>
      </c>
      <c r="B860" s="3" t="s">
        <v>2588</v>
      </c>
      <c r="C860" s="3" t="s">
        <v>3508</v>
      </c>
      <c r="D860" s="3">
        <v>5.58</v>
      </c>
      <c r="E860" s="3">
        <v>8.89</v>
      </c>
      <c r="F860" s="3">
        <v>11.45</v>
      </c>
      <c r="G860" s="3">
        <v>0.37</v>
      </c>
      <c r="H860" s="3">
        <v>983739</v>
      </c>
      <c r="I860" s="5">
        <f t="shared" si="26"/>
        <v>-0.37232845894263222</v>
      </c>
      <c r="J860" s="6">
        <f t="shared" si="27"/>
        <v>0.5931899641577062</v>
      </c>
    </row>
    <row r="861" spans="1:10" x14ac:dyDescent="0.25">
      <c r="A861" s="2" t="s">
        <v>855</v>
      </c>
      <c r="B861" s="3" t="s">
        <v>2589</v>
      </c>
      <c r="C861" s="3" t="s">
        <v>3497</v>
      </c>
      <c r="D861" s="3">
        <v>15.67</v>
      </c>
      <c r="E861" s="3">
        <v>15.71</v>
      </c>
      <c r="F861" s="3">
        <v>14.1</v>
      </c>
      <c r="G861" s="3">
        <v>11.37</v>
      </c>
      <c r="H861" s="3">
        <v>622113</v>
      </c>
      <c r="I861" s="5">
        <f t="shared" si="26"/>
        <v>-2.546148949713617E-3</v>
      </c>
      <c r="J861" s="6">
        <f t="shared" si="27"/>
        <v>2.5526483726867216E-3</v>
      </c>
    </row>
    <row r="862" spans="1:10" x14ac:dyDescent="0.25">
      <c r="A862" s="2" t="s">
        <v>856</v>
      </c>
      <c r="B862" s="3" t="s">
        <v>2590</v>
      </c>
      <c r="C862" s="3" t="s">
        <v>3509</v>
      </c>
      <c r="D862" s="3">
        <v>3.97</v>
      </c>
      <c r="E862" s="3">
        <v>4.0199999999999996</v>
      </c>
      <c r="F862" s="3">
        <v>3.93</v>
      </c>
      <c r="G862" s="3">
        <v>12.82</v>
      </c>
      <c r="H862" s="3">
        <v>57306638</v>
      </c>
      <c r="I862" s="5">
        <f t="shared" si="26"/>
        <v>-1.2437810945273478E-2</v>
      </c>
      <c r="J862" s="6">
        <f t="shared" si="27"/>
        <v>1.2594458438286996E-2</v>
      </c>
    </row>
    <row r="863" spans="1:10" x14ac:dyDescent="0.25">
      <c r="A863" s="2" t="s">
        <v>857</v>
      </c>
      <c r="B863" s="3" t="s">
        <v>2591</v>
      </c>
      <c r="C863" s="3" t="s">
        <v>3489</v>
      </c>
      <c r="D863" s="3">
        <v>12.07</v>
      </c>
      <c r="E863" s="3">
        <v>16.850000000000001</v>
      </c>
      <c r="F863" s="3">
        <v>15.62</v>
      </c>
      <c r="G863" s="3">
        <v>-21.99</v>
      </c>
      <c r="H863" s="3">
        <v>1988462</v>
      </c>
      <c r="I863" s="5">
        <f t="shared" si="26"/>
        <v>-0.28367952522255196</v>
      </c>
      <c r="J863" s="6">
        <f t="shared" si="27"/>
        <v>0.39602319801159908</v>
      </c>
    </row>
    <row r="864" spans="1:10" x14ac:dyDescent="0.25">
      <c r="A864" s="2" t="s">
        <v>858</v>
      </c>
      <c r="B864" s="3" t="s">
        <v>2592</v>
      </c>
      <c r="C864" s="3" t="s">
        <v>3507</v>
      </c>
      <c r="D864" s="3">
        <v>17.100000000000001</v>
      </c>
      <c r="E864" s="3">
        <v>26.23</v>
      </c>
      <c r="F864" s="3">
        <v>24.47</v>
      </c>
      <c r="G864" s="3">
        <v>-3.99</v>
      </c>
      <c r="H864" s="3">
        <v>1731667</v>
      </c>
      <c r="I864" s="5">
        <f t="shared" si="26"/>
        <v>-0.34807472359893249</v>
      </c>
      <c r="J864" s="6">
        <f t="shared" si="27"/>
        <v>0.53391812865497068</v>
      </c>
    </row>
    <row r="865" spans="1:10" x14ac:dyDescent="0.25">
      <c r="A865" s="2" t="s">
        <v>859</v>
      </c>
      <c r="B865" s="3" t="s">
        <v>2593</v>
      </c>
      <c r="C865" s="3" t="s">
        <v>3496</v>
      </c>
      <c r="D865" s="3">
        <v>44.52</v>
      </c>
      <c r="E865" s="3">
        <v>46.13</v>
      </c>
      <c r="F865" s="3">
        <v>46.48</v>
      </c>
      <c r="G865" s="3">
        <v>-5.78</v>
      </c>
      <c r="H865" s="3">
        <v>668823</v>
      </c>
      <c r="I865" s="5">
        <f t="shared" si="26"/>
        <v>-3.4901365705614557E-2</v>
      </c>
      <c r="J865" s="6">
        <f t="shared" si="27"/>
        <v>3.6163522012578601E-2</v>
      </c>
    </row>
    <row r="866" spans="1:10" x14ac:dyDescent="0.25">
      <c r="A866" s="2" t="s">
        <v>860</v>
      </c>
      <c r="B866" s="3" t="s">
        <v>2594</v>
      </c>
      <c r="C866" s="3" t="s">
        <v>3497</v>
      </c>
      <c r="D866" s="3">
        <v>15.43</v>
      </c>
      <c r="E866" s="3">
        <v>13.28</v>
      </c>
      <c r="F866" s="3">
        <v>11.64</v>
      </c>
      <c r="G866" s="3">
        <v>12.49</v>
      </c>
      <c r="H866" s="3">
        <v>3837984</v>
      </c>
      <c r="I866" s="5">
        <f t="shared" si="26"/>
        <v>0.16189759036144583</v>
      </c>
      <c r="J866" s="6">
        <f t="shared" si="27"/>
        <v>-0.13933895009721325</v>
      </c>
    </row>
    <row r="867" spans="1:10" x14ac:dyDescent="0.25">
      <c r="A867" s="2" t="s">
        <v>861</v>
      </c>
      <c r="B867" s="3" t="s">
        <v>2595</v>
      </c>
      <c r="C867" s="3" t="s">
        <v>3506</v>
      </c>
      <c r="D867" s="3">
        <v>-6.12</v>
      </c>
      <c r="E867" s="3">
        <v>-1.36</v>
      </c>
      <c r="F867" s="3">
        <v>2.34</v>
      </c>
      <c r="G867" s="3">
        <v>2.25</v>
      </c>
      <c r="H867" s="3">
        <v>447228</v>
      </c>
      <c r="I867" s="5">
        <f t="shared" si="26"/>
        <v>3.4999999999999996</v>
      </c>
      <c r="J867" s="6">
        <f t="shared" si="27"/>
        <v>-0.77777777777777768</v>
      </c>
    </row>
    <row r="868" spans="1:10" x14ac:dyDescent="0.25">
      <c r="A868" s="2" t="s">
        <v>862</v>
      </c>
      <c r="B868" s="3" t="s">
        <v>2596</v>
      </c>
      <c r="C868" s="3" t="s">
        <v>3499</v>
      </c>
      <c r="D868" s="3">
        <v>15.94</v>
      </c>
      <c r="E868" s="3">
        <v>17.649999999999999</v>
      </c>
      <c r="F868" s="3">
        <v>19.37</v>
      </c>
      <c r="G868" s="3">
        <v>68.89</v>
      </c>
      <c r="H868" s="3">
        <v>874007</v>
      </c>
      <c r="I868" s="5">
        <f t="shared" si="26"/>
        <v>-9.6883852691218089E-2</v>
      </c>
      <c r="J868" s="6">
        <f t="shared" si="27"/>
        <v>0.10727728983688828</v>
      </c>
    </row>
    <row r="869" spans="1:10" x14ac:dyDescent="0.25">
      <c r="A869" s="2" t="s">
        <v>863</v>
      </c>
      <c r="B869" s="3" t="s">
        <v>2597</v>
      </c>
      <c r="C869" s="3" t="s">
        <v>3497</v>
      </c>
      <c r="D869" s="3">
        <v>4.34</v>
      </c>
      <c r="E869" s="3">
        <v>5.82</v>
      </c>
      <c r="F869" s="3">
        <v>5.34</v>
      </c>
      <c r="G869" s="3">
        <v>24.67</v>
      </c>
      <c r="H869" s="3">
        <v>2146961</v>
      </c>
      <c r="I869" s="5">
        <f t="shared" si="26"/>
        <v>-0.25429553264604815</v>
      </c>
      <c r="J869" s="6">
        <f t="shared" si="27"/>
        <v>0.34101382488479276</v>
      </c>
    </row>
    <row r="870" spans="1:10" x14ac:dyDescent="0.25">
      <c r="A870" s="2" t="s">
        <v>864</v>
      </c>
      <c r="B870" s="3" t="s">
        <v>2598</v>
      </c>
      <c r="C870" s="3" t="s">
        <v>3491</v>
      </c>
      <c r="D870" s="3">
        <v>18.38</v>
      </c>
      <c r="E870" s="3">
        <v>12.89</v>
      </c>
      <c r="F870" s="3">
        <v>19.93</v>
      </c>
      <c r="G870" s="3">
        <v>12.73</v>
      </c>
      <c r="H870" s="3">
        <v>751133</v>
      </c>
      <c r="I870" s="5">
        <f t="shared" si="26"/>
        <v>0.42591155934833191</v>
      </c>
      <c r="J870" s="6">
        <f t="shared" si="27"/>
        <v>-0.29869423286180624</v>
      </c>
    </row>
    <row r="871" spans="1:10" x14ac:dyDescent="0.25">
      <c r="A871" s="2" t="s">
        <v>865</v>
      </c>
      <c r="B871" s="3" t="s">
        <v>2599</v>
      </c>
      <c r="C871" s="3" t="s">
        <v>3506</v>
      </c>
      <c r="D871" s="3">
        <v>17.11</v>
      </c>
      <c r="E871" s="3">
        <v>16.59</v>
      </c>
      <c r="F871" s="3">
        <v>17.489999999999998</v>
      </c>
      <c r="G871" s="3">
        <v>11.73</v>
      </c>
      <c r="H871" s="3">
        <v>37325504</v>
      </c>
      <c r="I871" s="5">
        <f t="shared" si="26"/>
        <v>3.1344183242917392E-2</v>
      </c>
      <c r="J871" s="6">
        <f t="shared" si="27"/>
        <v>-3.0391583869082386E-2</v>
      </c>
    </row>
    <row r="872" spans="1:10" x14ac:dyDescent="0.25">
      <c r="A872" s="2" t="s">
        <v>866</v>
      </c>
      <c r="B872" s="3" t="s">
        <v>2600</v>
      </c>
      <c r="C872" s="3" t="s">
        <v>3497</v>
      </c>
      <c r="D872" s="3">
        <v>5.9</v>
      </c>
      <c r="E872" s="3">
        <v>8.15</v>
      </c>
      <c r="F872" s="3">
        <v>14.92</v>
      </c>
      <c r="G872" s="3">
        <v>-33.24</v>
      </c>
      <c r="H872" s="3">
        <v>351008</v>
      </c>
      <c r="I872" s="5">
        <f t="shared" si="26"/>
        <v>-0.2760736196319018</v>
      </c>
      <c r="J872" s="6">
        <f t="shared" si="27"/>
        <v>0.38135593220338981</v>
      </c>
    </row>
    <row r="873" spans="1:10" x14ac:dyDescent="0.25">
      <c r="A873" s="2" t="s">
        <v>867</v>
      </c>
      <c r="B873" s="3" t="s">
        <v>2601</v>
      </c>
      <c r="C873" s="3" t="s">
        <v>3508</v>
      </c>
      <c r="D873" s="3"/>
      <c r="E873" s="3">
        <v>27.28</v>
      </c>
      <c r="F873" s="3">
        <v>21.71</v>
      </c>
      <c r="G873" s="3"/>
      <c r="H873" s="3">
        <v>9674</v>
      </c>
      <c r="I873" s="5">
        <f t="shared" si="26"/>
        <v>-1</v>
      </c>
      <c r="J873" s="6" t="e">
        <f t="shared" si="27"/>
        <v>#DIV/0!</v>
      </c>
    </row>
    <row r="874" spans="1:10" x14ac:dyDescent="0.25">
      <c r="A874" s="2" t="s">
        <v>868</v>
      </c>
      <c r="B874" s="3" t="s">
        <v>2602</v>
      </c>
      <c r="C874" s="3" t="s">
        <v>3496</v>
      </c>
      <c r="D874" s="3">
        <v>33.880000000000003</v>
      </c>
      <c r="E874" s="3">
        <v>34.03</v>
      </c>
      <c r="F874" s="3">
        <v>30.72</v>
      </c>
      <c r="G874" s="3">
        <v>25.36</v>
      </c>
      <c r="H874" s="3">
        <v>44205</v>
      </c>
      <c r="I874" s="5">
        <f t="shared" si="26"/>
        <v>-4.4078754040552037E-3</v>
      </c>
      <c r="J874" s="6">
        <f t="shared" si="27"/>
        <v>4.4273907910271125E-3</v>
      </c>
    </row>
    <row r="875" spans="1:10" x14ac:dyDescent="0.25">
      <c r="A875" s="2" t="s">
        <v>869</v>
      </c>
      <c r="B875" s="3" t="s">
        <v>2603</v>
      </c>
      <c r="C875" s="3" t="s">
        <v>3496</v>
      </c>
      <c r="D875" s="3">
        <v>18.23</v>
      </c>
      <c r="E875" s="3">
        <v>20.34</v>
      </c>
      <c r="F875" s="3">
        <v>19.46</v>
      </c>
      <c r="G875" s="3">
        <v>0.7</v>
      </c>
      <c r="H875" s="3">
        <v>542778</v>
      </c>
      <c r="I875" s="5">
        <f t="shared" si="26"/>
        <v>-0.10373647984267451</v>
      </c>
      <c r="J875" s="6">
        <f t="shared" si="27"/>
        <v>0.11574328030718592</v>
      </c>
    </row>
    <row r="876" spans="1:10" x14ac:dyDescent="0.25">
      <c r="A876" s="2" t="s">
        <v>870</v>
      </c>
      <c r="B876" s="3" t="s">
        <v>2604</v>
      </c>
      <c r="C876" s="3" t="s">
        <v>3496</v>
      </c>
      <c r="D876" s="3">
        <v>64.14</v>
      </c>
      <c r="E876" s="3">
        <v>64.66</v>
      </c>
      <c r="F876" s="3">
        <v>63.24</v>
      </c>
      <c r="G876" s="3">
        <v>-22.3</v>
      </c>
      <c r="H876" s="3">
        <v>313131</v>
      </c>
      <c r="I876" s="5">
        <f t="shared" si="26"/>
        <v>-8.0420661923909075E-3</v>
      </c>
      <c r="J876" s="6">
        <f t="shared" si="27"/>
        <v>8.1072653570314311E-3</v>
      </c>
    </row>
    <row r="877" spans="1:10" x14ac:dyDescent="0.25">
      <c r="A877" s="2" t="s">
        <v>871</v>
      </c>
      <c r="B877" s="3" t="s">
        <v>2605</v>
      </c>
      <c r="C877" s="3" t="s">
        <v>3496</v>
      </c>
      <c r="D877" s="3">
        <v>41.7</v>
      </c>
      <c r="E877" s="3">
        <v>40.729999999999997</v>
      </c>
      <c r="F877" s="3">
        <v>44.03</v>
      </c>
      <c r="G877" s="3">
        <v>-2.83</v>
      </c>
      <c r="H877" s="3">
        <v>173617</v>
      </c>
      <c r="I877" s="5">
        <f t="shared" si="26"/>
        <v>2.3815369506506409E-2</v>
      </c>
      <c r="J877" s="6">
        <f t="shared" si="27"/>
        <v>-2.3261390887290311E-2</v>
      </c>
    </row>
    <row r="878" spans="1:10" x14ac:dyDescent="0.25">
      <c r="A878" s="2" t="s">
        <v>872</v>
      </c>
      <c r="B878" s="3" t="s">
        <v>2606</v>
      </c>
      <c r="C878" s="3" t="s">
        <v>3496</v>
      </c>
      <c r="D878" s="3">
        <v>44.55</v>
      </c>
      <c r="E878" s="3">
        <v>44.04</v>
      </c>
      <c r="F878" s="3">
        <v>42.14</v>
      </c>
      <c r="G878" s="3">
        <v>2.29</v>
      </c>
      <c r="H878" s="3">
        <v>169894</v>
      </c>
      <c r="I878" s="5">
        <f t="shared" si="26"/>
        <v>1.1580381471389602E-2</v>
      </c>
      <c r="J878" s="6">
        <f t="shared" si="27"/>
        <v>-1.1447811447811405E-2</v>
      </c>
    </row>
    <row r="879" spans="1:10" x14ac:dyDescent="0.25">
      <c r="A879" s="2" t="s">
        <v>873</v>
      </c>
      <c r="B879" s="3" t="s">
        <v>2607</v>
      </c>
      <c r="C879" s="3" t="s">
        <v>3496</v>
      </c>
      <c r="D879" s="3">
        <v>56.52</v>
      </c>
      <c r="E879" s="3">
        <v>62.24</v>
      </c>
      <c r="F879" s="3">
        <v>58.97</v>
      </c>
      <c r="G879" s="3">
        <v>-20.09</v>
      </c>
      <c r="H879" s="3">
        <v>6977</v>
      </c>
      <c r="I879" s="5">
        <f t="shared" si="26"/>
        <v>-9.1902313624678642E-2</v>
      </c>
      <c r="J879" s="6">
        <f t="shared" si="27"/>
        <v>0.10120311394196742</v>
      </c>
    </row>
    <row r="880" spans="1:10" x14ac:dyDescent="0.25">
      <c r="A880" s="2" t="s">
        <v>874</v>
      </c>
      <c r="B880" s="3" t="s">
        <v>2608</v>
      </c>
      <c r="C880" s="3" t="s">
        <v>3496</v>
      </c>
      <c r="D880" s="3">
        <v>14.13</v>
      </c>
      <c r="E880" s="3">
        <v>25.34</v>
      </c>
      <c r="F880" s="3">
        <v>-13.93</v>
      </c>
      <c r="G880" s="3">
        <v>-30.28</v>
      </c>
      <c r="H880" s="3">
        <v>17695</v>
      </c>
      <c r="I880" s="5">
        <f t="shared" si="26"/>
        <v>-0.44238358326756111</v>
      </c>
      <c r="J880" s="6">
        <f t="shared" si="27"/>
        <v>0.7933474876150034</v>
      </c>
    </row>
    <row r="881" spans="1:10" x14ac:dyDescent="0.25">
      <c r="A881" s="2" t="s">
        <v>875</v>
      </c>
      <c r="B881" s="3" t="s">
        <v>2609</v>
      </c>
      <c r="C881" s="3" t="s">
        <v>3496</v>
      </c>
      <c r="D881" s="3">
        <v>34.25</v>
      </c>
      <c r="E881" s="3">
        <v>34.78</v>
      </c>
      <c r="F881" s="3">
        <v>32.049999999999997</v>
      </c>
      <c r="G881" s="3">
        <v>-14.96</v>
      </c>
      <c r="H881" s="3">
        <v>77457</v>
      </c>
      <c r="I881" s="5">
        <f t="shared" si="26"/>
        <v>-1.5238642898217398E-2</v>
      </c>
      <c r="J881" s="6">
        <f t="shared" si="27"/>
        <v>1.5474452554744559E-2</v>
      </c>
    </row>
    <row r="882" spans="1:10" x14ac:dyDescent="0.25">
      <c r="A882" s="2" t="s">
        <v>876</v>
      </c>
      <c r="B882" s="3" t="s">
        <v>2610</v>
      </c>
      <c r="C882" s="3" t="s">
        <v>3489</v>
      </c>
      <c r="D882" s="3">
        <v>23.46</v>
      </c>
      <c r="E882" s="3">
        <v>19.47</v>
      </c>
      <c r="F882" s="3">
        <v>16.86</v>
      </c>
      <c r="G882" s="3">
        <v>-92.97</v>
      </c>
      <c r="H882" s="3">
        <v>10379</v>
      </c>
      <c r="I882" s="5">
        <f t="shared" si="26"/>
        <v>0.20493066255778131</v>
      </c>
      <c r="J882" s="6">
        <f t="shared" si="27"/>
        <v>-0.17007672634271107</v>
      </c>
    </row>
    <row r="883" spans="1:10" x14ac:dyDescent="0.25">
      <c r="A883" s="2" t="s">
        <v>877</v>
      </c>
      <c r="B883" s="3" t="s">
        <v>2611</v>
      </c>
      <c r="C883" s="3" t="s">
        <v>3496</v>
      </c>
      <c r="D883" s="3">
        <v>35.31</v>
      </c>
      <c r="E883" s="3">
        <v>35.340000000000003</v>
      </c>
      <c r="F883" s="3">
        <v>36.119999999999997</v>
      </c>
      <c r="G883" s="3">
        <v>8.09</v>
      </c>
      <c r="H883" s="3">
        <v>269514</v>
      </c>
      <c r="I883" s="5">
        <f t="shared" si="26"/>
        <v>-8.4889643463500661E-4</v>
      </c>
      <c r="J883" s="6">
        <f t="shared" si="27"/>
        <v>8.496176720476107E-4</v>
      </c>
    </row>
    <row r="884" spans="1:10" x14ac:dyDescent="0.25">
      <c r="A884" s="2" t="s">
        <v>878</v>
      </c>
      <c r="B884" s="3" t="s">
        <v>2612</v>
      </c>
      <c r="C884" s="3" t="s">
        <v>3496</v>
      </c>
      <c r="D884" s="3">
        <v>40.33</v>
      </c>
      <c r="E884" s="3">
        <v>38.35</v>
      </c>
      <c r="F884" s="3">
        <v>35.159999999999997</v>
      </c>
      <c r="G884" s="3">
        <v>-5.89</v>
      </c>
      <c r="H884" s="3">
        <v>111273</v>
      </c>
      <c r="I884" s="5">
        <f t="shared" si="26"/>
        <v>5.162972620599731E-2</v>
      </c>
      <c r="J884" s="6">
        <f t="shared" si="27"/>
        <v>-4.9094966526159113E-2</v>
      </c>
    </row>
    <row r="885" spans="1:10" x14ac:dyDescent="0.25">
      <c r="A885" s="2" t="s">
        <v>879</v>
      </c>
      <c r="B885" s="3" t="s">
        <v>2613</v>
      </c>
      <c r="C885" s="3" t="s">
        <v>3496</v>
      </c>
      <c r="D885" s="3">
        <v>32.85</v>
      </c>
      <c r="E885" s="3">
        <v>45.7</v>
      </c>
      <c r="F885" s="3">
        <v>52.41</v>
      </c>
      <c r="G885" s="3">
        <v>19.920000000000002</v>
      </c>
      <c r="H885" s="3">
        <v>288249</v>
      </c>
      <c r="I885" s="5">
        <f t="shared" si="26"/>
        <v>-0.28118161925601753</v>
      </c>
      <c r="J885" s="6">
        <f t="shared" si="27"/>
        <v>0.39117199391171997</v>
      </c>
    </row>
    <row r="886" spans="1:10" x14ac:dyDescent="0.25">
      <c r="A886" s="2" t="s">
        <v>880</v>
      </c>
      <c r="B886" s="3" t="s">
        <v>2614</v>
      </c>
      <c r="C886" s="3" t="s">
        <v>3496</v>
      </c>
      <c r="D886" s="3">
        <v>45.65</v>
      </c>
      <c r="E886" s="3">
        <v>48.03</v>
      </c>
      <c r="F886" s="3">
        <v>46.46</v>
      </c>
      <c r="G886" s="3">
        <v>-19.38</v>
      </c>
      <c r="H886" s="3">
        <v>309108</v>
      </c>
      <c r="I886" s="5">
        <f t="shared" si="26"/>
        <v>-4.955236310639189E-2</v>
      </c>
      <c r="J886" s="6">
        <f t="shared" si="27"/>
        <v>5.2135815991237733E-2</v>
      </c>
    </row>
    <row r="887" spans="1:10" x14ac:dyDescent="0.25">
      <c r="A887" s="2" t="s">
        <v>881</v>
      </c>
      <c r="B887" s="3" t="s">
        <v>2615</v>
      </c>
      <c r="C887" s="3" t="s">
        <v>3496</v>
      </c>
      <c r="D887" s="3">
        <v>31.17</v>
      </c>
      <c r="E887" s="3">
        <v>33.42</v>
      </c>
      <c r="F887" s="3">
        <v>35.54</v>
      </c>
      <c r="G887" s="3">
        <v>12.36</v>
      </c>
      <c r="H887" s="3">
        <v>329364</v>
      </c>
      <c r="I887" s="5">
        <f t="shared" si="26"/>
        <v>-6.7324955116696589E-2</v>
      </c>
      <c r="J887" s="6">
        <f t="shared" si="27"/>
        <v>7.2184793070259864E-2</v>
      </c>
    </row>
    <row r="888" spans="1:10" x14ac:dyDescent="0.25">
      <c r="A888" s="2" t="s">
        <v>882</v>
      </c>
      <c r="B888" s="3" t="s">
        <v>2616</v>
      </c>
      <c r="C888" s="3" t="s">
        <v>3496</v>
      </c>
      <c r="D888" s="3">
        <v>43.18</v>
      </c>
      <c r="E888" s="3">
        <v>46.23</v>
      </c>
      <c r="F888" s="3">
        <v>54.49</v>
      </c>
      <c r="G888" s="3">
        <v>-70.56</v>
      </c>
      <c r="H888" s="3">
        <v>39158</v>
      </c>
      <c r="I888" s="5">
        <f t="shared" si="26"/>
        <v>-6.597447544884269E-2</v>
      </c>
      <c r="J888" s="6">
        <f t="shared" si="27"/>
        <v>7.0634553033811887E-2</v>
      </c>
    </row>
    <row r="889" spans="1:10" x14ac:dyDescent="0.25">
      <c r="A889" s="2" t="s">
        <v>883</v>
      </c>
      <c r="B889" s="3" t="s">
        <v>2617</v>
      </c>
      <c r="C889" s="3" t="s">
        <v>3496</v>
      </c>
      <c r="D889" s="3">
        <v>26</v>
      </c>
      <c r="E889" s="3">
        <v>27.03</v>
      </c>
      <c r="F889" s="3">
        <v>33.72</v>
      </c>
      <c r="G889" s="3">
        <v>8.18</v>
      </c>
      <c r="H889" s="3">
        <v>213327</v>
      </c>
      <c r="I889" s="5">
        <f t="shared" si="26"/>
        <v>-3.8105808361080323E-2</v>
      </c>
      <c r="J889" s="6">
        <f t="shared" si="27"/>
        <v>3.9615384615384656E-2</v>
      </c>
    </row>
    <row r="890" spans="1:10" x14ac:dyDescent="0.25">
      <c r="A890" s="2" t="s">
        <v>884</v>
      </c>
      <c r="B890" s="3" t="s">
        <v>2618</v>
      </c>
      <c r="C890" s="3" t="s">
        <v>3496</v>
      </c>
      <c r="D890" s="3">
        <v>60.54</v>
      </c>
      <c r="E890" s="3">
        <v>58.84</v>
      </c>
      <c r="F890" s="3">
        <v>56.42</v>
      </c>
      <c r="G890" s="3">
        <v>-5.24</v>
      </c>
      <c r="H890" s="3">
        <v>31844</v>
      </c>
      <c r="I890" s="5">
        <f t="shared" si="26"/>
        <v>2.8891910265125692E-2</v>
      </c>
      <c r="J890" s="6">
        <f t="shared" si="27"/>
        <v>-2.808060786257013E-2</v>
      </c>
    </row>
    <row r="891" spans="1:10" x14ac:dyDescent="0.25">
      <c r="A891" s="2" t="s">
        <v>885</v>
      </c>
      <c r="B891" s="3" t="s">
        <v>2619</v>
      </c>
      <c r="C891" s="3" t="s">
        <v>3496</v>
      </c>
      <c r="D891" s="3">
        <v>40.43</v>
      </c>
      <c r="E891" s="3">
        <v>39.43</v>
      </c>
      <c r="F891" s="3">
        <v>38.99</v>
      </c>
      <c r="G891" s="3">
        <v>3.97</v>
      </c>
      <c r="H891" s="3">
        <v>116238</v>
      </c>
      <c r="I891" s="5">
        <f t="shared" si="26"/>
        <v>2.5361399949277202E-2</v>
      </c>
      <c r="J891" s="6">
        <f t="shared" si="27"/>
        <v>-2.4734108335394508E-2</v>
      </c>
    </row>
    <row r="892" spans="1:10" x14ac:dyDescent="0.25">
      <c r="A892" s="2" t="s">
        <v>886</v>
      </c>
      <c r="B892" s="3" t="s">
        <v>2620</v>
      </c>
      <c r="C892" s="3" t="s">
        <v>3496</v>
      </c>
      <c r="D892" s="3">
        <v>67.569999999999993</v>
      </c>
      <c r="E892" s="3">
        <v>69.87</v>
      </c>
      <c r="F892" s="3">
        <v>64.47</v>
      </c>
      <c r="G892" s="3">
        <v>-1.17</v>
      </c>
      <c r="H892" s="3">
        <v>230413</v>
      </c>
      <c r="I892" s="5">
        <f t="shared" si="26"/>
        <v>-3.2918276799771162E-2</v>
      </c>
      <c r="J892" s="6">
        <f t="shared" si="27"/>
        <v>3.4038774604114426E-2</v>
      </c>
    </row>
    <row r="893" spans="1:10" x14ac:dyDescent="0.25">
      <c r="A893" s="2" t="s">
        <v>887</v>
      </c>
      <c r="B893" s="3" t="s">
        <v>2621</v>
      </c>
      <c r="C893" s="3" t="s">
        <v>3496</v>
      </c>
      <c r="D893" s="3">
        <v>40.6</v>
      </c>
      <c r="E893" s="3">
        <v>40.5</v>
      </c>
      <c r="F893" s="3">
        <v>42.41</v>
      </c>
      <c r="G893" s="3">
        <v>11.91</v>
      </c>
      <c r="H893" s="3">
        <v>44710</v>
      </c>
      <c r="I893" s="5">
        <f t="shared" si="26"/>
        <v>2.4691358024691709E-3</v>
      </c>
      <c r="J893" s="6">
        <f t="shared" si="27"/>
        <v>-2.4630541871921529E-3</v>
      </c>
    </row>
    <row r="894" spans="1:10" x14ac:dyDescent="0.25">
      <c r="A894" s="2" t="s">
        <v>888</v>
      </c>
      <c r="B894" s="3" t="s">
        <v>2622</v>
      </c>
      <c r="C894" s="3" t="s">
        <v>3496</v>
      </c>
      <c r="D894" s="3">
        <v>35.44</v>
      </c>
      <c r="E894" s="3">
        <v>11.46</v>
      </c>
      <c r="F894" s="3">
        <v>27.04</v>
      </c>
      <c r="G894" s="3">
        <v>-3.84</v>
      </c>
      <c r="H894" s="3">
        <v>6777</v>
      </c>
      <c r="I894" s="5">
        <f t="shared" si="26"/>
        <v>2.0924956369982546</v>
      </c>
      <c r="J894" s="6">
        <f t="shared" si="27"/>
        <v>-0.67663656884875845</v>
      </c>
    </row>
    <row r="895" spans="1:10" x14ac:dyDescent="0.25">
      <c r="A895" s="2" t="s">
        <v>889</v>
      </c>
      <c r="B895" s="3" t="s">
        <v>2623</v>
      </c>
      <c r="C895" s="3" t="s">
        <v>3496</v>
      </c>
      <c r="D895" s="3">
        <v>48.21</v>
      </c>
      <c r="E895" s="3">
        <v>46.04</v>
      </c>
      <c r="F895" s="3">
        <v>45.21</v>
      </c>
      <c r="G895" s="3">
        <v>7.31</v>
      </c>
      <c r="H895" s="3">
        <v>44995</v>
      </c>
      <c r="I895" s="5">
        <f t="shared" si="26"/>
        <v>4.7132927888792392E-2</v>
      </c>
      <c r="J895" s="6">
        <f t="shared" si="27"/>
        <v>-4.5011408421489353E-2</v>
      </c>
    </row>
    <row r="896" spans="1:10" x14ac:dyDescent="0.25">
      <c r="A896" s="2" t="s">
        <v>890</v>
      </c>
      <c r="B896" s="3" t="s">
        <v>2624</v>
      </c>
      <c r="C896" s="3" t="s">
        <v>3496</v>
      </c>
      <c r="D896" s="3">
        <v>82.26</v>
      </c>
      <c r="E896" s="3">
        <v>81.75</v>
      </c>
      <c r="F896" s="3">
        <v>84.5</v>
      </c>
      <c r="G896" s="3">
        <v>-25.11</v>
      </c>
      <c r="H896" s="3">
        <v>288417</v>
      </c>
      <c r="I896" s="5">
        <f t="shared" si="26"/>
        <v>6.2385321100918061E-3</v>
      </c>
      <c r="J896" s="6">
        <f t="shared" si="27"/>
        <v>-6.1998541210795659E-3</v>
      </c>
    </row>
    <row r="897" spans="1:10" x14ac:dyDescent="0.25">
      <c r="A897" s="2" t="s">
        <v>891</v>
      </c>
      <c r="B897" s="3" t="s">
        <v>2625</v>
      </c>
      <c r="C897" s="3" t="s">
        <v>3496</v>
      </c>
      <c r="D897" s="3">
        <v>26.98</v>
      </c>
      <c r="E897" s="3">
        <v>35.25</v>
      </c>
      <c r="F897" s="3">
        <v>30.27</v>
      </c>
      <c r="G897" s="3">
        <v>-24.61</v>
      </c>
      <c r="H897" s="3">
        <v>73279</v>
      </c>
      <c r="I897" s="5">
        <f t="shared" si="26"/>
        <v>-0.23460992907801417</v>
      </c>
      <c r="J897" s="6">
        <f t="shared" si="27"/>
        <v>0.30652335063009634</v>
      </c>
    </row>
    <row r="898" spans="1:10" x14ac:dyDescent="0.25">
      <c r="A898" s="2" t="s">
        <v>892</v>
      </c>
      <c r="B898" s="3" t="s">
        <v>2626</v>
      </c>
      <c r="C898" s="3" t="s">
        <v>3496</v>
      </c>
      <c r="D898" s="3">
        <v>23.17</v>
      </c>
      <c r="E898" s="3">
        <v>13.57</v>
      </c>
      <c r="F898" s="3">
        <v>12.63</v>
      </c>
      <c r="G898" s="3">
        <v>-18.14</v>
      </c>
      <c r="H898" s="3">
        <v>75159</v>
      </c>
      <c r="I898" s="5">
        <f t="shared" si="26"/>
        <v>0.70744288872512906</v>
      </c>
      <c r="J898" s="6">
        <f t="shared" si="27"/>
        <v>-0.41432887354337511</v>
      </c>
    </row>
    <row r="899" spans="1:10" x14ac:dyDescent="0.25">
      <c r="A899" s="2" t="s">
        <v>893</v>
      </c>
      <c r="B899" s="3" t="s">
        <v>2627</v>
      </c>
      <c r="C899" s="3" t="s">
        <v>3496</v>
      </c>
      <c r="D899" s="3">
        <v>33.090000000000003</v>
      </c>
      <c r="E899" s="3">
        <v>34.93</v>
      </c>
      <c r="F899" s="3">
        <v>33.1</v>
      </c>
      <c r="G899" s="3">
        <v>-4.7300000000000004</v>
      </c>
      <c r="H899" s="3">
        <v>471323</v>
      </c>
      <c r="I899" s="5">
        <f t="shared" si="26"/>
        <v>-5.2676782135699866E-2</v>
      </c>
      <c r="J899" s="6">
        <f t="shared" si="27"/>
        <v>5.5605923239649323E-2</v>
      </c>
    </row>
    <row r="900" spans="1:10" x14ac:dyDescent="0.25">
      <c r="A900" s="2" t="s">
        <v>894</v>
      </c>
      <c r="B900" s="3" t="s">
        <v>2628</v>
      </c>
      <c r="C900" s="3" t="s">
        <v>3496</v>
      </c>
      <c r="D900" s="3">
        <v>17.59</v>
      </c>
      <c r="E900" s="3">
        <v>20.440000000000001</v>
      </c>
      <c r="F900" s="3">
        <v>-57.3</v>
      </c>
      <c r="G900" s="3">
        <v>-40.69</v>
      </c>
      <c r="H900" s="3">
        <v>1898</v>
      </c>
      <c r="I900" s="5">
        <f t="shared" si="26"/>
        <v>-0.13943248532289634</v>
      </c>
      <c r="J900" s="6">
        <f t="shared" si="27"/>
        <v>0.1620238772029563</v>
      </c>
    </row>
    <row r="901" spans="1:10" x14ac:dyDescent="0.25">
      <c r="A901" s="2" t="s">
        <v>895</v>
      </c>
      <c r="B901" s="3" t="s">
        <v>2629</v>
      </c>
      <c r="C901" s="3" t="s">
        <v>3496</v>
      </c>
      <c r="D901" s="3">
        <v>58.88</v>
      </c>
      <c r="E901" s="3">
        <v>55.85</v>
      </c>
      <c r="F901" s="3">
        <v>65.290000000000006</v>
      </c>
      <c r="G901" s="3">
        <v>-10.64</v>
      </c>
      <c r="H901" s="3">
        <v>169407</v>
      </c>
      <c r="I901" s="5">
        <f t="shared" si="26"/>
        <v>5.4252461951656242E-2</v>
      </c>
      <c r="J901" s="6">
        <f t="shared" si="27"/>
        <v>-5.1460597826086973E-2</v>
      </c>
    </row>
    <row r="902" spans="1:10" x14ac:dyDescent="0.25">
      <c r="A902" s="2" t="s">
        <v>896</v>
      </c>
      <c r="B902" s="3" t="s">
        <v>2630</v>
      </c>
      <c r="C902" s="3" t="s">
        <v>3496</v>
      </c>
      <c r="D902" s="3">
        <v>38.75</v>
      </c>
      <c r="E902" s="3">
        <v>53.86</v>
      </c>
      <c r="F902" s="3">
        <v>41.57</v>
      </c>
      <c r="G902" s="3">
        <v>21</v>
      </c>
      <c r="H902" s="3">
        <v>95830</v>
      </c>
      <c r="I902" s="5">
        <f t="shared" si="26"/>
        <v>-0.28054214630523577</v>
      </c>
      <c r="J902" s="6">
        <f t="shared" si="27"/>
        <v>0.38993548387096771</v>
      </c>
    </row>
    <row r="903" spans="1:10" x14ac:dyDescent="0.25">
      <c r="A903" s="2" t="s">
        <v>897</v>
      </c>
      <c r="B903" s="3" t="s">
        <v>2631</v>
      </c>
      <c r="C903" s="3" t="s">
        <v>3496</v>
      </c>
      <c r="D903" s="3">
        <v>22.44</v>
      </c>
      <c r="E903" s="3">
        <v>12.51</v>
      </c>
      <c r="F903" s="3">
        <v>29.91</v>
      </c>
      <c r="G903" s="3">
        <v>-8.11</v>
      </c>
      <c r="H903" s="3">
        <v>183638</v>
      </c>
      <c r="I903" s="5">
        <f t="shared" ref="I903:I966" si="28">(D903-E903)/E903</f>
        <v>0.7937649880095925</v>
      </c>
      <c r="J903" s="6">
        <f t="shared" ref="J903:J966" si="29">(E903-D903)/D903</f>
        <v>-0.44251336898395727</v>
      </c>
    </row>
    <row r="904" spans="1:10" x14ac:dyDescent="0.25">
      <c r="A904" s="2" t="s">
        <v>898</v>
      </c>
      <c r="B904" s="3" t="s">
        <v>2632</v>
      </c>
      <c r="C904" s="3" t="s">
        <v>3496</v>
      </c>
      <c r="D904" s="3">
        <v>100</v>
      </c>
      <c r="E904" s="3">
        <v>100</v>
      </c>
      <c r="F904" s="3">
        <v>100</v>
      </c>
      <c r="G904" s="3">
        <v>-52.83</v>
      </c>
      <c r="H904" s="3">
        <v>3156</v>
      </c>
      <c r="I904" s="5">
        <f t="shared" si="28"/>
        <v>0</v>
      </c>
      <c r="J904" s="6">
        <f t="shared" si="29"/>
        <v>0</v>
      </c>
    </row>
    <row r="905" spans="1:10" x14ac:dyDescent="0.25">
      <c r="A905" s="2" t="s">
        <v>899</v>
      </c>
      <c r="B905" s="3" t="s">
        <v>2633</v>
      </c>
      <c r="C905" s="3" t="s">
        <v>3496</v>
      </c>
      <c r="D905" s="3">
        <v>30.01</v>
      </c>
      <c r="E905" s="3">
        <v>27.93</v>
      </c>
      <c r="F905" s="3">
        <v>29.14</v>
      </c>
      <c r="G905" s="3">
        <v>14.34</v>
      </c>
      <c r="H905" s="3">
        <v>71231</v>
      </c>
      <c r="I905" s="5">
        <f t="shared" si="28"/>
        <v>7.4471894020766274E-2</v>
      </c>
      <c r="J905" s="6">
        <f t="shared" si="29"/>
        <v>-6.9310229923358932E-2</v>
      </c>
    </row>
    <row r="906" spans="1:10" x14ac:dyDescent="0.25">
      <c r="A906" s="2" t="s">
        <v>900</v>
      </c>
      <c r="B906" s="3" t="s">
        <v>2634</v>
      </c>
      <c r="C906" s="3" t="s">
        <v>3496</v>
      </c>
      <c r="D906" s="3">
        <v>41.37</v>
      </c>
      <c r="E906" s="3">
        <v>51.91</v>
      </c>
      <c r="F906" s="3">
        <v>32.32</v>
      </c>
      <c r="G906" s="3">
        <v>-20.38</v>
      </c>
      <c r="H906" s="3">
        <v>33388</v>
      </c>
      <c r="I906" s="5">
        <f t="shared" si="28"/>
        <v>-0.2030437295318821</v>
      </c>
      <c r="J906" s="6">
        <f t="shared" si="29"/>
        <v>0.25477399081459995</v>
      </c>
    </row>
    <row r="907" spans="1:10" x14ac:dyDescent="0.25">
      <c r="A907" s="2" t="s">
        <v>901</v>
      </c>
      <c r="B907" s="3" t="s">
        <v>2635</v>
      </c>
      <c r="C907" s="3" t="s">
        <v>3496</v>
      </c>
      <c r="D907" s="3">
        <v>20.59</v>
      </c>
      <c r="E907" s="3">
        <v>27.06</v>
      </c>
      <c r="F907" s="3">
        <v>16.66</v>
      </c>
      <c r="G907" s="3">
        <v>6.97</v>
      </c>
      <c r="H907" s="3">
        <v>105346</v>
      </c>
      <c r="I907" s="5">
        <f t="shared" si="28"/>
        <v>-0.23909830007390981</v>
      </c>
      <c r="J907" s="6">
        <f t="shared" si="29"/>
        <v>0.3142302088392423</v>
      </c>
    </row>
    <row r="908" spans="1:10" x14ac:dyDescent="0.25">
      <c r="A908" s="2" t="s">
        <v>902</v>
      </c>
      <c r="B908" s="3" t="s">
        <v>2636</v>
      </c>
      <c r="C908" s="3" t="s">
        <v>3496</v>
      </c>
      <c r="D908" s="3">
        <v>45.25</v>
      </c>
      <c r="E908" s="3">
        <v>100</v>
      </c>
      <c r="F908" s="3">
        <v>56.63</v>
      </c>
      <c r="G908" s="3">
        <v>20.27</v>
      </c>
      <c r="H908" s="3">
        <v>1953</v>
      </c>
      <c r="I908" s="5">
        <f t="shared" si="28"/>
        <v>-0.54749999999999999</v>
      </c>
      <c r="J908" s="6">
        <f t="shared" si="29"/>
        <v>1.2099447513812154</v>
      </c>
    </row>
    <row r="909" spans="1:10" x14ac:dyDescent="0.25">
      <c r="A909" s="2" t="s">
        <v>903</v>
      </c>
      <c r="B909" s="3" t="s">
        <v>2637</v>
      </c>
      <c r="C909" s="3" t="s">
        <v>3496</v>
      </c>
      <c r="D909" s="3">
        <v>39.840000000000003</v>
      </c>
      <c r="E909" s="3">
        <v>37.82</v>
      </c>
      <c r="F909" s="3">
        <v>32.4</v>
      </c>
      <c r="G909" s="3">
        <v>-1.28</v>
      </c>
      <c r="H909" s="3">
        <v>43431</v>
      </c>
      <c r="I909" s="5">
        <f t="shared" si="28"/>
        <v>5.3410893707033398E-2</v>
      </c>
      <c r="J909" s="6">
        <f t="shared" si="29"/>
        <v>-5.0702811244979995E-2</v>
      </c>
    </row>
    <row r="910" spans="1:10" x14ac:dyDescent="0.25">
      <c r="A910" s="2" t="s">
        <v>904</v>
      </c>
      <c r="B910" s="3" t="s">
        <v>2638</v>
      </c>
      <c r="C910" s="3" t="s">
        <v>3496</v>
      </c>
      <c r="D910" s="3">
        <v>19.82</v>
      </c>
      <c r="E910" s="3">
        <v>20.59</v>
      </c>
      <c r="F910" s="3">
        <v>22.01</v>
      </c>
      <c r="G910" s="3">
        <v>-5.37</v>
      </c>
      <c r="H910" s="3">
        <v>49641</v>
      </c>
      <c r="I910" s="5">
        <f t="shared" si="28"/>
        <v>-3.7396794560466226E-2</v>
      </c>
      <c r="J910" s="6">
        <f t="shared" si="29"/>
        <v>3.8849646821392511E-2</v>
      </c>
    </row>
    <row r="911" spans="1:10" x14ac:dyDescent="0.25">
      <c r="A911" s="2" t="s">
        <v>905</v>
      </c>
      <c r="B911" s="3" t="s">
        <v>2639</v>
      </c>
      <c r="C911" s="3" t="s">
        <v>3496</v>
      </c>
      <c r="D911" s="3">
        <v>90.19</v>
      </c>
      <c r="E911" s="3">
        <v>89.29</v>
      </c>
      <c r="F911" s="3">
        <v>89.75</v>
      </c>
      <c r="G911" s="3">
        <v>15.91</v>
      </c>
      <c r="H911" s="3">
        <v>21152</v>
      </c>
      <c r="I911" s="5">
        <f t="shared" si="28"/>
        <v>1.0079516183223109E-2</v>
      </c>
      <c r="J911" s="6">
        <f t="shared" si="29"/>
        <v>-9.9789333629004499E-3</v>
      </c>
    </row>
    <row r="912" spans="1:10" x14ac:dyDescent="0.25">
      <c r="A912" s="2" t="s">
        <v>906</v>
      </c>
      <c r="B912" s="3" t="s">
        <v>2640</v>
      </c>
      <c r="C912" s="3" t="s">
        <v>3496</v>
      </c>
      <c r="D912" s="3">
        <v>43</v>
      </c>
      <c r="E912" s="3">
        <v>43.6</v>
      </c>
      <c r="F912" s="3">
        <v>43.49</v>
      </c>
      <c r="G912" s="3">
        <v>-19.23</v>
      </c>
      <c r="H912" s="3">
        <v>175667</v>
      </c>
      <c r="I912" s="5">
        <f t="shared" si="28"/>
        <v>-1.3761467889908289E-2</v>
      </c>
      <c r="J912" s="6">
        <f t="shared" si="29"/>
        <v>1.3953488372093056E-2</v>
      </c>
    </row>
    <row r="913" spans="1:10" x14ac:dyDescent="0.25">
      <c r="A913" s="2" t="s">
        <v>907</v>
      </c>
      <c r="B913" s="3" t="s">
        <v>2641</v>
      </c>
      <c r="C913" s="3" t="s">
        <v>3496</v>
      </c>
      <c r="D913" s="3">
        <v>29.43</v>
      </c>
      <c r="E913" s="3">
        <v>33.06</v>
      </c>
      <c r="F913" s="3">
        <v>30.3</v>
      </c>
      <c r="G913" s="3">
        <v>-17.63</v>
      </c>
      <c r="H913" s="3">
        <v>306437</v>
      </c>
      <c r="I913" s="5">
        <f t="shared" si="28"/>
        <v>-0.10980036297640661</v>
      </c>
      <c r="J913" s="6">
        <f t="shared" si="29"/>
        <v>0.12334352701325187</v>
      </c>
    </row>
    <row r="914" spans="1:10" x14ac:dyDescent="0.25">
      <c r="A914" s="2" t="s">
        <v>908</v>
      </c>
      <c r="B914" s="3" t="s">
        <v>2642</v>
      </c>
      <c r="C914" s="3" t="s">
        <v>3496</v>
      </c>
      <c r="D914" s="3">
        <v>36.090000000000003</v>
      </c>
      <c r="E914" s="3">
        <v>29.83</v>
      </c>
      <c r="F914" s="3">
        <v>26.97</v>
      </c>
      <c r="G914" s="3">
        <v>23.29</v>
      </c>
      <c r="H914" s="3">
        <v>120582</v>
      </c>
      <c r="I914" s="5">
        <f t="shared" si="28"/>
        <v>0.20985584981562205</v>
      </c>
      <c r="J914" s="6">
        <f t="shared" si="29"/>
        <v>-0.17345525076198406</v>
      </c>
    </row>
    <row r="915" spans="1:10" x14ac:dyDescent="0.25">
      <c r="A915" s="2" t="s">
        <v>909</v>
      </c>
      <c r="B915" s="3" t="s">
        <v>2643</v>
      </c>
      <c r="C915" s="3" t="s">
        <v>3496</v>
      </c>
      <c r="D915" s="3">
        <v>21.31</v>
      </c>
      <c r="E915" s="3">
        <v>56.7</v>
      </c>
      <c r="F915" s="3">
        <v>-68.25</v>
      </c>
      <c r="G915" s="3">
        <v>-19.11</v>
      </c>
      <c r="H915" s="3">
        <v>85</v>
      </c>
      <c r="I915" s="5">
        <f t="shared" si="28"/>
        <v>-0.62416225749559084</v>
      </c>
      <c r="J915" s="6">
        <f t="shared" si="29"/>
        <v>1.660722665415298</v>
      </c>
    </row>
    <row r="916" spans="1:10" x14ac:dyDescent="0.25">
      <c r="A916" s="2" t="s">
        <v>910</v>
      </c>
      <c r="B916" s="3" t="s">
        <v>2644</v>
      </c>
      <c r="C916" s="3" t="s">
        <v>3486</v>
      </c>
      <c r="D916" s="3">
        <v>70.36</v>
      </c>
      <c r="E916" s="3">
        <v>75.12</v>
      </c>
      <c r="F916" s="3">
        <v>76.69</v>
      </c>
      <c r="G916" s="3">
        <v>226.83</v>
      </c>
      <c r="H916" s="3">
        <v>52013</v>
      </c>
      <c r="I916" s="5">
        <f t="shared" si="28"/>
        <v>-6.336528221512254E-2</v>
      </c>
      <c r="J916" s="6">
        <f t="shared" si="29"/>
        <v>6.7652075042637941E-2</v>
      </c>
    </row>
    <row r="917" spans="1:10" x14ac:dyDescent="0.25">
      <c r="A917" s="2" t="s">
        <v>911</v>
      </c>
      <c r="B917" s="3" t="s">
        <v>2645</v>
      </c>
      <c r="C917" s="3" t="s">
        <v>3496</v>
      </c>
      <c r="D917" s="3">
        <v>20.14</v>
      </c>
      <c r="E917" s="3">
        <v>17.34</v>
      </c>
      <c r="F917" s="3">
        <v>17.14</v>
      </c>
      <c r="G917" s="3">
        <v>6.43</v>
      </c>
      <c r="H917" s="3">
        <v>91217</v>
      </c>
      <c r="I917" s="5">
        <f t="shared" si="28"/>
        <v>0.1614763552479816</v>
      </c>
      <c r="J917" s="6">
        <f t="shared" si="29"/>
        <v>-0.1390268123138034</v>
      </c>
    </row>
    <row r="918" spans="1:10" x14ac:dyDescent="0.25">
      <c r="A918" s="2" t="s">
        <v>912</v>
      </c>
      <c r="B918" s="3" t="s">
        <v>2646</v>
      </c>
      <c r="C918" s="3" t="s">
        <v>3496</v>
      </c>
      <c r="D918" s="3">
        <v>100</v>
      </c>
      <c r="E918" s="3">
        <v>100</v>
      </c>
      <c r="F918" s="3">
        <v>100</v>
      </c>
      <c r="G918" s="3">
        <v>96.32</v>
      </c>
      <c r="H918" s="3">
        <v>0</v>
      </c>
      <c r="I918" s="5">
        <f t="shared" si="28"/>
        <v>0</v>
      </c>
      <c r="J918" s="6">
        <f t="shared" si="29"/>
        <v>0</v>
      </c>
    </row>
    <row r="919" spans="1:10" x14ac:dyDescent="0.25">
      <c r="A919" s="2" t="s">
        <v>913</v>
      </c>
      <c r="B919" s="3" t="s">
        <v>2647</v>
      </c>
      <c r="C919" s="3" t="s">
        <v>3496</v>
      </c>
      <c r="D919" s="3">
        <v>30.75</v>
      </c>
      <c r="E919" s="3">
        <v>32.28</v>
      </c>
      <c r="F919" s="3">
        <v>30.12</v>
      </c>
      <c r="G919" s="3">
        <v>7.05</v>
      </c>
      <c r="H919" s="3">
        <v>482803</v>
      </c>
      <c r="I919" s="5">
        <f t="shared" si="28"/>
        <v>-4.7397769516728659E-2</v>
      </c>
      <c r="J919" s="6">
        <f t="shared" si="29"/>
        <v>4.9756097560975647E-2</v>
      </c>
    </row>
    <row r="920" spans="1:10" x14ac:dyDescent="0.25">
      <c r="A920" s="2" t="s">
        <v>914</v>
      </c>
      <c r="B920" s="3" t="s">
        <v>2648</v>
      </c>
      <c r="C920" s="3" t="s">
        <v>3496</v>
      </c>
      <c r="D920" s="3">
        <v>22.13</v>
      </c>
      <c r="E920" s="3">
        <v>27.48</v>
      </c>
      <c r="F920" s="3">
        <v>29.48</v>
      </c>
      <c r="G920" s="3">
        <v>23.65</v>
      </c>
      <c r="H920" s="3">
        <v>42120</v>
      </c>
      <c r="I920" s="5">
        <f t="shared" si="28"/>
        <v>-0.19468704512372639</v>
      </c>
      <c r="J920" s="6">
        <f t="shared" si="29"/>
        <v>0.24175327609579764</v>
      </c>
    </row>
    <row r="921" spans="1:10" x14ac:dyDescent="0.25">
      <c r="A921" s="2" t="s">
        <v>915</v>
      </c>
      <c r="B921" s="3" t="s">
        <v>2649</v>
      </c>
      <c r="C921" s="3" t="s">
        <v>3496</v>
      </c>
      <c r="D921" s="3">
        <v>58.49</v>
      </c>
      <c r="E921" s="3">
        <v>61.63</v>
      </c>
      <c r="F921" s="3">
        <v>68.959999999999994</v>
      </c>
      <c r="G921" s="3">
        <v>-39.06</v>
      </c>
      <c r="H921" s="3">
        <v>4059</v>
      </c>
      <c r="I921" s="5">
        <f t="shared" si="28"/>
        <v>-5.0949213045594688E-2</v>
      </c>
      <c r="J921" s="6">
        <f t="shared" si="29"/>
        <v>5.3684390494101564E-2</v>
      </c>
    </row>
    <row r="922" spans="1:10" x14ac:dyDescent="0.25">
      <c r="A922" s="2" t="s">
        <v>916</v>
      </c>
      <c r="B922" s="3" t="s">
        <v>2650</v>
      </c>
      <c r="C922" s="3" t="s">
        <v>3496</v>
      </c>
      <c r="D922" s="3">
        <v>79.08</v>
      </c>
      <c r="E922" s="3">
        <v>73.45</v>
      </c>
      <c r="F922" s="3">
        <v>76.150000000000006</v>
      </c>
      <c r="G922" s="3">
        <v>-19.59</v>
      </c>
      <c r="H922" s="3">
        <v>226254</v>
      </c>
      <c r="I922" s="5">
        <f t="shared" si="28"/>
        <v>7.6650782845473039E-2</v>
      </c>
      <c r="J922" s="6">
        <f t="shared" si="29"/>
        <v>-7.1193727870510815E-2</v>
      </c>
    </row>
    <row r="923" spans="1:10" x14ac:dyDescent="0.25">
      <c r="A923" s="2" t="s">
        <v>917</v>
      </c>
      <c r="B923" s="3" t="s">
        <v>2651</v>
      </c>
      <c r="C923" s="3" t="s">
        <v>3496</v>
      </c>
      <c r="D923" s="3">
        <v>39.979999999999997</v>
      </c>
      <c r="E923" s="3">
        <v>41.79</v>
      </c>
      <c r="F923" s="3">
        <v>42.52</v>
      </c>
      <c r="G923" s="3">
        <v>13.4</v>
      </c>
      <c r="H923" s="3">
        <v>1534</v>
      </c>
      <c r="I923" s="5">
        <f t="shared" si="28"/>
        <v>-4.3311797080641354E-2</v>
      </c>
      <c r="J923" s="6">
        <f t="shared" si="29"/>
        <v>4.5272636318159143E-2</v>
      </c>
    </row>
    <row r="924" spans="1:10" x14ac:dyDescent="0.25">
      <c r="A924" s="2" t="s">
        <v>918</v>
      </c>
      <c r="B924" s="3" t="s">
        <v>2652</v>
      </c>
      <c r="C924" s="3" t="s">
        <v>3496</v>
      </c>
      <c r="D924" s="3">
        <v>-7.39</v>
      </c>
      <c r="E924" s="3">
        <v>-12.1</v>
      </c>
      <c r="F924" s="3">
        <v>-44.51</v>
      </c>
      <c r="G924" s="3">
        <v>-49.57</v>
      </c>
      <c r="H924" s="3">
        <v>10446</v>
      </c>
      <c r="I924" s="5">
        <f t="shared" si="28"/>
        <v>-0.38925619834710745</v>
      </c>
      <c r="J924" s="6">
        <f t="shared" si="29"/>
        <v>0.63734776725304465</v>
      </c>
    </row>
    <row r="925" spans="1:10" x14ac:dyDescent="0.25">
      <c r="A925" s="2" t="s">
        <v>919</v>
      </c>
      <c r="B925" s="3" t="s">
        <v>2653</v>
      </c>
      <c r="C925" s="3" t="s">
        <v>3485</v>
      </c>
      <c r="D925" s="3">
        <v>38.9</v>
      </c>
      <c r="E925" s="3">
        <v>40.590000000000003</v>
      </c>
      <c r="F925" s="3">
        <v>42.21</v>
      </c>
      <c r="G925" s="3">
        <v>0.37</v>
      </c>
      <c r="H925" s="3">
        <v>150592</v>
      </c>
      <c r="I925" s="5">
        <f t="shared" si="28"/>
        <v>-4.1635870904163701E-2</v>
      </c>
      <c r="J925" s="6">
        <f t="shared" si="29"/>
        <v>4.3444730077120949E-2</v>
      </c>
    </row>
    <row r="926" spans="1:10" x14ac:dyDescent="0.25">
      <c r="A926" s="2" t="s">
        <v>920</v>
      </c>
      <c r="B926" s="3" t="s">
        <v>2654</v>
      </c>
      <c r="C926" s="3" t="s">
        <v>3485</v>
      </c>
      <c r="D926" s="3">
        <v>11.53</v>
      </c>
      <c r="E926" s="3">
        <v>16.59</v>
      </c>
      <c r="F926" s="3">
        <v>14.3</v>
      </c>
      <c r="G926" s="3">
        <v>-9.8800000000000008</v>
      </c>
      <c r="H926" s="3">
        <v>328433</v>
      </c>
      <c r="I926" s="5">
        <f t="shared" si="28"/>
        <v>-0.30500301386377338</v>
      </c>
      <c r="J926" s="6">
        <f t="shared" si="29"/>
        <v>0.43885516045099748</v>
      </c>
    </row>
    <row r="927" spans="1:10" x14ac:dyDescent="0.25">
      <c r="A927" s="2" t="s">
        <v>921</v>
      </c>
      <c r="B927" s="3" t="s">
        <v>2655</v>
      </c>
      <c r="C927" s="3" t="s">
        <v>3488</v>
      </c>
      <c r="D927" s="3">
        <v>14.09</v>
      </c>
      <c r="E927" s="3">
        <v>19.93</v>
      </c>
      <c r="F927" s="3">
        <v>13.36</v>
      </c>
      <c r="G927" s="3">
        <v>-35.53</v>
      </c>
      <c r="H927" s="3">
        <v>25051</v>
      </c>
      <c r="I927" s="5">
        <f t="shared" si="28"/>
        <v>-0.29302558956347213</v>
      </c>
      <c r="J927" s="6">
        <f t="shared" si="29"/>
        <v>0.41447835344215755</v>
      </c>
    </row>
    <row r="928" spans="1:10" x14ac:dyDescent="0.25">
      <c r="A928" s="2" t="s">
        <v>922</v>
      </c>
      <c r="B928" s="3" t="s">
        <v>2656</v>
      </c>
      <c r="C928" s="3" t="s">
        <v>3488</v>
      </c>
      <c r="D928" s="3">
        <v>11.7</v>
      </c>
      <c r="E928" s="3">
        <v>8.86</v>
      </c>
      <c r="F928" s="3">
        <v>7.86</v>
      </c>
      <c r="G928" s="3">
        <v>-13.91</v>
      </c>
      <c r="H928" s="3">
        <v>34592</v>
      </c>
      <c r="I928" s="5">
        <f t="shared" si="28"/>
        <v>0.32054176072234764</v>
      </c>
      <c r="J928" s="6">
        <f t="shared" si="29"/>
        <v>-0.24273504273504273</v>
      </c>
    </row>
    <row r="929" spans="1:10" x14ac:dyDescent="0.25">
      <c r="A929" s="2" t="s">
        <v>923</v>
      </c>
      <c r="B929" s="3" t="s">
        <v>2657</v>
      </c>
      <c r="C929" s="3" t="s">
        <v>3488</v>
      </c>
      <c r="D929" s="3">
        <v>22.48</v>
      </c>
      <c r="E929" s="3">
        <v>23.31</v>
      </c>
      <c r="F929" s="3">
        <v>22.26</v>
      </c>
      <c r="G929" s="3">
        <v>-19.22</v>
      </c>
      <c r="H929" s="3">
        <v>88855</v>
      </c>
      <c r="I929" s="5">
        <f t="shared" si="28"/>
        <v>-3.5607035607035535E-2</v>
      </c>
      <c r="J929" s="6">
        <f t="shared" si="29"/>
        <v>3.6921708185053304E-2</v>
      </c>
    </row>
    <row r="930" spans="1:10" x14ac:dyDescent="0.25">
      <c r="A930" s="2" t="s">
        <v>924</v>
      </c>
      <c r="B930" s="3" t="s">
        <v>2658</v>
      </c>
      <c r="C930" s="3" t="s">
        <v>3488</v>
      </c>
      <c r="D930" s="3">
        <v>12.15</v>
      </c>
      <c r="E930" s="3">
        <v>14.36</v>
      </c>
      <c r="F930" s="3">
        <v>17.41</v>
      </c>
      <c r="G930" s="3">
        <v>-20.440000000000001</v>
      </c>
      <c r="H930" s="3">
        <v>1103473</v>
      </c>
      <c r="I930" s="5">
        <f t="shared" si="28"/>
        <v>-0.15389972144846792</v>
      </c>
      <c r="J930" s="6">
        <f t="shared" si="29"/>
        <v>0.18189300411522624</v>
      </c>
    </row>
    <row r="931" spans="1:10" x14ac:dyDescent="0.25">
      <c r="A931" s="2" t="s">
        <v>925</v>
      </c>
      <c r="B931" s="3" t="s">
        <v>2659</v>
      </c>
      <c r="C931" s="3" t="s">
        <v>3492</v>
      </c>
      <c r="D931" s="3">
        <v>11.5</v>
      </c>
      <c r="E931" s="3">
        <v>10.27</v>
      </c>
      <c r="F931" s="3">
        <v>1.35</v>
      </c>
      <c r="G931" s="3">
        <v>-28.29</v>
      </c>
      <c r="H931" s="3">
        <v>271529</v>
      </c>
      <c r="I931" s="5">
        <f t="shared" si="28"/>
        <v>0.11976630963972741</v>
      </c>
      <c r="J931" s="6">
        <f t="shared" si="29"/>
        <v>-0.10695652173913048</v>
      </c>
    </row>
    <row r="932" spans="1:10" x14ac:dyDescent="0.25">
      <c r="A932" s="2" t="s">
        <v>926</v>
      </c>
      <c r="B932" s="3" t="s">
        <v>2660</v>
      </c>
      <c r="C932" s="3" t="s">
        <v>3492</v>
      </c>
      <c r="D932" s="3">
        <v>-0.78</v>
      </c>
      <c r="E932" s="3">
        <v>4.41</v>
      </c>
      <c r="F932" s="3">
        <v>1.85</v>
      </c>
      <c r="G932" s="3">
        <v>7</v>
      </c>
      <c r="H932" s="3">
        <v>9453</v>
      </c>
      <c r="I932" s="5">
        <f t="shared" si="28"/>
        <v>-1.1768707482993197</v>
      </c>
      <c r="J932" s="6">
        <f t="shared" si="29"/>
        <v>-6.6538461538461542</v>
      </c>
    </row>
    <row r="933" spans="1:10" x14ac:dyDescent="0.25">
      <c r="A933" s="2" t="s">
        <v>927</v>
      </c>
      <c r="B933" s="3" t="s">
        <v>2661</v>
      </c>
      <c r="C933" s="3" t="s">
        <v>3492</v>
      </c>
      <c r="D933" s="3">
        <v>2.87</v>
      </c>
      <c r="E933" s="3">
        <v>2.09</v>
      </c>
      <c r="F933" s="3">
        <v>-27.62</v>
      </c>
      <c r="G933" s="3">
        <v>-52.77</v>
      </c>
      <c r="H933" s="3">
        <v>34481</v>
      </c>
      <c r="I933" s="5">
        <f t="shared" si="28"/>
        <v>0.37320574162679443</v>
      </c>
      <c r="J933" s="6">
        <f t="shared" si="29"/>
        <v>-0.27177700348432066</v>
      </c>
    </row>
    <row r="934" spans="1:10" x14ac:dyDescent="0.25">
      <c r="A934" s="2" t="s">
        <v>928</v>
      </c>
      <c r="B934" s="3" t="s">
        <v>2662</v>
      </c>
      <c r="C934" s="3" t="s">
        <v>3492</v>
      </c>
      <c r="D934" s="3">
        <v>18.13</v>
      </c>
      <c r="E934" s="3">
        <v>10.44</v>
      </c>
      <c r="F934" s="3">
        <v>10.24</v>
      </c>
      <c r="G934" s="3">
        <v>-34.58</v>
      </c>
      <c r="H934" s="3">
        <v>35883</v>
      </c>
      <c r="I934" s="5">
        <f t="shared" si="28"/>
        <v>0.73659003831417624</v>
      </c>
      <c r="J934" s="6">
        <f t="shared" si="29"/>
        <v>-0.42415885273028131</v>
      </c>
    </row>
    <row r="935" spans="1:10" x14ac:dyDescent="0.25">
      <c r="A935" s="2" t="s">
        <v>929</v>
      </c>
      <c r="B935" s="3" t="s">
        <v>2663</v>
      </c>
      <c r="C935" s="3" t="s">
        <v>3492</v>
      </c>
      <c r="D935" s="3">
        <v>18.22</v>
      </c>
      <c r="E935" s="3">
        <v>9.68</v>
      </c>
      <c r="F935" s="3">
        <v>16.61</v>
      </c>
      <c r="G935" s="3">
        <v>16.02</v>
      </c>
      <c r="H935" s="3">
        <v>1692605</v>
      </c>
      <c r="I935" s="5">
        <f t="shared" si="28"/>
        <v>0.88223140495867758</v>
      </c>
      <c r="J935" s="6">
        <f t="shared" si="29"/>
        <v>-0.4687156970362239</v>
      </c>
    </row>
    <row r="936" spans="1:10" x14ac:dyDescent="0.25">
      <c r="A936" s="2" t="s">
        <v>930</v>
      </c>
      <c r="B936" s="3" t="s">
        <v>2664</v>
      </c>
      <c r="C936" s="3" t="s">
        <v>3489</v>
      </c>
      <c r="D936" s="3">
        <v>53.24</v>
      </c>
      <c r="E936" s="3">
        <v>52.03</v>
      </c>
      <c r="F936" s="3">
        <v>52.77</v>
      </c>
      <c r="G936" s="3">
        <v>-0.76</v>
      </c>
      <c r="H936" s="3">
        <v>7657</v>
      </c>
      <c r="I936" s="5">
        <f t="shared" si="28"/>
        <v>2.3255813953488389E-2</v>
      </c>
      <c r="J936" s="6">
        <f t="shared" si="29"/>
        <v>-2.2727272727272742E-2</v>
      </c>
    </row>
    <row r="937" spans="1:10" x14ac:dyDescent="0.25">
      <c r="A937" s="2" t="s">
        <v>931</v>
      </c>
      <c r="B937" s="3" t="s">
        <v>2665</v>
      </c>
      <c r="C937" s="3" t="s">
        <v>3492</v>
      </c>
      <c r="D937" s="3">
        <v>24.63</v>
      </c>
      <c r="E937" s="3">
        <v>29.04</v>
      </c>
      <c r="F937" s="3">
        <v>21.85</v>
      </c>
      <c r="G937" s="3">
        <v>0.17</v>
      </c>
      <c r="H937" s="3">
        <v>289112</v>
      </c>
      <c r="I937" s="5">
        <f t="shared" si="28"/>
        <v>-0.15185950413223143</v>
      </c>
      <c r="J937" s="6">
        <f t="shared" si="29"/>
        <v>0.17904993909866018</v>
      </c>
    </row>
    <row r="938" spans="1:10" x14ac:dyDescent="0.25">
      <c r="A938" s="2" t="s">
        <v>932</v>
      </c>
      <c r="B938" s="3" t="s">
        <v>2666</v>
      </c>
      <c r="C938" s="3" t="s">
        <v>3492</v>
      </c>
      <c r="D938" s="3">
        <v>19.25</v>
      </c>
      <c r="E938" s="3">
        <v>13.1</v>
      </c>
      <c r="F938" s="3">
        <v>-18.27</v>
      </c>
      <c r="G938" s="3">
        <v>-85.67</v>
      </c>
      <c r="H938" s="3">
        <v>18</v>
      </c>
      <c r="I938" s="5">
        <f t="shared" si="28"/>
        <v>0.46946564885496189</v>
      </c>
      <c r="J938" s="6">
        <f t="shared" si="29"/>
        <v>-0.31948051948051948</v>
      </c>
    </row>
    <row r="939" spans="1:10" x14ac:dyDescent="0.25">
      <c r="A939" s="2" t="s">
        <v>933</v>
      </c>
      <c r="B939" s="3" t="s">
        <v>2667</v>
      </c>
      <c r="C939" s="3" t="s">
        <v>3492</v>
      </c>
      <c r="D939" s="3">
        <v>6.25</v>
      </c>
      <c r="E939" s="3">
        <v>8.07</v>
      </c>
      <c r="F939" s="3">
        <v>0.49</v>
      </c>
      <c r="G939" s="3">
        <v>-51.77</v>
      </c>
      <c r="H939" s="3">
        <v>36354</v>
      </c>
      <c r="I939" s="5">
        <f t="shared" si="28"/>
        <v>-0.22552664188351923</v>
      </c>
      <c r="J939" s="6">
        <f t="shared" si="29"/>
        <v>0.29120000000000007</v>
      </c>
    </row>
    <row r="940" spans="1:10" x14ac:dyDescent="0.25">
      <c r="A940" s="2" t="s">
        <v>934</v>
      </c>
      <c r="B940" s="3" t="s">
        <v>2668</v>
      </c>
      <c r="C940" s="3" t="s">
        <v>3492</v>
      </c>
      <c r="D940" s="3">
        <v>26.9</v>
      </c>
      <c r="E940" s="3">
        <v>21.97</v>
      </c>
      <c r="F940" s="3">
        <v>-25.14</v>
      </c>
      <c r="G940" s="3">
        <v>-51.58</v>
      </c>
      <c r="H940" s="3">
        <v>105752</v>
      </c>
      <c r="I940" s="5">
        <f t="shared" si="28"/>
        <v>0.22439690487027766</v>
      </c>
      <c r="J940" s="6">
        <f t="shared" si="29"/>
        <v>-0.18327137546468403</v>
      </c>
    </row>
    <row r="941" spans="1:10" x14ac:dyDescent="0.25">
      <c r="A941" s="2" t="s">
        <v>935</v>
      </c>
      <c r="B941" s="3" t="s">
        <v>2669</v>
      </c>
      <c r="C941" s="3" t="s">
        <v>3492</v>
      </c>
      <c r="D941" s="3">
        <v>0.76</v>
      </c>
      <c r="E941" s="3">
        <v>14.55</v>
      </c>
      <c r="F941" s="3">
        <v>12.97</v>
      </c>
      <c r="G941" s="3">
        <v>19.27</v>
      </c>
      <c r="H941" s="3">
        <v>56810</v>
      </c>
      <c r="I941" s="5">
        <f t="shared" si="28"/>
        <v>-0.94776632302405495</v>
      </c>
      <c r="J941" s="6">
        <f t="shared" si="29"/>
        <v>18.144736842105264</v>
      </c>
    </row>
    <row r="942" spans="1:10" x14ac:dyDescent="0.25">
      <c r="A942" s="2" t="s">
        <v>936</v>
      </c>
      <c r="B942" s="3" t="s">
        <v>2670</v>
      </c>
      <c r="C942" s="3" t="s">
        <v>3493</v>
      </c>
      <c r="D942" s="3">
        <v>19.87</v>
      </c>
      <c r="E942" s="3">
        <v>19.559999999999999</v>
      </c>
      <c r="F942" s="3">
        <v>17.75</v>
      </c>
      <c r="G942" s="3">
        <v>9.07</v>
      </c>
      <c r="H942" s="3">
        <v>222384</v>
      </c>
      <c r="I942" s="5">
        <f t="shared" si="28"/>
        <v>1.5848670756646335E-2</v>
      </c>
      <c r="J942" s="6">
        <f t="shared" si="29"/>
        <v>-1.5601409159537104E-2</v>
      </c>
    </row>
    <row r="943" spans="1:10" x14ac:dyDescent="0.25">
      <c r="A943" s="2" t="s">
        <v>937</v>
      </c>
      <c r="B943" s="3" t="s">
        <v>2671</v>
      </c>
      <c r="C943" s="3" t="s">
        <v>3492</v>
      </c>
      <c r="D943" s="3">
        <v>9.85</v>
      </c>
      <c r="E943" s="3">
        <v>4.42</v>
      </c>
      <c r="F943" s="3">
        <v>20.69</v>
      </c>
      <c r="G943" s="3">
        <v>13.95</v>
      </c>
      <c r="H943" s="3">
        <v>230129</v>
      </c>
      <c r="I943" s="5">
        <f t="shared" si="28"/>
        <v>1.2285067873303166</v>
      </c>
      <c r="J943" s="6">
        <f t="shared" si="29"/>
        <v>-0.55126903553299489</v>
      </c>
    </row>
    <row r="944" spans="1:10" x14ac:dyDescent="0.25">
      <c r="A944" s="2" t="s">
        <v>938</v>
      </c>
      <c r="B944" s="3" t="s">
        <v>2672</v>
      </c>
      <c r="C944" s="3" t="s">
        <v>3492</v>
      </c>
      <c r="D944" s="3">
        <v>17.260000000000002</v>
      </c>
      <c r="E944" s="3">
        <v>22.05</v>
      </c>
      <c r="F944" s="3">
        <v>24.76</v>
      </c>
      <c r="G944" s="3">
        <v>37.07</v>
      </c>
      <c r="H944" s="3">
        <v>154055</v>
      </c>
      <c r="I944" s="5">
        <f t="shared" si="28"/>
        <v>-0.21723356009070291</v>
      </c>
      <c r="J944" s="6">
        <f t="shared" si="29"/>
        <v>0.2775202780996523</v>
      </c>
    </row>
    <row r="945" spans="1:10" x14ac:dyDescent="0.25">
      <c r="A945" s="2" t="s">
        <v>939</v>
      </c>
      <c r="B945" s="3" t="s">
        <v>2673</v>
      </c>
      <c r="C945" s="3" t="s">
        <v>3492</v>
      </c>
      <c r="D945" s="3">
        <v>9.67</v>
      </c>
      <c r="E945" s="3">
        <v>6.79</v>
      </c>
      <c r="F945" s="3">
        <v>17.16</v>
      </c>
      <c r="G945" s="3">
        <v>-16.170000000000002</v>
      </c>
      <c r="H945" s="3">
        <v>1771757</v>
      </c>
      <c r="I945" s="5">
        <f t="shared" si="28"/>
        <v>0.42415316642120765</v>
      </c>
      <c r="J945" s="6">
        <f t="shared" si="29"/>
        <v>-0.29782833505687695</v>
      </c>
    </row>
    <row r="946" spans="1:10" x14ac:dyDescent="0.25">
      <c r="A946" s="2" t="s">
        <v>940</v>
      </c>
      <c r="B946" s="3" t="s">
        <v>2674</v>
      </c>
      <c r="C946" s="3" t="s">
        <v>3492</v>
      </c>
      <c r="D946" s="3">
        <v>16.899999999999999</v>
      </c>
      <c r="E946" s="3">
        <v>18.829999999999998</v>
      </c>
      <c r="F946" s="3">
        <v>18</v>
      </c>
      <c r="G946" s="3">
        <v>-44.74</v>
      </c>
      <c r="H946" s="3">
        <v>570495</v>
      </c>
      <c r="I946" s="5">
        <f t="shared" si="28"/>
        <v>-0.10249601699415825</v>
      </c>
      <c r="J946" s="6">
        <f t="shared" si="29"/>
        <v>0.11420118343195265</v>
      </c>
    </row>
    <row r="947" spans="1:10" x14ac:dyDescent="0.25">
      <c r="A947" s="2" t="s">
        <v>941</v>
      </c>
      <c r="B947" s="3" t="s">
        <v>2675</v>
      </c>
      <c r="C947" s="3" t="s">
        <v>3495</v>
      </c>
      <c r="D947" s="3">
        <v>11.64</v>
      </c>
      <c r="E947" s="3">
        <v>4.55</v>
      </c>
      <c r="F947" s="3">
        <v>0.43</v>
      </c>
      <c r="G947" s="3">
        <v>2.77</v>
      </c>
      <c r="H947" s="3">
        <v>171778</v>
      </c>
      <c r="I947" s="5">
        <f t="shared" si="28"/>
        <v>1.5582417582417585</v>
      </c>
      <c r="J947" s="6">
        <f t="shared" si="29"/>
        <v>-0.60910652920962205</v>
      </c>
    </row>
    <row r="948" spans="1:10" x14ac:dyDescent="0.25">
      <c r="A948" s="2" t="s">
        <v>942</v>
      </c>
      <c r="B948" s="3" t="s">
        <v>2676</v>
      </c>
      <c r="C948" s="3" t="s">
        <v>3495</v>
      </c>
      <c r="D948" s="3">
        <v>23.44</v>
      </c>
      <c r="E948" s="3">
        <v>26.75</v>
      </c>
      <c r="F948" s="3">
        <v>19.52</v>
      </c>
      <c r="G948" s="3">
        <v>-46.09</v>
      </c>
      <c r="H948" s="3">
        <v>16917</v>
      </c>
      <c r="I948" s="5">
        <f t="shared" si="28"/>
        <v>-0.1237383177570093</v>
      </c>
      <c r="J948" s="6">
        <f t="shared" si="29"/>
        <v>0.14121160409556308</v>
      </c>
    </row>
    <row r="949" spans="1:10" x14ac:dyDescent="0.25">
      <c r="A949" s="2" t="s">
        <v>943</v>
      </c>
      <c r="B949" s="3" t="s">
        <v>2677</v>
      </c>
      <c r="C949" s="3" t="s">
        <v>3495</v>
      </c>
      <c r="D949" s="3">
        <v>25.12</v>
      </c>
      <c r="E949" s="3">
        <v>34.92</v>
      </c>
      <c r="F949" s="3">
        <v>28.39</v>
      </c>
      <c r="G949" s="3">
        <v>8.32</v>
      </c>
      <c r="H949" s="3">
        <v>414530</v>
      </c>
      <c r="I949" s="5">
        <f t="shared" si="28"/>
        <v>-0.28064146620847652</v>
      </c>
      <c r="J949" s="6">
        <f t="shared" si="29"/>
        <v>0.39012738853503187</v>
      </c>
    </row>
    <row r="950" spans="1:10" x14ac:dyDescent="0.25">
      <c r="A950" s="2" t="s">
        <v>944</v>
      </c>
      <c r="B950" s="3" t="s">
        <v>2678</v>
      </c>
      <c r="C950" s="3" t="s">
        <v>3495</v>
      </c>
      <c r="D950" s="3">
        <v>13.72</v>
      </c>
      <c r="E950" s="3">
        <v>10.32</v>
      </c>
      <c r="F950" s="3">
        <v>15.29</v>
      </c>
      <c r="G950" s="3">
        <v>-6.82</v>
      </c>
      <c r="H950" s="3">
        <v>155009</v>
      </c>
      <c r="I950" s="5">
        <f t="shared" si="28"/>
        <v>0.3294573643410853</v>
      </c>
      <c r="J950" s="6">
        <f t="shared" si="29"/>
        <v>-0.24781341107871721</v>
      </c>
    </row>
    <row r="951" spans="1:10" x14ac:dyDescent="0.25">
      <c r="A951" s="2" t="s">
        <v>945</v>
      </c>
      <c r="B951" s="3" t="s">
        <v>2679</v>
      </c>
      <c r="C951" s="3" t="s">
        <v>3495</v>
      </c>
      <c r="D951" s="3">
        <v>29.25</v>
      </c>
      <c r="E951" s="3">
        <v>26.52</v>
      </c>
      <c r="F951" s="3">
        <v>19.43</v>
      </c>
      <c r="G951" s="3">
        <v>-22.59</v>
      </c>
      <c r="H951" s="3">
        <v>87015</v>
      </c>
      <c r="I951" s="5">
        <f t="shared" si="28"/>
        <v>0.10294117647058826</v>
      </c>
      <c r="J951" s="6">
        <f t="shared" si="29"/>
        <v>-9.3333333333333351E-2</v>
      </c>
    </row>
    <row r="952" spans="1:10" x14ac:dyDescent="0.25">
      <c r="A952" s="2" t="s">
        <v>946</v>
      </c>
      <c r="B952" s="3" t="s">
        <v>2680</v>
      </c>
      <c r="C952" s="3" t="s">
        <v>3495</v>
      </c>
      <c r="D952" s="3">
        <v>6.23</v>
      </c>
      <c r="E952" s="3">
        <v>14.02</v>
      </c>
      <c r="F952" s="3">
        <v>3.54</v>
      </c>
      <c r="G952" s="3">
        <v>-25.13</v>
      </c>
      <c r="H952" s="3">
        <v>64632</v>
      </c>
      <c r="I952" s="5">
        <f t="shared" si="28"/>
        <v>-0.55563480741797433</v>
      </c>
      <c r="J952" s="6">
        <f t="shared" si="29"/>
        <v>1.250401284109149</v>
      </c>
    </row>
    <row r="953" spans="1:10" x14ac:dyDescent="0.25">
      <c r="A953" s="2" t="s">
        <v>947</v>
      </c>
      <c r="B953" s="3" t="s">
        <v>2681</v>
      </c>
      <c r="C953" s="3" t="s">
        <v>3495</v>
      </c>
      <c r="D953" s="3">
        <v>19.239999999999998</v>
      </c>
      <c r="E953" s="3">
        <v>17.25</v>
      </c>
      <c r="F953" s="3">
        <v>20.25</v>
      </c>
      <c r="G953" s="3">
        <v>-23.54</v>
      </c>
      <c r="H953" s="3">
        <v>589161</v>
      </c>
      <c r="I953" s="5">
        <f t="shared" si="28"/>
        <v>0.11536231884057963</v>
      </c>
      <c r="J953" s="6">
        <f t="shared" si="29"/>
        <v>-0.10343035343035335</v>
      </c>
    </row>
    <row r="954" spans="1:10" x14ac:dyDescent="0.25">
      <c r="A954" s="2" t="s">
        <v>948</v>
      </c>
      <c r="B954" s="3" t="s">
        <v>2682</v>
      </c>
      <c r="C954" s="3" t="s">
        <v>3495</v>
      </c>
      <c r="D954" s="3">
        <v>30.91</v>
      </c>
      <c r="E954" s="3">
        <v>25.11</v>
      </c>
      <c r="F954" s="3">
        <v>27.99</v>
      </c>
      <c r="G954" s="3">
        <v>20.38</v>
      </c>
      <c r="H954" s="3">
        <v>148437</v>
      </c>
      <c r="I954" s="5">
        <f t="shared" si="28"/>
        <v>0.23098367184388693</v>
      </c>
      <c r="J954" s="6">
        <f t="shared" si="29"/>
        <v>-0.18764153995470723</v>
      </c>
    </row>
    <row r="955" spans="1:10" x14ac:dyDescent="0.25">
      <c r="A955" s="2" t="s">
        <v>949</v>
      </c>
      <c r="B955" s="3" t="s">
        <v>2683</v>
      </c>
      <c r="C955" s="3" t="s">
        <v>3495</v>
      </c>
      <c r="D955" s="3">
        <v>23.65</v>
      </c>
      <c r="E955" s="3">
        <v>25.5</v>
      </c>
      <c r="F955" s="3">
        <v>24.76</v>
      </c>
      <c r="G955" s="3">
        <v>-32.72</v>
      </c>
      <c r="H955" s="3">
        <v>192465</v>
      </c>
      <c r="I955" s="5">
        <f t="shared" si="28"/>
        <v>-7.2549019607843199E-2</v>
      </c>
      <c r="J955" s="6">
        <f t="shared" si="29"/>
        <v>7.82241014799155E-2</v>
      </c>
    </row>
    <row r="956" spans="1:10" x14ac:dyDescent="0.25">
      <c r="A956" s="2" t="s">
        <v>950</v>
      </c>
      <c r="B956" s="3" t="s">
        <v>2684</v>
      </c>
      <c r="C956" s="3" t="s">
        <v>3493</v>
      </c>
      <c r="D956" s="3">
        <v>99.47</v>
      </c>
      <c r="E956" s="3">
        <v>99.46</v>
      </c>
      <c r="F956" s="3">
        <v>99.51</v>
      </c>
      <c r="G956" s="3">
        <v>-3.77</v>
      </c>
      <c r="H956" s="3">
        <v>668</v>
      </c>
      <c r="I956" s="5">
        <f t="shared" si="28"/>
        <v>1.0054293183194367E-4</v>
      </c>
      <c r="J956" s="6">
        <f t="shared" si="29"/>
        <v>-1.0053282396707666E-4</v>
      </c>
    </row>
    <row r="957" spans="1:10" x14ac:dyDescent="0.25">
      <c r="A957" s="2" t="s">
        <v>951</v>
      </c>
      <c r="B957" s="3" t="s">
        <v>2685</v>
      </c>
      <c r="C957" s="3" t="s">
        <v>3495</v>
      </c>
      <c r="D957" s="3">
        <v>22.53</v>
      </c>
      <c r="E957" s="3">
        <v>37.28</v>
      </c>
      <c r="F957" s="3">
        <v>50.4</v>
      </c>
      <c r="G957" s="3">
        <v>28.82</v>
      </c>
      <c r="H957" s="3">
        <v>3219</v>
      </c>
      <c r="I957" s="5">
        <f t="shared" si="28"/>
        <v>-0.39565450643776823</v>
      </c>
      <c r="J957" s="6">
        <f t="shared" si="29"/>
        <v>0.65468264536173992</v>
      </c>
    </row>
    <row r="958" spans="1:10" x14ac:dyDescent="0.25">
      <c r="A958" s="2" t="s">
        <v>952</v>
      </c>
      <c r="B958" s="3" t="s">
        <v>2686</v>
      </c>
      <c r="C958" s="3" t="s">
        <v>3495</v>
      </c>
      <c r="D958" s="3">
        <v>10.210000000000001</v>
      </c>
      <c r="E958" s="3">
        <v>12.8</v>
      </c>
      <c r="F958" s="3">
        <v>12.08</v>
      </c>
      <c r="G958" s="3">
        <v>1.63</v>
      </c>
      <c r="H958" s="3">
        <v>1773305</v>
      </c>
      <c r="I958" s="5">
        <f t="shared" si="28"/>
        <v>-0.20234374999999999</v>
      </c>
      <c r="J958" s="6">
        <f t="shared" si="29"/>
        <v>0.25367286973555336</v>
      </c>
    </row>
    <row r="959" spans="1:10" x14ac:dyDescent="0.25">
      <c r="A959" s="2" t="s">
        <v>953</v>
      </c>
      <c r="B959" s="3" t="s">
        <v>2687</v>
      </c>
      <c r="C959" s="3" t="s">
        <v>3495</v>
      </c>
      <c r="D959" s="3">
        <v>29.35</v>
      </c>
      <c r="E959" s="3">
        <v>26.84</v>
      </c>
      <c r="F959" s="3">
        <v>18.47</v>
      </c>
      <c r="G959" s="3">
        <v>-10.94</v>
      </c>
      <c r="H959" s="3">
        <v>288126</v>
      </c>
      <c r="I959" s="5">
        <f t="shared" si="28"/>
        <v>9.3517138599105876E-2</v>
      </c>
      <c r="J959" s="6">
        <f t="shared" si="29"/>
        <v>-8.5519591141396983E-2</v>
      </c>
    </row>
    <row r="960" spans="1:10" x14ac:dyDescent="0.25">
      <c r="A960" s="2" t="s">
        <v>954</v>
      </c>
      <c r="B960" s="3" t="s">
        <v>2688</v>
      </c>
      <c r="C960" s="3" t="s">
        <v>3495</v>
      </c>
      <c r="D960" s="3">
        <v>11.71</v>
      </c>
      <c r="E960" s="3">
        <v>6.59</v>
      </c>
      <c r="F960" s="3">
        <v>9.91</v>
      </c>
      <c r="G960" s="3">
        <v>-25.08</v>
      </c>
      <c r="H960" s="3">
        <v>90956</v>
      </c>
      <c r="I960" s="5">
        <f t="shared" si="28"/>
        <v>0.77693474962063747</v>
      </c>
      <c r="J960" s="6">
        <f t="shared" si="29"/>
        <v>-0.43723313407344155</v>
      </c>
    </row>
    <row r="961" spans="1:10" x14ac:dyDescent="0.25">
      <c r="A961" s="2" t="s">
        <v>955</v>
      </c>
      <c r="B961" s="3" t="s">
        <v>2689</v>
      </c>
      <c r="C961" s="3" t="s">
        <v>3495</v>
      </c>
      <c r="D961" s="3">
        <v>15.61</v>
      </c>
      <c r="E961" s="3">
        <v>16.72</v>
      </c>
      <c r="F961" s="3">
        <v>9.16</v>
      </c>
      <c r="G961" s="3">
        <v>-23.84</v>
      </c>
      <c r="H961" s="3">
        <v>181609</v>
      </c>
      <c r="I961" s="5">
        <f t="shared" si="28"/>
        <v>-6.6387559808612412E-2</v>
      </c>
      <c r="J961" s="6">
        <f t="shared" si="29"/>
        <v>7.1108263933376006E-2</v>
      </c>
    </row>
    <row r="962" spans="1:10" x14ac:dyDescent="0.25">
      <c r="A962" s="2" t="s">
        <v>956</v>
      </c>
      <c r="B962" s="3" t="s">
        <v>2690</v>
      </c>
      <c r="C962" s="3" t="s">
        <v>3493</v>
      </c>
      <c r="D962" s="3">
        <v>32.96</v>
      </c>
      <c r="E962" s="3">
        <v>26.86</v>
      </c>
      <c r="F962" s="3">
        <v>35.270000000000003</v>
      </c>
      <c r="G962" s="3">
        <v>-6.6</v>
      </c>
      <c r="H962" s="3">
        <v>703486</v>
      </c>
      <c r="I962" s="5">
        <f t="shared" si="28"/>
        <v>0.22710349962769924</v>
      </c>
      <c r="J962" s="6">
        <f t="shared" si="29"/>
        <v>-0.18507281553398061</v>
      </c>
    </row>
    <row r="963" spans="1:10" x14ac:dyDescent="0.25">
      <c r="A963" s="2" t="s">
        <v>957</v>
      </c>
      <c r="B963" s="3" t="s">
        <v>2691</v>
      </c>
      <c r="C963" s="3" t="s">
        <v>3495</v>
      </c>
      <c r="D963" s="3">
        <v>20.53</v>
      </c>
      <c r="E963" s="3">
        <v>18.34</v>
      </c>
      <c r="F963" s="3">
        <v>17.579999999999998</v>
      </c>
      <c r="G963" s="3">
        <v>-50.32</v>
      </c>
      <c r="H963" s="3">
        <v>19715</v>
      </c>
      <c r="I963" s="5">
        <f t="shared" si="28"/>
        <v>0.11941112322791719</v>
      </c>
      <c r="J963" s="6">
        <f t="shared" si="29"/>
        <v>-0.10667316122747204</v>
      </c>
    </row>
    <row r="964" spans="1:10" x14ac:dyDescent="0.25">
      <c r="A964" s="2" t="s">
        <v>958</v>
      </c>
      <c r="B964" s="3" t="s">
        <v>2692</v>
      </c>
      <c r="C964" s="3" t="s">
        <v>3495</v>
      </c>
      <c r="D964" s="3">
        <v>17.29</v>
      </c>
      <c r="E964" s="3">
        <v>16.53</v>
      </c>
      <c r="F964" s="3">
        <v>19.36</v>
      </c>
      <c r="G964" s="3">
        <v>33.76</v>
      </c>
      <c r="H964" s="3">
        <v>258921</v>
      </c>
      <c r="I964" s="5">
        <f t="shared" si="28"/>
        <v>4.5977011494252748E-2</v>
      </c>
      <c r="J964" s="6">
        <f t="shared" si="29"/>
        <v>-4.3956043956043842E-2</v>
      </c>
    </row>
    <row r="965" spans="1:10" x14ac:dyDescent="0.25">
      <c r="A965" s="2" t="s">
        <v>959</v>
      </c>
      <c r="B965" s="3" t="s">
        <v>2693</v>
      </c>
      <c r="C965" s="3" t="s">
        <v>3493</v>
      </c>
      <c r="D965" s="3">
        <v>19.77</v>
      </c>
      <c r="E965" s="3">
        <v>9.9499999999999993</v>
      </c>
      <c r="F965" s="3">
        <v>-0.25</v>
      </c>
      <c r="G965" s="3">
        <v>-53.43</v>
      </c>
      <c r="H965" s="3">
        <v>68289</v>
      </c>
      <c r="I965" s="5">
        <f t="shared" si="28"/>
        <v>0.98693467336683427</v>
      </c>
      <c r="J965" s="6">
        <f t="shared" si="29"/>
        <v>-0.49671219018715229</v>
      </c>
    </row>
    <row r="966" spans="1:10" x14ac:dyDescent="0.25">
      <c r="A966" s="2" t="s">
        <v>960</v>
      </c>
      <c r="B966" s="3" t="s">
        <v>2694</v>
      </c>
      <c r="C966" s="3" t="s">
        <v>3491</v>
      </c>
      <c r="D966" s="3">
        <v>26.87</v>
      </c>
      <c r="E966" s="3">
        <v>28.2</v>
      </c>
      <c r="F966" s="3">
        <v>28.85</v>
      </c>
      <c r="G966" s="3">
        <v>-28.89</v>
      </c>
      <c r="H966" s="3">
        <v>42559</v>
      </c>
      <c r="I966" s="5">
        <f t="shared" si="28"/>
        <v>-4.716312056737583E-2</v>
      </c>
      <c r="J966" s="6">
        <f t="shared" si="29"/>
        <v>4.949758094529208E-2</v>
      </c>
    </row>
    <row r="967" spans="1:10" x14ac:dyDescent="0.25">
      <c r="A967" s="2" t="s">
        <v>961</v>
      </c>
      <c r="B967" s="3" t="s">
        <v>2695</v>
      </c>
      <c r="C967" s="3" t="s">
        <v>3495</v>
      </c>
      <c r="D967" s="3">
        <v>18.89</v>
      </c>
      <c r="E967" s="3">
        <v>17.2</v>
      </c>
      <c r="F967" s="3">
        <v>16.87</v>
      </c>
      <c r="G967" s="3">
        <v>-15.48</v>
      </c>
      <c r="H967" s="3">
        <v>93684</v>
      </c>
      <c r="I967" s="5">
        <f t="shared" ref="I967:I1030" si="30">(D967-E967)/E967</f>
        <v>9.8255813953488452E-2</v>
      </c>
      <c r="J967" s="6">
        <f t="shared" ref="J967:J1030" si="31">(E967-D967)/D967</f>
        <v>-8.9465325569084236E-2</v>
      </c>
    </row>
    <row r="968" spans="1:10" x14ac:dyDescent="0.25">
      <c r="A968" s="2" t="s">
        <v>962</v>
      </c>
      <c r="B968" s="3" t="s">
        <v>2696</v>
      </c>
      <c r="C968" s="3" t="s">
        <v>3491</v>
      </c>
      <c r="D968" s="3">
        <v>22.2</v>
      </c>
      <c r="E968" s="3">
        <v>15.78</v>
      </c>
      <c r="F968" s="3">
        <v>22.67</v>
      </c>
      <c r="G968" s="3">
        <v>16.77</v>
      </c>
      <c r="H968" s="3">
        <v>151189</v>
      </c>
      <c r="I968" s="5">
        <f t="shared" si="30"/>
        <v>0.40684410646387836</v>
      </c>
      <c r="J968" s="6">
        <f t="shared" si="31"/>
        <v>-0.28918918918918918</v>
      </c>
    </row>
    <row r="969" spans="1:10" x14ac:dyDescent="0.25">
      <c r="A969" s="2" t="s">
        <v>963</v>
      </c>
      <c r="B969" s="3" t="s">
        <v>2697</v>
      </c>
      <c r="C969" s="3" t="s">
        <v>3495</v>
      </c>
      <c r="D969" s="3">
        <v>55.79</v>
      </c>
      <c r="E969" s="3">
        <v>53.17</v>
      </c>
      <c r="F969" s="3">
        <v>59.49</v>
      </c>
      <c r="G969" s="3">
        <v>-12.24</v>
      </c>
      <c r="H969" s="3">
        <v>102445</v>
      </c>
      <c r="I969" s="5">
        <f t="shared" si="30"/>
        <v>4.9275907466616461E-2</v>
      </c>
      <c r="J969" s="6">
        <f t="shared" si="31"/>
        <v>-4.6961821114895094E-2</v>
      </c>
    </row>
    <row r="970" spans="1:10" x14ac:dyDescent="0.25">
      <c r="A970" s="2" t="s">
        <v>964</v>
      </c>
      <c r="B970" s="3" t="s">
        <v>2698</v>
      </c>
      <c r="C970" s="3" t="s">
        <v>3495</v>
      </c>
      <c r="D970" s="3">
        <v>16.46</v>
      </c>
      <c r="E970" s="3">
        <v>14.47</v>
      </c>
      <c r="F970" s="3">
        <v>5.93</v>
      </c>
      <c r="G970" s="3">
        <v>33.19</v>
      </c>
      <c r="H970" s="3">
        <v>107288</v>
      </c>
      <c r="I970" s="5">
        <f t="shared" si="30"/>
        <v>0.13752591568762959</v>
      </c>
      <c r="J970" s="6">
        <f t="shared" si="31"/>
        <v>-0.12089914945321993</v>
      </c>
    </row>
    <row r="971" spans="1:10" x14ac:dyDescent="0.25">
      <c r="A971" s="2" t="s">
        <v>965</v>
      </c>
      <c r="B971" s="3" t="s">
        <v>2699</v>
      </c>
      <c r="C971" s="3" t="s">
        <v>3490</v>
      </c>
      <c r="D971" s="3">
        <v>26.14</v>
      </c>
      <c r="E971" s="3">
        <v>23.02</v>
      </c>
      <c r="F971" s="3">
        <v>24.87</v>
      </c>
      <c r="G971" s="3">
        <v>-12.07</v>
      </c>
      <c r="H971" s="3">
        <v>666995</v>
      </c>
      <c r="I971" s="5">
        <f t="shared" si="30"/>
        <v>0.13553431798436147</v>
      </c>
      <c r="J971" s="6">
        <f t="shared" si="31"/>
        <v>-0.11935730680948742</v>
      </c>
    </row>
    <row r="972" spans="1:10" x14ac:dyDescent="0.25">
      <c r="A972" s="2" t="s">
        <v>966</v>
      </c>
      <c r="B972" s="3" t="s">
        <v>2700</v>
      </c>
      <c r="C972" s="3" t="s">
        <v>3495</v>
      </c>
      <c r="D972" s="3">
        <v>21.68</v>
      </c>
      <c r="E972" s="3">
        <v>16.48</v>
      </c>
      <c r="F972" s="3">
        <v>20.64</v>
      </c>
      <c r="G972" s="3">
        <v>-21.18</v>
      </c>
      <c r="H972" s="3">
        <v>409514</v>
      </c>
      <c r="I972" s="5">
        <f t="shared" si="30"/>
        <v>0.31553398058252424</v>
      </c>
      <c r="J972" s="6">
        <f t="shared" si="31"/>
        <v>-0.23985239852398521</v>
      </c>
    </row>
    <row r="973" spans="1:10" x14ac:dyDescent="0.25">
      <c r="A973" s="2" t="s">
        <v>967</v>
      </c>
      <c r="B973" s="3" t="s">
        <v>2701</v>
      </c>
      <c r="C973" s="3" t="s">
        <v>3500</v>
      </c>
      <c r="D973" s="3">
        <v>36.950000000000003</v>
      </c>
      <c r="E973" s="3">
        <v>35.92</v>
      </c>
      <c r="F973" s="3">
        <v>32.42</v>
      </c>
      <c r="G973" s="3">
        <v>-13.41</v>
      </c>
      <c r="H973" s="3">
        <v>30425</v>
      </c>
      <c r="I973" s="5">
        <f t="shared" si="30"/>
        <v>2.8674832962138116E-2</v>
      </c>
      <c r="J973" s="6">
        <f t="shared" si="31"/>
        <v>-2.7875507442489879E-2</v>
      </c>
    </row>
    <row r="974" spans="1:10" x14ac:dyDescent="0.25">
      <c r="A974" s="2" t="s">
        <v>968</v>
      </c>
      <c r="B974" s="3" t="s">
        <v>2702</v>
      </c>
      <c r="C974" s="3" t="s">
        <v>3495</v>
      </c>
      <c r="D974" s="3">
        <v>28.61</v>
      </c>
      <c r="E974" s="3">
        <v>30.95</v>
      </c>
      <c r="F974" s="3">
        <v>34.65</v>
      </c>
      <c r="G974" s="3">
        <v>26.45</v>
      </c>
      <c r="H974" s="3">
        <v>154027</v>
      </c>
      <c r="I974" s="5">
        <f t="shared" si="30"/>
        <v>-7.5605815831987069E-2</v>
      </c>
      <c r="J974" s="6">
        <f t="shared" si="31"/>
        <v>8.1789584061516943E-2</v>
      </c>
    </row>
    <row r="975" spans="1:10" x14ac:dyDescent="0.25">
      <c r="A975" s="2" t="s">
        <v>969</v>
      </c>
      <c r="B975" s="3" t="s">
        <v>2703</v>
      </c>
      <c r="C975" s="3" t="s">
        <v>3493</v>
      </c>
      <c r="D975" s="3">
        <v>46.03</v>
      </c>
      <c r="E975" s="3">
        <v>36.619999999999997</v>
      </c>
      <c r="F975" s="3">
        <v>40.9</v>
      </c>
      <c r="G975" s="3">
        <v>21.7</v>
      </c>
      <c r="H975" s="3">
        <v>45881</v>
      </c>
      <c r="I975" s="5">
        <f t="shared" si="30"/>
        <v>0.25696340797378492</v>
      </c>
      <c r="J975" s="6">
        <f t="shared" si="31"/>
        <v>-0.20443189224418865</v>
      </c>
    </row>
    <row r="976" spans="1:10" x14ac:dyDescent="0.25">
      <c r="A976" s="2" t="s">
        <v>970</v>
      </c>
      <c r="B976" s="3" t="s">
        <v>2704</v>
      </c>
      <c r="C976" s="3" t="s">
        <v>3490</v>
      </c>
      <c r="D976" s="3">
        <v>33.93</v>
      </c>
      <c r="E976" s="3">
        <v>30.26</v>
      </c>
      <c r="F976" s="3">
        <v>32.47</v>
      </c>
      <c r="G976" s="3">
        <v>-24.71</v>
      </c>
      <c r="H976" s="3">
        <v>110368</v>
      </c>
      <c r="I976" s="5">
        <f t="shared" si="30"/>
        <v>0.12128222075346987</v>
      </c>
      <c r="J976" s="6">
        <f t="shared" si="31"/>
        <v>-0.10816386678455639</v>
      </c>
    </row>
    <row r="977" spans="1:10" x14ac:dyDescent="0.25">
      <c r="A977" s="2" t="s">
        <v>971</v>
      </c>
      <c r="B977" s="3" t="s">
        <v>2705</v>
      </c>
      <c r="C977" s="3" t="s">
        <v>3495</v>
      </c>
      <c r="D977" s="3">
        <v>37.26</v>
      </c>
      <c r="E977" s="3">
        <v>36.86</v>
      </c>
      <c r="F977" s="3">
        <v>36.72</v>
      </c>
      <c r="G977" s="3">
        <v>-38.159999999999997</v>
      </c>
      <c r="H977" s="3">
        <v>97326</v>
      </c>
      <c r="I977" s="5">
        <f t="shared" si="30"/>
        <v>1.0851871947910976E-2</v>
      </c>
      <c r="J977" s="6">
        <f t="shared" si="31"/>
        <v>-1.0735373054213597E-2</v>
      </c>
    </row>
    <row r="978" spans="1:10" x14ac:dyDescent="0.25">
      <c r="A978" s="2" t="s">
        <v>972</v>
      </c>
      <c r="B978" s="3" t="s">
        <v>2706</v>
      </c>
      <c r="C978" s="3" t="s">
        <v>3495</v>
      </c>
      <c r="D978" s="3">
        <v>12.66</v>
      </c>
      <c r="E978" s="3">
        <v>14.35</v>
      </c>
      <c r="F978" s="3">
        <v>16.16</v>
      </c>
      <c r="G978" s="3">
        <v>14.41</v>
      </c>
      <c r="H978" s="3">
        <v>88055</v>
      </c>
      <c r="I978" s="5">
        <f t="shared" si="30"/>
        <v>-0.11777003484320554</v>
      </c>
      <c r="J978" s="6">
        <f t="shared" si="31"/>
        <v>0.13349131121642965</v>
      </c>
    </row>
    <row r="979" spans="1:10" x14ac:dyDescent="0.25">
      <c r="A979" s="2" t="s">
        <v>973</v>
      </c>
      <c r="B979" s="3" t="s">
        <v>2707</v>
      </c>
      <c r="C979" s="3" t="s">
        <v>3495</v>
      </c>
      <c r="D979" s="3">
        <v>26.42</v>
      </c>
      <c r="E979" s="3">
        <v>25.57</v>
      </c>
      <c r="F979" s="3">
        <v>28.85</v>
      </c>
      <c r="G979" s="3">
        <v>-30.93</v>
      </c>
      <c r="H979" s="3">
        <v>51717</v>
      </c>
      <c r="I979" s="5">
        <f t="shared" si="30"/>
        <v>3.3242080563160005E-2</v>
      </c>
      <c r="J979" s="6">
        <f t="shared" si="31"/>
        <v>-3.2172596517789608E-2</v>
      </c>
    </row>
    <row r="980" spans="1:10" x14ac:dyDescent="0.25">
      <c r="A980" s="2" t="s">
        <v>974</v>
      </c>
      <c r="B980" s="3" t="s">
        <v>2708</v>
      </c>
      <c r="C980" s="3" t="s">
        <v>3495</v>
      </c>
      <c r="D980" s="3">
        <v>15.17</v>
      </c>
      <c r="E980" s="3">
        <v>17.55</v>
      </c>
      <c r="F980" s="3">
        <v>13.72</v>
      </c>
      <c r="G980" s="3">
        <v>43.87</v>
      </c>
      <c r="H980" s="3">
        <v>120660</v>
      </c>
      <c r="I980" s="5">
        <f t="shared" si="30"/>
        <v>-0.13561253561253564</v>
      </c>
      <c r="J980" s="6">
        <f t="shared" si="31"/>
        <v>0.15688859591298621</v>
      </c>
    </row>
    <row r="981" spans="1:10" x14ac:dyDescent="0.25">
      <c r="A981" s="2" t="s">
        <v>975</v>
      </c>
      <c r="B981" s="3" t="s">
        <v>2709</v>
      </c>
      <c r="C981" s="3" t="s">
        <v>3495</v>
      </c>
      <c r="D981" s="3">
        <v>26.4</v>
      </c>
      <c r="E981" s="3">
        <v>25.42</v>
      </c>
      <c r="F981" s="3">
        <v>23.24</v>
      </c>
      <c r="G981" s="3">
        <v>-26.26</v>
      </c>
      <c r="H981" s="3">
        <v>174044</v>
      </c>
      <c r="I981" s="5">
        <f t="shared" si="30"/>
        <v>3.8552321007080913E-2</v>
      </c>
      <c r="J981" s="6">
        <f t="shared" si="31"/>
        <v>-3.7121212121212006E-2</v>
      </c>
    </row>
    <row r="982" spans="1:10" x14ac:dyDescent="0.25">
      <c r="A982" s="2" t="s">
        <v>976</v>
      </c>
      <c r="B982" s="3" t="s">
        <v>2710</v>
      </c>
      <c r="C982" s="3" t="s">
        <v>3495</v>
      </c>
      <c r="D982" s="3">
        <v>24.01</v>
      </c>
      <c r="E982" s="3">
        <v>21.9</v>
      </c>
      <c r="F982" s="3">
        <v>19.489999999999998</v>
      </c>
      <c r="G982" s="3">
        <v>-28.11</v>
      </c>
      <c r="H982" s="3">
        <v>259672</v>
      </c>
      <c r="I982" s="5">
        <f t="shared" si="30"/>
        <v>9.6347031963470456E-2</v>
      </c>
      <c r="J982" s="6">
        <f t="shared" si="31"/>
        <v>-8.7880049979175465E-2</v>
      </c>
    </row>
    <row r="983" spans="1:10" x14ac:dyDescent="0.25">
      <c r="A983" s="2" t="s">
        <v>977</v>
      </c>
      <c r="B983" s="3" t="s">
        <v>2711</v>
      </c>
      <c r="C983" s="3" t="s">
        <v>3495</v>
      </c>
      <c r="D983" s="3">
        <v>39.75</v>
      </c>
      <c r="E983" s="3">
        <v>40.61</v>
      </c>
      <c r="F983" s="3">
        <v>40.869999999999997</v>
      </c>
      <c r="G983" s="3">
        <v>9.44</v>
      </c>
      <c r="H983" s="3">
        <v>136341</v>
      </c>
      <c r="I983" s="5">
        <f t="shared" si="30"/>
        <v>-2.1177049987687747E-2</v>
      </c>
      <c r="J983" s="6">
        <f t="shared" si="31"/>
        <v>2.1635220125786149E-2</v>
      </c>
    </row>
    <row r="984" spans="1:10" x14ac:dyDescent="0.25">
      <c r="A984" s="2" t="s">
        <v>978</v>
      </c>
      <c r="B984" s="3" t="s">
        <v>2712</v>
      </c>
      <c r="C984" s="3" t="s">
        <v>3495</v>
      </c>
      <c r="D984" s="3">
        <v>30.38</v>
      </c>
      <c r="E984" s="3">
        <v>28.66</v>
      </c>
      <c r="F984" s="3">
        <v>34.299999999999997</v>
      </c>
      <c r="G984" s="3">
        <v>3.67</v>
      </c>
      <c r="H984" s="3">
        <v>185527</v>
      </c>
      <c r="I984" s="5">
        <f t="shared" si="30"/>
        <v>6.0013956734124178E-2</v>
      </c>
      <c r="J984" s="6">
        <f t="shared" si="31"/>
        <v>-5.6616194865042754E-2</v>
      </c>
    </row>
    <row r="985" spans="1:10" x14ac:dyDescent="0.25">
      <c r="A985" s="2" t="s">
        <v>979</v>
      </c>
      <c r="B985" s="3" t="s">
        <v>2713</v>
      </c>
      <c r="C985" s="3" t="s">
        <v>3495</v>
      </c>
      <c r="D985" s="3">
        <v>43.79</v>
      </c>
      <c r="E985" s="3">
        <v>38.65</v>
      </c>
      <c r="F985" s="3">
        <v>40.61</v>
      </c>
      <c r="G985" s="3">
        <v>-58.32</v>
      </c>
      <c r="H985" s="3">
        <v>23195</v>
      </c>
      <c r="I985" s="5">
        <f t="shared" si="30"/>
        <v>0.13298835705045281</v>
      </c>
      <c r="J985" s="6">
        <f t="shared" si="31"/>
        <v>-0.11737839689426811</v>
      </c>
    </row>
    <row r="986" spans="1:10" x14ac:dyDescent="0.25">
      <c r="A986" s="2" t="s">
        <v>980</v>
      </c>
      <c r="B986" s="3" t="s">
        <v>2714</v>
      </c>
      <c r="C986" s="3" t="s">
        <v>3495</v>
      </c>
      <c r="D986" s="3">
        <v>32.11</v>
      </c>
      <c r="E986" s="3">
        <v>31.58</v>
      </c>
      <c r="F986" s="3">
        <v>33.93</v>
      </c>
      <c r="G986" s="3">
        <v>11.75</v>
      </c>
      <c r="H986" s="3">
        <v>242588</v>
      </c>
      <c r="I986" s="5">
        <f t="shared" si="30"/>
        <v>1.6782773907536453E-2</v>
      </c>
      <c r="J986" s="6">
        <f t="shared" si="31"/>
        <v>-1.6505761445032737E-2</v>
      </c>
    </row>
    <row r="987" spans="1:10" x14ac:dyDescent="0.25">
      <c r="A987" s="2" t="s">
        <v>981</v>
      </c>
      <c r="B987" s="3" t="s">
        <v>2715</v>
      </c>
      <c r="C987" s="3" t="s">
        <v>3495</v>
      </c>
      <c r="D987" s="3">
        <v>37.090000000000003</v>
      </c>
      <c r="E987" s="3">
        <v>33.44</v>
      </c>
      <c r="F987" s="3">
        <v>31.45</v>
      </c>
      <c r="G987" s="3">
        <v>3.85</v>
      </c>
      <c r="H987" s="3">
        <v>207869</v>
      </c>
      <c r="I987" s="5">
        <f t="shared" si="30"/>
        <v>0.10915071770334946</v>
      </c>
      <c r="J987" s="6">
        <f t="shared" si="31"/>
        <v>-9.840927473712606E-2</v>
      </c>
    </row>
    <row r="988" spans="1:10" x14ac:dyDescent="0.25">
      <c r="A988" s="2" t="s">
        <v>982</v>
      </c>
      <c r="B988" s="3" t="s">
        <v>2716</v>
      </c>
      <c r="C988" s="3" t="s">
        <v>3490</v>
      </c>
      <c r="D988" s="3">
        <v>23.5</v>
      </c>
      <c r="E988" s="3">
        <v>25.78</v>
      </c>
      <c r="F988" s="3">
        <v>20.53</v>
      </c>
      <c r="G988" s="3">
        <v>-32.68</v>
      </c>
      <c r="H988" s="3">
        <v>62993</v>
      </c>
      <c r="I988" s="5">
        <f t="shared" si="30"/>
        <v>-8.8440651667959697E-2</v>
      </c>
      <c r="J988" s="6">
        <f t="shared" si="31"/>
        <v>9.7021276595744735E-2</v>
      </c>
    </row>
    <row r="989" spans="1:10" x14ac:dyDescent="0.25">
      <c r="A989" s="2" t="s">
        <v>983</v>
      </c>
      <c r="B989" s="3" t="s">
        <v>2717</v>
      </c>
      <c r="C989" s="3" t="s">
        <v>3498</v>
      </c>
      <c r="D989" s="3">
        <v>18.82</v>
      </c>
      <c r="E989" s="3">
        <v>0.16</v>
      </c>
      <c r="F989" s="3">
        <v>-2.87</v>
      </c>
      <c r="G989" s="3">
        <v>-40.22</v>
      </c>
      <c r="H989" s="3">
        <v>32656</v>
      </c>
      <c r="I989" s="5">
        <f t="shared" si="30"/>
        <v>116.625</v>
      </c>
      <c r="J989" s="6">
        <f t="shared" si="31"/>
        <v>-0.99149840595111582</v>
      </c>
    </row>
    <row r="990" spans="1:10" x14ac:dyDescent="0.25">
      <c r="A990" s="2" t="s">
        <v>984</v>
      </c>
      <c r="B990" s="3" t="s">
        <v>2718</v>
      </c>
      <c r="C990" s="3" t="s">
        <v>3499</v>
      </c>
      <c r="D990" s="3">
        <v>8.49</v>
      </c>
      <c r="E990" s="3">
        <v>2.61</v>
      </c>
      <c r="F990" s="3">
        <v>5.84</v>
      </c>
      <c r="G990" s="3">
        <v>-26.16</v>
      </c>
      <c r="H990" s="3">
        <v>78237</v>
      </c>
      <c r="I990" s="5">
        <f t="shared" si="30"/>
        <v>2.2528735632183912</v>
      </c>
      <c r="J990" s="6">
        <f t="shared" si="31"/>
        <v>-0.69257950530035339</v>
      </c>
    </row>
    <row r="991" spans="1:10" x14ac:dyDescent="0.25">
      <c r="A991" s="2" t="s">
        <v>985</v>
      </c>
      <c r="B991" s="3" t="s">
        <v>2719</v>
      </c>
      <c r="C991" s="3" t="s">
        <v>3499</v>
      </c>
      <c r="D991" s="3">
        <v>16.75</v>
      </c>
      <c r="E991" s="3">
        <v>18.72</v>
      </c>
      <c r="F991" s="3">
        <v>15.27</v>
      </c>
      <c r="G991" s="3">
        <v>-33.79</v>
      </c>
      <c r="H991" s="3">
        <v>115662</v>
      </c>
      <c r="I991" s="5">
        <f t="shared" si="30"/>
        <v>-0.10523504273504268</v>
      </c>
      <c r="J991" s="6">
        <f t="shared" si="31"/>
        <v>0.1176119402985074</v>
      </c>
    </row>
    <row r="992" spans="1:10" x14ac:dyDescent="0.25">
      <c r="A992" s="2" t="s">
        <v>986</v>
      </c>
      <c r="B992" s="3" t="s">
        <v>2720</v>
      </c>
      <c r="C992" s="3" t="s">
        <v>3499</v>
      </c>
      <c r="D992" s="3">
        <v>11.06</v>
      </c>
      <c r="E992" s="3">
        <v>7.49</v>
      </c>
      <c r="F992" s="3">
        <v>2.68</v>
      </c>
      <c r="G992" s="3">
        <v>-22.26</v>
      </c>
      <c r="H992" s="3">
        <v>154229</v>
      </c>
      <c r="I992" s="5">
        <f t="shared" si="30"/>
        <v>0.47663551401869159</v>
      </c>
      <c r="J992" s="6">
        <f t="shared" si="31"/>
        <v>-0.32278481012658228</v>
      </c>
    </row>
    <row r="993" spans="1:10" x14ac:dyDescent="0.25">
      <c r="A993" s="2" t="s">
        <v>987</v>
      </c>
      <c r="B993" s="3" t="s">
        <v>2721</v>
      </c>
      <c r="C993" s="3" t="s">
        <v>3499</v>
      </c>
      <c r="D993" s="3">
        <v>14.11</v>
      </c>
      <c r="E993" s="3">
        <v>15.03</v>
      </c>
      <c r="F993" s="3">
        <v>9.2899999999999991</v>
      </c>
      <c r="G993" s="3">
        <v>-50.58</v>
      </c>
      <c r="H993" s="3">
        <v>62425</v>
      </c>
      <c r="I993" s="5">
        <f t="shared" si="30"/>
        <v>-6.1210911510312709E-2</v>
      </c>
      <c r="J993" s="6">
        <f t="shared" si="31"/>
        <v>6.5201984408221114E-2</v>
      </c>
    </row>
    <row r="994" spans="1:10" x14ac:dyDescent="0.25">
      <c r="A994" s="2" t="s">
        <v>988</v>
      </c>
      <c r="B994" s="3" t="s">
        <v>2722</v>
      </c>
      <c r="C994" s="3" t="s">
        <v>3485</v>
      </c>
      <c r="D994" s="3">
        <v>-711.68</v>
      </c>
      <c r="E994" s="3">
        <v>-119.29</v>
      </c>
      <c r="F994" s="3">
        <v>-259.92</v>
      </c>
      <c r="G994" s="3">
        <v>-77.349999999999994</v>
      </c>
      <c r="H994" s="3">
        <v>642</v>
      </c>
      <c r="I994" s="5">
        <f t="shared" si="30"/>
        <v>4.9659652946600721</v>
      </c>
      <c r="J994" s="6">
        <f t="shared" si="31"/>
        <v>-0.83238253147482022</v>
      </c>
    </row>
    <row r="995" spans="1:10" x14ac:dyDescent="0.25">
      <c r="A995" s="2" t="s">
        <v>989</v>
      </c>
      <c r="B995" s="3" t="s">
        <v>2723</v>
      </c>
      <c r="C995" s="3" t="s">
        <v>3499</v>
      </c>
      <c r="D995" s="3">
        <v>20.02</v>
      </c>
      <c r="E995" s="3">
        <v>31.12</v>
      </c>
      <c r="F995" s="3">
        <v>14.42</v>
      </c>
      <c r="G995" s="3">
        <v>-73.069999999999993</v>
      </c>
      <c r="H995" s="3">
        <v>13206</v>
      </c>
      <c r="I995" s="5">
        <f t="shared" si="30"/>
        <v>-0.35668380462724941</v>
      </c>
      <c r="J995" s="6">
        <f t="shared" si="31"/>
        <v>0.55444555444555454</v>
      </c>
    </row>
    <row r="996" spans="1:10" x14ac:dyDescent="0.25">
      <c r="A996" s="2" t="s">
        <v>990</v>
      </c>
      <c r="B996" s="3" t="s">
        <v>2724</v>
      </c>
      <c r="C996" s="3" t="s">
        <v>3499</v>
      </c>
      <c r="D996" s="3">
        <v>21.25</v>
      </c>
      <c r="E996" s="3">
        <v>19.53</v>
      </c>
      <c r="F996" s="3">
        <v>20.38</v>
      </c>
      <c r="G996" s="3">
        <v>-17.38</v>
      </c>
      <c r="H996" s="3">
        <v>77902</v>
      </c>
      <c r="I996" s="5">
        <f t="shared" si="30"/>
        <v>8.8069636456733172E-2</v>
      </c>
      <c r="J996" s="6">
        <f t="shared" si="31"/>
        <v>-8.0941176470588183E-2</v>
      </c>
    </row>
    <row r="997" spans="1:10" x14ac:dyDescent="0.25">
      <c r="A997" s="2" t="s">
        <v>991</v>
      </c>
      <c r="B997" s="3" t="s">
        <v>2725</v>
      </c>
      <c r="C997" s="3" t="s">
        <v>3499</v>
      </c>
      <c r="D997" s="3">
        <v>20.28</v>
      </c>
      <c r="E997" s="3">
        <v>19.04</v>
      </c>
      <c r="F997" s="3">
        <v>24.39</v>
      </c>
      <c r="G997" s="3">
        <v>1.22</v>
      </c>
      <c r="H997" s="3">
        <v>309166</v>
      </c>
      <c r="I997" s="5">
        <f t="shared" si="30"/>
        <v>6.5126050420168169E-2</v>
      </c>
      <c r="J997" s="6">
        <f t="shared" si="31"/>
        <v>-6.1143984220907395E-2</v>
      </c>
    </row>
    <row r="998" spans="1:10" x14ac:dyDescent="0.25">
      <c r="A998" s="2" t="s">
        <v>992</v>
      </c>
      <c r="B998" s="3" t="s">
        <v>2726</v>
      </c>
      <c r="C998" s="3" t="s">
        <v>3499</v>
      </c>
      <c r="D998" s="3">
        <v>11.93</v>
      </c>
      <c r="E998" s="3">
        <v>11.41</v>
      </c>
      <c r="F998" s="3">
        <v>9.73</v>
      </c>
      <c r="G998" s="3">
        <v>-15.14</v>
      </c>
      <c r="H998" s="3">
        <v>174823</v>
      </c>
      <c r="I998" s="5">
        <f t="shared" si="30"/>
        <v>4.5574057843996457E-2</v>
      </c>
      <c r="J998" s="6">
        <f t="shared" si="31"/>
        <v>-4.3587594300083785E-2</v>
      </c>
    </row>
    <row r="999" spans="1:10" x14ac:dyDescent="0.25">
      <c r="A999" s="2" t="s">
        <v>993</v>
      </c>
      <c r="B999" s="3" t="s">
        <v>2727</v>
      </c>
      <c r="C999" s="3" t="s">
        <v>3499</v>
      </c>
      <c r="D999" s="3">
        <v>18.13</v>
      </c>
      <c r="E999" s="3">
        <v>18.170000000000002</v>
      </c>
      <c r="F999" s="3">
        <v>20.190000000000001</v>
      </c>
      <c r="G999" s="3">
        <v>-24.07</v>
      </c>
      <c r="H999" s="3">
        <v>281540</v>
      </c>
      <c r="I999" s="5">
        <f t="shared" si="30"/>
        <v>-2.2014309301047162E-3</v>
      </c>
      <c r="J999" s="6">
        <f t="shared" si="31"/>
        <v>2.2062879205737838E-3</v>
      </c>
    </row>
    <row r="1000" spans="1:10" x14ac:dyDescent="0.25">
      <c r="A1000" s="2" t="s">
        <v>994</v>
      </c>
      <c r="B1000" s="3" t="s">
        <v>2728</v>
      </c>
      <c r="C1000" s="3" t="s">
        <v>3499</v>
      </c>
      <c r="D1000" s="3">
        <v>-13.8</v>
      </c>
      <c r="E1000" s="3">
        <v>-10.49</v>
      </c>
      <c r="F1000" s="3">
        <v>-5.72</v>
      </c>
      <c r="G1000" s="3">
        <v>-40.33</v>
      </c>
      <c r="H1000" s="3">
        <v>787270</v>
      </c>
      <c r="I1000" s="5">
        <f t="shared" si="30"/>
        <v>0.31553860819828411</v>
      </c>
      <c r="J1000" s="6">
        <f t="shared" si="31"/>
        <v>-0.23985507246376814</v>
      </c>
    </row>
    <row r="1001" spans="1:10" x14ac:dyDescent="0.25">
      <c r="A1001" s="2" t="s">
        <v>995</v>
      </c>
      <c r="B1001" s="3" t="s">
        <v>2729</v>
      </c>
      <c r="C1001" s="3" t="s">
        <v>3496</v>
      </c>
      <c r="D1001" s="3">
        <v>37.31</v>
      </c>
      <c r="E1001" s="3">
        <v>11.37</v>
      </c>
      <c r="F1001" s="3">
        <v>47.94</v>
      </c>
      <c r="G1001" s="3">
        <v>98.07</v>
      </c>
      <c r="H1001" s="3">
        <v>26188</v>
      </c>
      <c r="I1001" s="5">
        <f t="shared" si="30"/>
        <v>2.2814423922603346</v>
      </c>
      <c r="J1001" s="6">
        <f t="shared" si="31"/>
        <v>-0.6952559635486466</v>
      </c>
    </row>
    <row r="1002" spans="1:10" x14ac:dyDescent="0.25">
      <c r="A1002" s="2" t="s">
        <v>996</v>
      </c>
      <c r="B1002" s="3" t="s">
        <v>2730</v>
      </c>
      <c r="C1002" s="3" t="s">
        <v>3496</v>
      </c>
      <c r="D1002" s="3">
        <v>82.46</v>
      </c>
      <c r="E1002" s="3">
        <v>88.29</v>
      </c>
      <c r="F1002" s="3">
        <v>88.73</v>
      </c>
      <c r="G1002" s="3">
        <v>24.93</v>
      </c>
      <c r="H1002" s="3">
        <v>53230</v>
      </c>
      <c r="I1002" s="5">
        <f t="shared" si="30"/>
        <v>-6.6032393249518775E-2</v>
      </c>
      <c r="J1002" s="6">
        <f t="shared" si="31"/>
        <v>7.070094591317018E-2</v>
      </c>
    </row>
    <row r="1003" spans="1:10" x14ac:dyDescent="0.25">
      <c r="A1003" s="2" t="s">
        <v>997</v>
      </c>
      <c r="B1003" s="3" t="s">
        <v>2731</v>
      </c>
      <c r="C1003" s="3" t="s">
        <v>3508</v>
      </c>
      <c r="D1003" s="3">
        <v>14.36</v>
      </c>
      <c r="E1003" s="3">
        <v>15.42</v>
      </c>
      <c r="F1003" s="3">
        <v>12.9</v>
      </c>
      <c r="G1003" s="3">
        <v>-4.72</v>
      </c>
      <c r="H1003" s="3">
        <v>85556</v>
      </c>
      <c r="I1003" s="5">
        <f t="shared" si="30"/>
        <v>-6.8741893644617413E-2</v>
      </c>
      <c r="J1003" s="6">
        <f t="shared" si="31"/>
        <v>7.3816155988857976E-2</v>
      </c>
    </row>
    <row r="1004" spans="1:10" x14ac:dyDescent="0.25">
      <c r="A1004" s="2" t="s">
        <v>998</v>
      </c>
      <c r="B1004" s="3" t="s">
        <v>2732</v>
      </c>
      <c r="C1004" s="3" t="s">
        <v>3496</v>
      </c>
      <c r="D1004" s="3">
        <v>32.630000000000003</v>
      </c>
      <c r="E1004" s="3">
        <v>36.64</v>
      </c>
      <c r="F1004" s="3">
        <v>39.79</v>
      </c>
      <c r="G1004" s="3">
        <v>75.069999999999993</v>
      </c>
      <c r="H1004" s="3">
        <v>300330</v>
      </c>
      <c r="I1004" s="5">
        <f t="shared" si="30"/>
        <v>-0.10944323144104798</v>
      </c>
      <c r="J1004" s="6">
        <f t="shared" si="31"/>
        <v>0.12289304321176824</v>
      </c>
    </row>
    <row r="1005" spans="1:10" x14ac:dyDescent="0.25">
      <c r="A1005" s="2" t="s">
        <v>999</v>
      </c>
      <c r="B1005" s="3" t="s">
        <v>2733</v>
      </c>
      <c r="C1005" s="3" t="s">
        <v>3496</v>
      </c>
      <c r="D1005" s="3">
        <v>45.28</v>
      </c>
      <c r="E1005" s="3">
        <v>51.3</v>
      </c>
      <c r="F1005" s="3">
        <v>57.88</v>
      </c>
      <c r="G1005" s="3">
        <v>53.92</v>
      </c>
      <c r="H1005" s="3">
        <v>520857</v>
      </c>
      <c r="I1005" s="5">
        <f t="shared" si="30"/>
        <v>-0.11734892787524359</v>
      </c>
      <c r="J1005" s="6">
        <f t="shared" si="31"/>
        <v>0.13295053003533561</v>
      </c>
    </row>
    <row r="1006" spans="1:10" x14ac:dyDescent="0.25">
      <c r="A1006" s="2" t="s">
        <v>1000</v>
      </c>
      <c r="B1006" s="3" t="s">
        <v>2734</v>
      </c>
      <c r="C1006" s="3" t="s">
        <v>3496</v>
      </c>
      <c r="D1006" s="3">
        <v>44.91</v>
      </c>
      <c r="E1006" s="3">
        <v>42.62</v>
      </c>
      <c r="F1006" s="3">
        <v>41.39</v>
      </c>
      <c r="G1006" s="3">
        <v>-35.729999999999997</v>
      </c>
      <c r="H1006" s="3">
        <v>117052</v>
      </c>
      <c r="I1006" s="5">
        <f t="shared" si="30"/>
        <v>5.3730642890661644E-2</v>
      </c>
      <c r="J1006" s="6">
        <f t="shared" si="31"/>
        <v>-5.099087063014917E-2</v>
      </c>
    </row>
    <row r="1007" spans="1:10" x14ac:dyDescent="0.25">
      <c r="A1007" s="2" t="s">
        <v>1001</v>
      </c>
      <c r="B1007" s="3" t="s">
        <v>2735</v>
      </c>
      <c r="C1007" s="3" t="s">
        <v>3499</v>
      </c>
      <c r="D1007" s="3">
        <v>7.68</v>
      </c>
      <c r="E1007" s="3">
        <v>5.72</v>
      </c>
      <c r="F1007" s="3">
        <v>8.0299999999999994</v>
      </c>
      <c r="G1007" s="3">
        <v>-9.56</v>
      </c>
      <c r="H1007" s="3">
        <v>532990</v>
      </c>
      <c r="I1007" s="5">
        <f t="shared" si="30"/>
        <v>0.34265734265734266</v>
      </c>
      <c r="J1007" s="6">
        <f t="shared" si="31"/>
        <v>-0.25520833333333331</v>
      </c>
    </row>
    <row r="1008" spans="1:10" x14ac:dyDescent="0.25">
      <c r="A1008" s="2" t="s">
        <v>1002</v>
      </c>
      <c r="B1008" s="3" t="s">
        <v>2736</v>
      </c>
      <c r="C1008" s="3" t="s">
        <v>3499</v>
      </c>
      <c r="D1008" s="3">
        <v>26.62</v>
      </c>
      <c r="E1008" s="3">
        <v>27</v>
      </c>
      <c r="F1008" s="3">
        <v>16.079999999999998</v>
      </c>
      <c r="G1008" s="3">
        <v>-54.04</v>
      </c>
      <c r="H1008" s="3">
        <v>50655</v>
      </c>
      <c r="I1008" s="5">
        <f t="shared" si="30"/>
        <v>-1.4074074074074037E-2</v>
      </c>
      <c r="J1008" s="6">
        <f t="shared" si="31"/>
        <v>1.427498121712994E-2</v>
      </c>
    </row>
    <row r="1009" spans="1:10" x14ac:dyDescent="0.25">
      <c r="A1009" s="2" t="s">
        <v>1003</v>
      </c>
      <c r="B1009" s="3" t="s">
        <v>2737</v>
      </c>
      <c r="C1009" s="3" t="s">
        <v>3496</v>
      </c>
      <c r="D1009" s="3">
        <v>28.8</v>
      </c>
      <c r="E1009" s="3">
        <v>-12.79</v>
      </c>
      <c r="F1009" s="3">
        <v>89.71</v>
      </c>
      <c r="G1009" s="3">
        <v>80.12</v>
      </c>
      <c r="H1009" s="3">
        <v>1416</v>
      </c>
      <c r="I1009" s="5">
        <f t="shared" si="30"/>
        <v>-3.2517591868647386</v>
      </c>
      <c r="J1009" s="6">
        <f t="shared" si="31"/>
        <v>-1.4440972222222224</v>
      </c>
    </row>
    <row r="1010" spans="1:10" x14ac:dyDescent="0.25">
      <c r="A1010" s="2" t="s">
        <v>1004</v>
      </c>
      <c r="B1010" s="3" t="s">
        <v>2738</v>
      </c>
      <c r="C1010" s="3" t="s">
        <v>3496</v>
      </c>
      <c r="D1010" s="3">
        <v>49.6</v>
      </c>
      <c r="E1010" s="3">
        <v>42.63</v>
      </c>
      <c r="F1010" s="3">
        <v>46.61</v>
      </c>
      <c r="G1010" s="3">
        <v>-16.62</v>
      </c>
      <c r="H1010" s="3">
        <v>59992</v>
      </c>
      <c r="I1010" s="5">
        <f t="shared" si="30"/>
        <v>0.16349988271170535</v>
      </c>
      <c r="J1010" s="6">
        <f t="shared" si="31"/>
        <v>-0.14052419354838708</v>
      </c>
    </row>
    <row r="1011" spans="1:10" x14ac:dyDescent="0.25">
      <c r="A1011" s="2" t="s">
        <v>1005</v>
      </c>
      <c r="B1011" s="3" t="s">
        <v>2739</v>
      </c>
      <c r="C1011" s="3" t="s">
        <v>3496</v>
      </c>
      <c r="D1011" s="3">
        <v>20.71</v>
      </c>
      <c r="E1011" s="3">
        <v>25.11</v>
      </c>
      <c r="F1011" s="3">
        <v>22.77</v>
      </c>
      <c r="G1011" s="3">
        <v>6.82</v>
      </c>
      <c r="H1011" s="3">
        <v>324803</v>
      </c>
      <c r="I1011" s="5">
        <f t="shared" si="30"/>
        <v>-0.17522899243329346</v>
      </c>
      <c r="J1011" s="6">
        <f t="shared" si="31"/>
        <v>0.21245774987928528</v>
      </c>
    </row>
    <row r="1012" spans="1:10" x14ac:dyDescent="0.25">
      <c r="A1012" s="2" t="s">
        <v>1006</v>
      </c>
      <c r="B1012" s="3" t="s">
        <v>2740</v>
      </c>
      <c r="C1012" s="3" t="s">
        <v>3496</v>
      </c>
      <c r="D1012" s="3">
        <v>30.45</v>
      </c>
      <c r="E1012" s="3">
        <v>28.4</v>
      </c>
      <c r="F1012" s="3">
        <v>31.62</v>
      </c>
      <c r="G1012" s="3">
        <v>19.89</v>
      </c>
      <c r="H1012" s="3">
        <v>241409</v>
      </c>
      <c r="I1012" s="5">
        <f t="shared" si="30"/>
        <v>7.2183098591549325E-2</v>
      </c>
      <c r="J1012" s="6">
        <f t="shared" si="31"/>
        <v>-6.7323481116584594E-2</v>
      </c>
    </row>
    <row r="1013" spans="1:10" x14ac:dyDescent="0.25">
      <c r="A1013" s="2" t="s">
        <v>1007</v>
      </c>
      <c r="B1013" s="3" t="s">
        <v>2741</v>
      </c>
      <c r="C1013" s="3" t="s">
        <v>3496</v>
      </c>
      <c r="D1013" s="3">
        <v>45.67</v>
      </c>
      <c r="E1013" s="3">
        <v>43.33</v>
      </c>
      <c r="F1013" s="3">
        <v>47.29</v>
      </c>
      <c r="G1013" s="3">
        <v>0.3</v>
      </c>
      <c r="H1013" s="3">
        <v>40890</v>
      </c>
      <c r="I1013" s="5">
        <f t="shared" si="30"/>
        <v>5.4004154165705136E-2</v>
      </c>
      <c r="J1013" s="6">
        <f t="shared" si="31"/>
        <v>-5.1237135975476314E-2</v>
      </c>
    </row>
    <row r="1014" spans="1:10" x14ac:dyDescent="0.25">
      <c r="A1014" s="2" t="s">
        <v>1008</v>
      </c>
      <c r="B1014" s="3" t="s">
        <v>2742</v>
      </c>
      <c r="C1014" s="3" t="s">
        <v>3499</v>
      </c>
      <c r="D1014" s="3">
        <v>36.409999999999997</v>
      </c>
      <c r="E1014" s="3">
        <v>34.24</v>
      </c>
      <c r="F1014" s="3">
        <v>34.799999999999997</v>
      </c>
      <c r="G1014" s="3">
        <v>-33.94</v>
      </c>
      <c r="H1014" s="3">
        <v>42902</v>
      </c>
      <c r="I1014" s="5">
        <f t="shared" si="30"/>
        <v>6.3376168224298909E-2</v>
      </c>
      <c r="J1014" s="6">
        <f t="shared" si="31"/>
        <v>-5.9599011260642536E-2</v>
      </c>
    </row>
    <row r="1015" spans="1:10" x14ac:dyDescent="0.25">
      <c r="A1015" s="2" t="s">
        <v>1009</v>
      </c>
      <c r="B1015" s="3" t="s">
        <v>2743</v>
      </c>
      <c r="C1015" s="3" t="s">
        <v>3499</v>
      </c>
      <c r="D1015" s="3">
        <v>18.3</v>
      </c>
      <c r="E1015" s="3">
        <v>21.18</v>
      </c>
      <c r="F1015" s="3">
        <v>21.25</v>
      </c>
      <c r="G1015" s="3">
        <v>0.98</v>
      </c>
      <c r="H1015" s="3">
        <v>370494</v>
      </c>
      <c r="I1015" s="5">
        <f t="shared" si="30"/>
        <v>-0.13597733711048154</v>
      </c>
      <c r="J1015" s="6">
        <f t="shared" si="31"/>
        <v>0.1573770491803278</v>
      </c>
    </row>
    <row r="1016" spans="1:10" x14ac:dyDescent="0.25">
      <c r="A1016" s="2" t="s">
        <v>1010</v>
      </c>
      <c r="B1016" s="3" t="s">
        <v>2744</v>
      </c>
      <c r="C1016" s="3" t="s">
        <v>3500</v>
      </c>
      <c r="D1016" s="3">
        <v>21.01</v>
      </c>
      <c r="E1016" s="3">
        <v>20.8</v>
      </c>
      <c r="F1016" s="3">
        <v>23.29</v>
      </c>
      <c r="G1016" s="3">
        <v>126.07</v>
      </c>
      <c r="H1016" s="3">
        <v>90835</v>
      </c>
      <c r="I1016" s="5">
        <f t="shared" si="30"/>
        <v>1.0096153846153887E-2</v>
      </c>
      <c r="J1016" s="6">
        <f t="shared" si="31"/>
        <v>-9.9952403617325474E-3</v>
      </c>
    </row>
    <row r="1017" spans="1:10" x14ac:dyDescent="0.25">
      <c r="A1017" s="2" t="s">
        <v>1011</v>
      </c>
      <c r="B1017" s="3" t="s">
        <v>2745</v>
      </c>
      <c r="C1017" s="3" t="s">
        <v>3499</v>
      </c>
      <c r="D1017" s="3">
        <v>35.200000000000003</v>
      </c>
      <c r="E1017" s="3">
        <v>33.049999999999997</v>
      </c>
      <c r="F1017" s="3">
        <v>35.24</v>
      </c>
      <c r="G1017" s="3">
        <v>6.11</v>
      </c>
      <c r="H1017" s="3">
        <v>202662</v>
      </c>
      <c r="I1017" s="5">
        <f t="shared" si="30"/>
        <v>6.5052950075643143E-2</v>
      </c>
      <c r="J1017" s="6">
        <f t="shared" si="31"/>
        <v>-6.1079545454545608E-2</v>
      </c>
    </row>
    <row r="1018" spans="1:10" x14ac:dyDescent="0.25">
      <c r="A1018" s="2" t="s">
        <v>1012</v>
      </c>
      <c r="B1018" s="3" t="s">
        <v>2746</v>
      </c>
      <c r="C1018" s="3" t="s">
        <v>3499</v>
      </c>
      <c r="D1018" s="3">
        <v>15.43</v>
      </c>
      <c r="E1018" s="3">
        <v>16.91</v>
      </c>
      <c r="F1018" s="3">
        <v>16.04</v>
      </c>
      <c r="G1018" s="3">
        <v>-36.270000000000003</v>
      </c>
      <c r="H1018" s="3">
        <v>195584</v>
      </c>
      <c r="I1018" s="5">
        <f t="shared" si="30"/>
        <v>-8.7522176227084594E-2</v>
      </c>
      <c r="J1018" s="6">
        <f t="shared" si="31"/>
        <v>9.5917044718081684E-2</v>
      </c>
    </row>
    <row r="1019" spans="1:10" x14ac:dyDescent="0.25">
      <c r="A1019" s="2" t="s">
        <v>1013</v>
      </c>
      <c r="B1019" s="3" t="s">
        <v>2747</v>
      </c>
      <c r="C1019" s="3" t="s">
        <v>3499</v>
      </c>
      <c r="D1019" s="3">
        <v>27.56</v>
      </c>
      <c r="E1019" s="3">
        <v>27.67</v>
      </c>
      <c r="F1019" s="3">
        <v>25.93</v>
      </c>
      <c r="G1019" s="3">
        <v>-19.12</v>
      </c>
      <c r="H1019" s="3">
        <v>1364392</v>
      </c>
      <c r="I1019" s="5">
        <f t="shared" si="30"/>
        <v>-3.975424647632923E-3</v>
      </c>
      <c r="J1019" s="6">
        <f t="shared" si="31"/>
        <v>3.9912917271408919E-3</v>
      </c>
    </row>
    <row r="1020" spans="1:10" x14ac:dyDescent="0.25">
      <c r="A1020" s="2" t="s">
        <v>1014</v>
      </c>
      <c r="B1020" s="3" t="s">
        <v>2748</v>
      </c>
      <c r="C1020" s="3" t="s">
        <v>3499</v>
      </c>
      <c r="D1020" s="3">
        <v>28.94</v>
      </c>
      <c r="E1020" s="3">
        <v>24.78</v>
      </c>
      <c r="F1020" s="3">
        <v>23.95</v>
      </c>
      <c r="G1020" s="3">
        <v>-14.07</v>
      </c>
      <c r="H1020" s="3">
        <v>91974</v>
      </c>
      <c r="I1020" s="5">
        <f t="shared" si="30"/>
        <v>0.1678773204196933</v>
      </c>
      <c r="J1020" s="6">
        <f t="shared" si="31"/>
        <v>-0.1437456807187284</v>
      </c>
    </row>
    <row r="1021" spans="1:10" x14ac:dyDescent="0.25">
      <c r="A1021" s="2" t="s">
        <v>1015</v>
      </c>
      <c r="B1021" s="3" t="s">
        <v>2749</v>
      </c>
      <c r="C1021" s="3" t="s">
        <v>3513</v>
      </c>
      <c r="D1021" s="3">
        <v>64.42</v>
      </c>
      <c r="E1021" s="3">
        <v>25.44</v>
      </c>
      <c r="F1021" s="3">
        <v>36.57</v>
      </c>
      <c r="G1021" s="3">
        <v>-46.02</v>
      </c>
      <c r="H1021" s="3">
        <v>92788</v>
      </c>
      <c r="I1021" s="5">
        <f t="shared" si="30"/>
        <v>1.5322327044025159</v>
      </c>
      <c r="J1021" s="6">
        <f t="shared" si="31"/>
        <v>-0.6050915864638311</v>
      </c>
    </row>
    <row r="1022" spans="1:10" x14ac:dyDescent="0.25">
      <c r="A1022" s="2" t="s">
        <v>1016</v>
      </c>
      <c r="B1022" s="3" t="s">
        <v>2750</v>
      </c>
      <c r="C1022" s="3" t="s">
        <v>3487</v>
      </c>
      <c r="D1022" s="3">
        <v>26.27</v>
      </c>
      <c r="E1022" s="3">
        <v>-34.21</v>
      </c>
      <c r="F1022" s="3">
        <v>7.62</v>
      </c>
      <c r="G1022" s="3">
        <v>-46.82</v>
      </c>
      <c r="H1022" s="3">
        <v>31322</v>
      </c>
      <c r="I1022" s="5">
        <f t="shared" si="30"/>
        <v>-1.7679041216018709</v>
      </c>
      <c r="J1022" s="6">
        <f t="shared" si="31"/>
        <v>-2.3022459078797111</v>
      </c>
    </row>
    <row r="1023" spans="1:10" x14ac:dyDescent="0.25">
      <c r="A1023" s="2" t="s">
        <v>1017</v>
      </c>
      <c r="B1023" s="3" t="s">
        <v>2751</v>
      </c>
      <c r="C1023" s="3" t="s">
        <v>3513</v>
      </c>
      <c r="D1023" s="3">
        <v>-37.04</v>
      </c>
      <c r="E1023" s="3">
        <v>-5560</v>
      </c>
      <c r="F1023" s="3">
        <v>-17.8</v>
      </c>
      <c r="G1023" s="3">
        <v>912.78</v>
      </c>
      <c r="H1023" s="3">
        <v>1000</v>
      </c>
      <c r="I1023" s="5">
        <f t="shared" si="30"/>
        <v>-0.99333812949640288</v>
      </c>
      <c r="J1023" s="6">
        <f t="shared" si="31"/>
        <v>149.10799136069116</v>
      </c>
    </row>
    <row r="1024" spans="1:10" x14ac:dyDescent="0.25">
      <c r="A1024" s="2" t="s">
        <v>1018</v>
      </c>
      <c r="B1024" s="3" t="s">
        <v>2752</v>
      </c>
      <c r="C1024" s="3" t="s">
        <v>3494</v>
      </c>
      <c r="D1024" s="3">
        <v>16.64</v>
      </c>
      <c r="E1024" s="3">
        <v>23.7</v>
      </c>
      <c r="F1024" s="3">
        <v>20.04</v>
      </c>
      <c r="G1024" s="3">
        <v>6.04</v>
      </c>
      <c r="H1024" s="3">
        <v>107657</v>
      </c>
      <c r="I1024" s="5">
        <f t="shared" si="30"/>
        <v>-0.29789029535864975</v>
      </c>
      <c r="J1024" s="6">
        <f t="shared" si="31"/>
        <v>0.42427884615384609</v>
      </c>
    </row>
    <row r="1025" spans="1:10" x14ac:dyDescent="0.25">
      <c r="A1025" s="2" t="s">
        <v>1019</v>
      </c>
      <c r="B1025" s="3" t="s">
        <v>2753</v>
      </c>
      <c r="C1025" s="3" t="s">
        <v>3507</v>
      </c>
      <c r="D1025" s="3">
        <v>8.35</v>
      </c>
      <c r="E1025" s="3">
        <v>11.72</v>
      </c>
      <c r="F1025" s="3">
        <v>7.92</v>
      </c>
      <c r="G1025" s="3">
        <v>-34.83</v>
      </c>
      <c r="H1025" s="3">
        <v>34096</v>
      </c>
      <c r="I1025" s="5">
        <f t="shared" si="30"/>
        <v>-0.28754266211604101</v>
      </c>
      <c r="J1025" s="6">
        <f t="shared" si="31"/>
        <v>0.4035928143712576</v>
      </c>
    </row>
    <row r="1026" spans="1:10" x14ac:dyDescent="0.25">
      <c r="A1026" s="2" t="s">
        <v>1020</v>
      </c>
      <c r="B1026" s="3" t="s">
        <v>2754</v>
      </c>
      <c r="C1026" s="3" t="s">
        <v>3507</v>
      </c>
      <c r="D1026" s="3">
        <v>31.74</v>
      </c>
      <c r="E1026" s="3">
        <v>34.61</v>
      </c>
      <c r="F1026" s="3">
        <v>35.32</v>
      </c>
      <c r="G1026" s="3">
        <v>-8.15</v>
      </c>
      <c r="H1026" s="3">
        <v>6275774</v>
      </c>
      <c r="I1026" s="5">
        <f t="shared" si="30"/>
        <v>-8.2924010401618065E-2</v>
      </c>
      <c r="J1026" s="6">
        <f t="shared" si="31"/>
        <v>9.0422180214240741E-2</v>
      </c>
    </row>
    <row r="1027" spans="1:10" x14ac:dyDescent="0.25">
      <c r="A1027" s="2" t="s">
        <v>1021</v>
      </c>
      <c r="B1027" s="3" t="s">
        <v>2755</v>
      </c>
      <c r="C1027" s="3" t="s">
        <v>3507</v>
      </c>
      <c r="D1027" s="3">
        <v>40.5</v>
      </c>
      <c r="E1027" s="3">
        <v>21.07</v>
      </c>
      <c r="F1027" s="3">
        <v>47.73</v>
      </c>
      <c r="G1027" s="3">
        <v>47.72</v>
      </c>
      <c r="H1027" s="3">
        <v>6431</v>
      </c>
      <c r="I1027" s="5">
        <f t="shared" si="30"/>
        <v>0.92216421452301844</v>
      </c>
      <c r="J1027" s="6">
        <f t="shared" si="31"/>
        <v>-0.47975308641975306</v>
      </c>
    </row>
    <row r="1028" spans="1:10" x14ac:dyDescent="0.25">
      <c r="A1028" s="2" t="s">
        <v>1022</v>
      </c>
      <c r="B1028" s="3" t="s">
        <v>2756</v>
      </c>
      <c r="C1028" s="3" t="s">
        <v>3507</v>
      </c>
      <c r="D1028" s="3">
        <v>11.39</v>
      </c>
      <c r="E1028" s="3">
        <v>11.48</v>
      </c>
      <c r="F1028" s="3">
        <v>11.02</v>
      </c>
      <c r="G1028" s="3">
        <v>8.41</v>
      </c>
      <c r="H1028" s="3">
        <v>2184262</v>
      </c>
      <c r="I1028" s="5">
        <f t="shared" si="30"/>
        <v>-7.8397212543553883E-3</v>
      </c>
      <c r="J1028" s="6">
        <f t="shared" si="31"/>
        <v>7.9016681299385293E-3</v>
      </c>
    </row>
    <row r="1029" spans="1:10" x14ac:dyDescent="0.25">
      <c r="A1029" s="2" t="s">
        <v>1023</v>
      </c>
      <c r="B1029" s="3" t="s">
        <v>2757</v>
      </c>
      <c r="C1029" s="3" t="s">
        <v>3489</v>
      </c>
      <c r="D1029" s="3">
        <v>26.75</v>
      </c>
      <c r="E1029" s="3">
        <v>27.67</v>
      </c>
      <c r="F1029" s="3">
        <v>27.48</v>
      </c>
      <c r="G1029" s="3">
        <v>-25.73</v>
      </c>
      <c r="H1029" s="3">
        <v>76936</v>
      </c>
      <c r="I1029" s="5">
        <f t="shared" si="30"/>
        <v>-3.3249006143838154E-2</v>
      </c>
      <c r="J1029" s="6">
        <f t="shared" si="31"/>
        <v>3.4392523364486047E-2</v>
      </c>
    </row>
    <row r="1030" spans="1:10" x14ac:dyDescent="0.25">
      <c r="A1030" s="2" t="s">
        <v>1024</v>
      </c>
      <c r="B1030" s="3" t="s">
        <v>2758</v>
      </c>
      <c r="C1030" s="3" t="s">
        <v>3507</v>
      </c>
      <c r="D1030" s="3">
        <v>39.04</v>
      </c>
      <c r="E1030" s="3">
        <v>42.33</v>
      </c>
      <c r="F1030" s="3">
        <v>43.99</v>
      </c>
      <c r="G1030" s="3">
        <v>-2.06</v>
      </c>
      <c r="H1030" s="3">
        <v>67479</v>
      </c>
      <c r="I1030" s="5">
        <f t="shared" si="30"/>
        <v>-7.7722655327191095E-2</v>
      </c>
      <c r="J1030" s="6">
        <f t="shared" si="31"/>
        <v>8.4272540983606536E-2</v>
      </c>
    </row>
    <row r="1031" spans="1:10" x14ac:dyDescent="0.25">
      <c r="A1031" s="2" t="s">
        <v>1025</v>
      </c>
      <c r="B1031" s="3" t="s">
        <v>2759</v>
      </c>
      <c r="C1031" s="3" t="s">
        <v>3507</v>
      </c>
      <c r="D1031" s="3">
        <v>8.43</v>
      </c>
      <c r="E1031" s="3">
        <v>4.32</v>
      </c>
      <c r="F1031" s="3">
        <v>6.38</v>
      </c>
      <c r="G1031" s="3">
        <v>-11.17</v>
      </c>
      <c r="H1031" s="3">
        <v>47539</v>
      </c>
      <c r="I1031" s="5">
        <f t="shared" ref="I1031:I1094" si="32">(D1031-E1031)/E1031</f>
        <v>0.95138888888888873</v>
      </c>
      <c r="J1031" s="6">
        <f t="shared" ref="J1031:J1094" si="33">(E1031-D1031)/D1031</f>
        <v>-0.48754448398576505</v>
      </c>
    </row>
    <row r="1032" spans="1:10" x14ac:dyDescent="0.25">
      <c r="A1032" s="2" t="s">
        <v>1026</v>
      </c>
      <c r="B1032" s="3" t="s">
        <v>2760</v>
      </c>
      <c r="C1032" s="3" t="s">
        <v>3496</v>
      </c>
      <c r="D1032" s="3">
        <v>-18.829999999999998</v>
      </c>
      <c r="E1032" s="3">
        <v>39.869999999999997</v>
      </c>
      <c r="F1032" s="3">
        <v>27.03</v>
      </c>
      <c r="G1032" s="3">
        <v>33.42</v>
      </c>
      <c r="H1032" s="3">
        <v>2823</v>
      </c>
      <c r="I1032" s="5">
        <f t="shared" si="32"/>
        <v>-1.472284926009531</v>
      </c>
      <c r="J1032" s="6">
        <f t="shared" si="33"/>
        <v>-3.1173659054699949</v>
      </c>
    </row>
    <row r="1033" spans="1:10" x14ac:dyDescent="0.25">
      <c r="A1033" s="2" t="s">
        <v>1027</v>
      </c>
      <c r="B1033" s="3" t="s">
        <v>2761</v>
      </c>
      <c r="C1033" s="3" t="s">
        <v>3491</v>
      </c>
      <c r="D1033" s="3">
        <v>21.43</v>
      </c>
      <c r="E1033" s="3">
        <v>25.2</v>
      </c>
      <c r="F1033" s="3">
        <v>22.08</v>
      </c>
      <c r="G1033" s="3">
        <v>18.12</v>
      </c>
      <c r="H1033" s="3">
        <v>500548</v>
      </c>
      <c r="I1033" s="5">
        <f t="shared" si="32"/>
        <v>-0.1496031746031746</v>
      </c>
      <c r="J1033" s="6">
        <f t="shared" si="33"/>
        <v>0.17592160522631822</v>
      </c>
    </row>
    <row r="1034" spans="1:10" x14ac:dyDescent="0.25">
      <c r="A1034" s="2" t="s">
        <v>1028</v>
      </c>
      <c r="B1034" s="3" t="s">
        <v>2762</v>
      </c>
      <c r="C1034" s="3" t="s">
        <v>3491</v>
      </c>
      <c r="D1034" s="3">
        <v>11.74</v>
      </c>
      <c r="E1034" s="3">
        <v>11.28</v>
      </c>
      <c r="F1034" s="3">
        <v>11.33</v>
      </c>
      <c r="G1034" s="3">
        <v>-18.72</v>
      </c>
      <c r="H1034" s="3">
        <v>5747565</v>
      </c>
      <c r="I1034" s="5">
        <f t="shared" si="32"/>
        <v>4.0780141843971711E-2</v>
      </c>
      <c r="J1034" s="6">
        <f t="shared" si="33"/>
        <v>-3.9182282793867193E-2</v>
      </c>
    </row>
    <row r="1035" spans="1:10" x14ac:dyDescent="0.25">
      <c r="A1035" s="2" t="s">
        <v>1029</v>
      </c>
      <c r="B1035" s="3" t="s">
        <v>2763</v>
      </c>
      <c r="C1035" s="3" t="s">
        <v>3497</v>
      </c>
      <c r="D1035" s="3">
        <v>21.59</v>
      </c>
      <c r="E1035" s="3">
        <v>28.04</v>
      </c>
      <c r="F1035" s="3">
        <v>14.08</v>
      </c>
      <c r="G1035" s="3">
        <v>-67.37</v>
      </c>
      <c r="H1035" s="3">
        <v>147391</v>
      </c>
      <c r="I1035" s="5">
        <f t="shared" si="32"/>
        <v>-0.23002853067047074</v>
      </c>
      <c r="J1035" s="6">
        <f t="shared" si="33"/>
        <v>0.2987494210282538</v>
      </c>
    </row>
    <row r="1036" spans="1:10" x14ac:dyDescent="0.25">
      <c r="A1036" s="2" t="s">
        <v>1030</v>
      </c>
      <c r="B1036" s="3" t="s">
        <v>2764</v>
      </c>
      <c r="C1036" s="3" t="s">
        <v>3506</v>
      </c>
      <c r="D1036" s="3">
        <v>40.020000000000003</v>
      </c>
      <c r="E1036" s="3">
        <v>39.57</v>
      </c>
      <c r="F1036" s="3">
        <v>41.24</v>
      </c>
      <c r="G1036" s="3">
        <v>17.48</v>
      </c>
      <c r="H1036" s="3">
        <v>1097276</v>
      </c>
      <c r="I1036" s="5">
        <f t="shared" si="32"/>
        <v>1.1372251705837827E-2</v>
      </c>
      <c r="J1036" s="6">
        <f t="shared" si="33"/>
        <v>-1.1244377811094523E-2</v>
      </c>
    </row>
    <row r="1037" spans="1:10" x14ac:dyDescent="0.25">
      <c r="A1037" s="2" t="s">
        <v>1031</v>
      </c>
      <c r="B1037" s="3" t="s">
        <v>2765</v>
      </c>
      <c r="C1037" s="3" t="s">
        <v>3497</v>
      </c>
      <c r="D1037" s="3">
        <v>18.16</v>
      </c>
      <c r="E1037" s="3">
        <v>21.15</v>
      </c>
      <c r="F1037" s="3">
        <v>31.55</v>
      </c>
      <c r="G1037" s="3">
        <v>-8.5500000000000007</v>
      </c>
      <c r="H1037" s="3">
        <v>57788</v>
      </c>
      <c r="I1037" s="5">
        <f t="shared" si="32"/>
        <v>-0.14137115839243491</v>
      </c>
      <c r="J1037" s="6">
        <f t="shared" si="33"/>
        <v>0.16464757709251093</v>
      </c>
    </row>
    <row r="1038" spans="1:10" x14ac:dyDescent="0.25">
      <c r="A1038" s="2" t="s">
        <v>1032</v>
      </c>
      <c r="B1038" s="3" t="s">
        <v>2766</v>
      </c>
      <c r="C1038" s="3" t="s">
        <v>3491</v>
      </c>
      <c r="D1038" s="3">
        <v>14.88</v>
      </c>
      <c r="E1038" s="3">
        <v>21.47</v>
      </c>
      <c r="F1038" s="3">
        <v>22.54</v>
      </c>
      <c r="G1038" s="3">
        <v>14.63</v>
      </c>
      <c r="H1038" s="3">
        <v>1272634</v>
      </c>
      <c r="I1038" s="5">
        <f t="shared" si="32"/>
        <v>-0.30693991616208655</v>
      </c>
      <c r="J1038" s="6">
        <f t="shared" si="33"/>
        <v>0.44287634408602133</v>
      </c>
    </row>
    <row r="1039" spans="1:10" x14ac:dyDescent="0.25">
      <c r="A1039" s="2" t="s">
        <v>1033</v>
      </c>
      <c r="B1039" s="3" t="s">
        <v>2767</v>
      </c>
      <c r="C1039" s="3" t="s">
        <v>3498</v>
      </c>
      <c r="D1039" s="3">
        <v>16.61</v>
      </c>
      <c r="E1039" s="3">
        <v>17.04</v>
      </c>
      <c r="F1039" s="3">
        <v>19.45</v>
      </c>
      <c r="G1039" s="3">
        <v>-6.3</v>
      </c>
      <c r="H1039" s="3">
        <v>937449</v>
      </c>
      <c r="I1039" s="5">
        <f t="shared" si="32"/>
        <v>-2.5234741784037545E-2</v>
      </c>
      <c r="J1039" s="6">
        <f t="shared" si="33"/>
        <v>2.5888019265502694E-2</v>
      </c>
    </row>
    <row r="1040" spans="1:10" x14ac:dyDescent="0.25">
      <c r="A1040" s="2" t="s">
        <v>1034</v>
      </c>
      <c r="B1040" s="3" t="s">
        <v>2768</v>
      </c>
      <c r="C1040" s="3" t="s">
        <v>3497</v>
      </c>
      <c r="D1040" s="3">
        <v>20.52</v>
      </c>
      <c r="E1040" s="3">
        <v>20.149999999999999</v>
      </c>
      <c r="F1040" s="3">
        <v>16.53</v>
      </c>
      <c r="G1040" s="3">
        <v>-43.91</v>
      </c>
      <c r="H1040" s="3">
        <v>138713</v>
      </c>
      <c r="I1040" s="5">
        <f t="shared" si="32"/>
        <v>1.8362282878411962E-2</v>
      </c>
      <c r="J1040" s="6">
        <f t="shared" si="33"/>
        <v>-1.803118908382071E-2</v>
      </c>
    </row>
    <row r="1041" spans="1:10" x14ac:dyDescent="0.25">
      <c r="A1041" s="2" t="s">
        <v>1035</v>
      </c>
      <c r="B1041" s="3" t="s">
        <v>2769</v>
      </c>
      <c r="C1041" s="3" t="s">
        <v>3508</v>
      </c>
      <c r="D1041" s="3">
        <v>17.96</v>
      </c>
      <c r="E1041" s="3">
        <v>17.190000000000001</v>
      </c>
      <c r="F1041" s="3">
        <v>20.53</v>
      </c>
      <c r="G1041" s="3">
        <v>20.420000000000002</v>
      </c>
      <c r="H1041" s="3">
        <v>252213</v>
      </c>
      <c r="I1041" s="5">
        <f t="shared" si="32"/>
        <v>4.4793484584060475E-2</v>
      </c>
      <c r="J1041" s="6">
        <f t="shared" si="33"/>
        <v>-4.2873051224944295E-2</v>
      </c>
    </row>
    <row r="1042" spans="1:10" x14ac:dyDescent="0.25">
      <c r="A1042" s="2" t="s">
        <v>1036</v>
      </c>
      <c r="B1042" s="3" t="s">
        <v>2770</v>
      </c>
      <c r="C1042" s="3" t="s">
        <v>3508</v>
      </c>
      <c r="D1042" s="3">
        <v>-27.31</v>
      </c>
      <c r="E1042" s="3">
        <v>8.52</v>
      </c>
      <c r="F1042" s="3">
        <v>27.62</v>
      </c>
      <c r="G1042" s="3">
        <v>-15.73</v>
      </c>
      <c r="H1042" s="3">
        <v>185551</v>
      </c>
      <c r="I1042" s="5">
        <f t="shared" si="32"/>
        <v>-4.205399061032864</v>
      </c>
      <c r="J1042" s="6">
        <f t="shared" si="33"/>
        <v>-1.3119736360307579</v>
      </c>
    </row>
    <row r="1043" spans="1:10" x14ac:dyDescent="0.25">
      <c r="A1043" s="2" t="s">
        <v>1037</v>
      </c>
      <c r="B1043" s="3" t="s">
        <v>2771</v>
      </c>
      <c r="C1043" s="3" t="s">
        <v>3508</v>
      </c>
      <c r="D1043" s="3">
        <v>17.32</v>
      </c>
      <c r="E1043" s="3">
        <v>18.739999999999998</v>
      </c>
      <c r="F1043" s="3">
        <v>20.62</v>
      </c>
      <c r="G1043" s="3">
        <v>155.83000000000001</v>
      </c>
      <c r="H1043" s="3">
        <v>1171383</v>
      </c>
      <c r="I1043" s="5">
        <f t="shared" si="32"/>
        <v>-7.5773745997865433E-2</v>
      </c>
      <c r="J1043" s="6">
        <f t="shared" si="33"/>
        <v>8.1986143187066873E-2</v>
      </c>
    </row>
    <row r="1044" spans="1:10" x14ac:dyDescent="0.25">
      <c r="A1044" s="2" t="s">
        <v>1038</v>
      </c>
      <c r="B1044" s="3" t="s">
        <v>2772</v>
      </c>
      <c r="C1044" s="3" t="s">
        <v>3497</v>
      </c>
      <c r="D1044" s="3">
        <v>3.59</v>
      </c>
      <c r="E1044" s="3">
        <v>2.21</v>
      </c>
      <c r="F1044" s="3">
        <v>4.37</v>
      </c>
      <c r="G1044" s="3">
        <v>14.9</v>
      </c>
      <c r="H1044" s="3">
        <v>103908742</v>
      </c>
      <c r="I1044" s="5">
        <f t="shared" si="32"/>
        <v>0.6244343891402715</v>
      </c>
      <c r="J1044" s="6">
        <f t="shared" si="33"/>
        <v>-0.3844011142061281</v>
      </c>
    </row>
    <row r="1045" spans="1:10" x14ac:dyDescent="0.25">
      <c r="A1045" s="2" t="s">
        <v>1039</v>
      </c>
      <c r="B1045" s="3" t="s">
        <v>2773</v>
      </c>
      <c r="C1045" s="3" t="s">
        <v>3491</v>
      </c>
      <c r="D1045" s="3">
        <v>21.13</v>
      </c>
      <c r="E1045" s="3">
        <v>21.24</v>
      </c>
      <c r="F1045" s="3">
        <v>24.87</v>
      </c>
      <c r="G1045" s="3">
        <v>-21.41</v>
      </c>
      <c r="H1045" s="3">
        <v>156011</v>
      </c>
      <c r="I1045" s="5">
        <f t="shared" si="32"/>
        <v>-5.178907721280576E-3</v>
      </c>
      <c r="J1045" s="6">
        <f t="shared" si="33"/>
        <v>5.2058684335068352E-3</v>
      </c>
    </row>
    <row r="1046" spans="1:10" x14ac:dyDescent="0.25">
      <c r="A1046" s="2" t="s">
        <v>1040</v>
      </c>
      <c r="B1046" s="3" t="s">
        <v>2774</v>
      </c>
      <c r="C1046" s="3" t="s">
        <v>3508</v>
      </c>
      <c r="D1046" s="3">
        <v>22.4</v>
      </c>
      <c r="E1046" s="3">
        <v>19.62</v>
      </c>
      <c r="F1046" s="3">
        <v>25.11</v>
      </c>
      <c r="G1046" s="3">
        <v>6.55</v>
      </c>
      <c r="H1046" s="3">
        <v>591374</v>
      </c>
      <c r="I1046" s="5">
        <f t="shared" si="32"/>
        <v>0.14169215086646267</v>
      </c>
      <c r="J1046" s="6">
        <f t="shared" si="33"/>
        <v>-0.12410714285714276</v>
      </c>
    </row>
    <row r="1047" spans="1:10" x14ac:dyDescent="0.25">
      <c r="A1047" s="2" t="s">
        <v>1041</v>
      </c>
      <c r="B1047" s="3" t="s">
        <v>2775</v>
      </c>
      <c r="C1047" s="3" t="s">
        <v>3491</v>
      </c>
      <c r="D1047" s="3">
        <v>32.299999999999997</v>
      </c>
      <c r="E1047" s="3">
        <v>18.2</v>
      </c>
      <c r="F1047" s="3">
        <v>31.23</v>
      </c>
      <c r="G1047" s="3">
        <v>-21.83</v>
      </c>
      <c r="H1047" s="3">
        <v>393942</v>
      </c>
      <c r="I1047" s="5">
        <f t="shared" si="32"/>
        <v>0.77472527472527464</v>
      </c>
      <c r="J1047" s="6">
        <f t="shared" si="33"/>
        <v>-0.43653250773993807</v>
      </c>
    </row>
    <row r="1048" spans="1:10" x14ac:dyDescent="0.25">
      <c r="A1048" s="2" t="s">
        <v>1042</v>
      </c>
      <c r="B1048" s="3" t="s">
        <v>2776</v>
      </c>
      <c r="C1048" s="3" t="s">
        <v>3508</v>
      </c>
      <c r="D1048" s="3">
        <v>-48.64</v>
      </c>
      <c r="E1048" s="3">
        <v>-45.84</v>
      </c>
      <c r="F1048" s="3">
        <v>-41.53</v>
      </c>
      <c r="G1048" s="3">
        <v>-51.16</v>
      </c>
      <c r="H1048" s="3">
        <v>27035</v>
      </c>
      <c r="I1048" s="5">
        <f t="shared" si="32"/>
        <v>6.1082024432809703E-2</v>
      </c>
      <c r="J1048" s="6">
        <f t="shared" si="33"/>
        <v>-5.7565789473684154E-2</v>
      </c>
    </row>
    <row r="1049" spans="1:10" x14ac:dyDescent="0.25">
      <c r="A1049" s="2" t="s">
        <v>1043</v>
      </c>
      <c r="B1049" s="3" t="s">
        <v>2777</v>
      </c>
      <c r="C1049" s="3" t="s">
        <v>3513</v>
      </c>
      <c r="D1049" s="3">
        <v>-13.4</v>
      </c>
      <c r="E1049" s="3">
        <v>20.68</v>
      </c>
      <c r="F1049" s="3">
        <v>23.59</v>
      </c>
      <c r="G1049" s="3">
        <v>-70.239999999999995</v>
      </c>
      <c r="H1049" s="3">
        <v>9478</v>
      </c>
      <c r="I1049" s="5">
        <f t="shared" si="32"/>
        <v>-1.6479690522243713</v>
      </c>
      <c r="J1049" s="6">
        <f t="shared" si="33"/>
        <v>-2.5432835820895519</v>
      </c>
    </row>
    <row r="1050" spans="1:10" x14ac:dyDescent="0.25">
      <c r="A1050" s="2" t="s">
        <v>1044</v>
      </c>
      <c r="B1050" s="3" t="s">
        <v>2778</v>
      </c>
      <c r="C1050" s="3" t="s">
        <v>3493</v>
      </c>
      <c r="D1050" s="3">
        <v>15.26</v>
      </c>
      <c r="E1050" s="3">
        <v>-8.75</v>
      </c>
      <c r="F1050" s="3">
        <v>-5.27</v>
      </c>
      <c r="G1050" s="3">
        <v>-74.989999999999995</v>
      </c>
      <c r="H1050" s="3">
        <v>8759</v>
      </c>
      <c r="I1050" s="5">
        <f t="shared" si="32"/>
        <v>-2.7439999999999998</v>
      </c>
      <c r="J1050" s="6">
        <f t="shared" si="33"/>
        <v>-1.5733944954128438</v>
      </c>
    </row>
    <row r="1051" spans="1:10" x14ac:dyDescent="0.25">
      <c r="A1051" s="2" t="s">
        <v>1045</v>
      </c>
      <c r="B1051" s="3" t="s">
        <v>2779</v>
      </c>
      <c r="C1051" s="3" t="s">
        <v>3506</v>
      </c>
      <c r="D1051" s="3">
        <v>30.4</v>
      </c>
      <c r="E1051" s="3">
        <v>34.96</v>
      </c>
      <c r="F1051" s="3">
        <v>33.840000000000003</v>
      </c>
      <c r="G1051" s="3">
        <v>-4.92</v>
      </c>
      <c r="H1051" s="3">
        <v>272342</v>
      </c>
      <c r="I1051" s="5">
        <f t="shared" si="32"/>
        <v>-0.1304347826086957</v>
      </c>
      <c r="J1051" s="6">
        <f t="shared" si="33"/>
        <v>0.15000000000000008</v>
      </c>
    </row>
    <row r="1052" spans="1:10" x14ac:dyDescent="0.25">
      <c r="A1052" s="2" t="s">
        <v>1046</v>
      </c>
      <c r="B1052" s="3" t="s">
        <v>2780</v>
      </c>
      <c r="C1052" s="3" t="s">
        <v>3510</v>
      </c>
      <c r="D1052" s="3">
        <v>22.69</v>
      </c>
      <c r="E1052" s="3">
        <v>21.56</v>
      </c>
      <c r="F1052" s="3">
        <v>29.25</v>
      </c>
      <c r="G1052" s="3">
        <v>-8.32</v>
      </c>
      <c r="H1052" s="3">
        <v>445605</v>
      </c>
      <c r="I1052" s="5">
        <f t="shared" si="32"/>
        <v>5.2411873840445392E-2</v>
      </c>
      <c r="J1052" s="6">
        <f t="shared" si="33"/>
        <v>-4.9801674746584507E-2</v>
      </c>
    </row>
    <row r="1053" spans="1:10" x14ac:dyDescent="0.25">
      <c r="A1053" s="2" t="s">
        <v>1047</v>
      </c>
      <c r="B1053" s="3" t="s">
        <v>2781</v>
      </c>
      <c r="C1053" s="3" t="s">
        <v>3508</v>
      </c>
      <c r="D1053" s="3">
        <v>14.16</v>
      </c>
      <c r="E1053" s="3">
        <v>11.88</v>
      </c>
      <c r="F1053" s="3">
        <v>16.989999999999998</v>
      </c>
      <c r="G1053" s="3">
        <v>12.48</v>
      </c>
      <c r="H1053" s="3">
        <v>123360</v>
      </c>
      <c r="I1053" s="5">
        <f t="shared" si="32"/>
        <v>0.19191919191919185</v>
      </c>
      <c r="J1053" s="6">
        <f t="shared" si="33"/>
        <v>-0.16101694915254233</v>
      </c>
    </row>
    <row r="1054" spans="1:10" x14ac:dyDescent="0.25">
      <c r="A1054" s="2" t="s">
        <v>1048</v>
      </c>
      <c r="B1054" s="3" t="s">
        <v>2782</v>
      </c>
      <c r="C1054" s="3" t="s">
        <v>3491</v>
      </c>
      <c r="D1054" s="3">
        <v>26.55</v>
      </c>
      <c r="E1054" s="3">
        <v>17.63</v>
      </c>
      <c r="F1054" s="3">
        <v>17.690000000000001</v>
      </c>
      <c r="G1054" s="3">
        <v>6.71</v>
      </c>
      <c r="H1054" s="3">
        <v>10192953</v>
      </c>
      <c r="I1054" s="5">
        <f t="shared" si="32"/>
        <v>0.50595575723199104</v>
      </c>
      <c r="J1054" s="6">
        <f t="shared" si="33"/>
        <v>-0.33596986817325808</v>
      </c>
    </row>
    <row r="1055" spans="1:10" x14ac:dyDescent="0.25">
      <c r="A1055" s="2" t="s">
        <v>1049</v>
      </c>
      <c r="B1055" s="3" t="s">
        <v>2783</v>
      </c>
      <c r="C1055" s="3" t="s">
        <v>3508</v>
      </c>
      <c r="D1055" s="3">
        <v>3.43</v>
      </c>
      <c r="E1055" s="3">
        <v>-3.1</v>
      </c>
      <c r="F1055" s="3">
        <v>3.72</v>
      </c>
      <c r="G1055" s="3">
        <v>-36.54</v>
      </c>
      <c r="H1055" s="3">
        <v>731309</v>
      </c>
      <c r="I1055" s="5">
        <f t="shared" si="32"/>
        <v>-2.1064516129032258</v>
      </c>
      <c r="J1055" s="6">
        <f t="shared" si="33"/>
        <v>-1.9037900874635569</v>
      </c>
    </row>
    <row r="1056" spans="1:10" x14ac:dyDescent="0.25">
      <c r="A1056" s="2" t="s">
        <v>1050</v>
      </c>
      <c r="B1056" s="3" t="s">
        <v>2784</v>
      </c>
      <c r="C1056" s="3" t="s">
        <v>3506</v>
      </c>
      <c r="D1056" s="3">
        <v>18.28</v>
      </c>
      <c r="E1056" s="3">
        <v>20.21</v>
      </c>
      <c r="F1056" s="3">
        <v>17.62</v>
      </c>
      <c r="G1056" s="3">
        <v>6.97</v>
      </c>
      <c r="H1056" s="3">
        <v>890502</v>
      </c>
      <c r="I1056" s="5">
        <f t="shared" si="32"/>
        <v>-9.5497278574962874E-2</v>
      </c>
      <c r="J1056" s="6">
        <f t="shared" si="33"/>
        <v>0.10557986870897153</v>
      </c>
    </row>
    <row r="1057" spans="1:10" x14ac:dyDescent="0.25">
      <c r="A1057" s="2" t="s">
        <v>1051</v>
      </c>
      <c r="B1057" s="3" t="s">
        <v>2785</v>
      </c>
      <c r="C1057" s="3" t="s">
        <v>3506</v>
      </c>
      <c r="D1057" s="3">
        <v>43.94</v>
      </c>
      <c r="E1057" s="3">
        <v>44.63</v>
      </c>
      <c r="F1057" s="3">
        <v>44.27</v>
      </c>
      <c r="G1057" s="3">
        <v>40.72</v>
      </c>
      <c r="H1057" s="3">
        <v>1470775</v>
      </c>
      <c r="I1057" s="5">
        <f t="shared" si="32"/>
        <v>-1.5460452610351888E-2</v>
      </c>
      <c r="J1057" s="6">
        <f t="shared" si="33"/>
        <v>1.570323167956315E-2</v>
      </c>
    </row>
    <row r="1058" spans="1:10" x14ac:dyDescent="0.25">
      <c r="A1058" s="2" t="s">
        <v>1052</v>
      </c>
      <c r="B1058" s="3" t="s">
        <v>2786</v>
      </c>
      <c r="C1058" s="3" t="s">
        <v>3506</v>
      </c>
      <c r="D1058" s="3">
        <v>6.33</v>
      </c>
      <c r="E1058" s="3">
        <v>18.260000000000002</v>
      </c>
      <c r="F1058" s="3">
        <v>7.35</v>
      </c>
      <c r="G1058" s="3">
        <v>20.04</v>
      </c>
      <c r="H1058" s="3">
        <v>607878</v>
      </c>
      <c r="I1058" s="5">
        <f t="shared" si="32"/>
        <v>-0.65334063526834618</v>
      </c>
      <c r="J1058" s="6">
        <f t="shared" si="33"/>
        <v>1.8846761453396526</v>
      </c>
    </row>
    <row r="1059" spans="1:10" x14ac:dyDescent="0.25">
      <c r="A1059" s="2" t="s">
        <v>1053</v>
      </c>
      <c r="B1059" s="3" t="s">
        <v>2787</v>
      </c>
      <c r="C1059" s="3" t="s">
        <v>3506</v>
      </c>
      <c r="D1059" s="3">
        <v>30.89</v>
      </c>
      <c r="E1059" s="3">
        <v>29.63</v>
      </c>
      <c r="F1059" s="3">
        <v>35.39</v>
      </c>
      <c r="G1059" s="3">
        <v>90.48</v>
      </c>
      <c r="H1059" s="3">
        <v>528972</v>
      </c>
      <c r="I1059" s="5">
        <f t="shared" si="32"/>
        <v>4.2524468444144502E-2</v>
      </c>
      <c r="J1059" s="6">
        <f t="shared" si="33"/>
        <v>-4.0789899643897752E-2</v>
      </c>
    </row>
    <row r="1060" spans="1:10" x14ac:dyDescent="0.25">
      <c r="A1060" s="2" t="s">
        <v>1054</v>
      </c>
      <c r="B1060" s="3" t="s">
        <v>2788</v>
      </c>
      <c r="C1060" s="3" t="s">
        <v>3506</v>
      </c>
      <c r="D1060" s="3">
        <v>29.85</v>
      </c>
      <c r="E1060" s="3">
        <v>28.29</v>
      </c>
      <c r="F1060" s="3">
        <v>19.170000000000002</v>
      </c>
      <c r="G1060" s="3">
        <v>-14.15</v>
      </c>
      <c r="H1060" s="3">
        <v>56734</v>
      </c>
      <c r="I1060" s="5">
        <f t="shared" si="32"/>
        <v>5.5143160127253531E-2</v>
      </c>
      <c r="J1060" s="6">
        <f t="shared" si="33"/>
        <v>-5.2261306532663393E-2</v>
      </c>
    </row>
    <row r="1061" spans="1:10" x14ac:dyDescent="0.25">
      <c r="A1061" s="2" t="s">
        <v>1055</v>
      </c>
      <c r="B1061" s="3" t="s">
        <v>2789</v>
      </c>
      <c r="C1061" s="3" t="s">
        <v>3508</v>
      </c>
      <c r="D1061" s="3">
        <v>41.74</v>
      </c>
      <c r="E1061" s="3">
        <v>29.82</v>
      </c>
      <c r="F1061" s="3">
        <v>38.369999999999997</v>
      </c>
      <c r="G1061" s="3">
        <v>-20.51</v>
      </c>
      <c r="H1061" s="3">
        <v>76061</v>
      </c>
      <c r="I1061" s="5">
        <f t="shared" si="32"/>
        <v>0.39973172367538568</v>
      </c>
      <c r="J1061" s="6">
        <f t="shared" si="33"/>
        <v>-0.28557738380450409</v>
      </c>
    </row>
    <row r="1062" spans="1:10" x14ac:dyDescent="0.25">
      <c r="A1062" s="2" t="s">
        <v>1056</v>
      </c>
      <c r="B1062" s="3" t="s">
        <v>2790</v>
      </c>
      <c r="C1062" s="3" t="s">
        <v>3506</v>
      </c>
      <c r="D1062" s="3">
        <v>15.84</v>
      </c>
      <c r="E1062" s="3">
        <v>18.97</v>
      </c>
      <c r="F1062" s="3">
        <v>7.21</v>
      </c>
      <c r="G1062" s="3">
        <v>12.26</v>
      </c>
      <c r="H1062" s="3">
        <v>363994</v>
      </c>
      <c r="I1062" s="5">
        <f t="shared" si="32"/>
        <v>-0.16499736425935685</v>
      </c>
      <c r="J1062" s="6">
        <f t="shared" si="33"/>
        <v>0.19760101010101003</v>
      </c>
    </row>
    <row r="1063" spans="1:10" x14ac:dyDescent="0.25">
      <c r="A1063" s="2" t="s">
        <v>1057</v>
      </c>
      <c r="B1063" s="3" t="s">
        <v>2791</v>
      </c>
      <c r="C1063" s="3" t="s">
        <v>3491</v>
      </c>
      <c r="D1063" s="3">
        <v>14.51</v>
      </c>
      <c r="E1063" s="3">
        <v>15.24</v>
      </c>
      <c r="F1063" s="3">
        <v>17.97</v>
      </c>
      <c r="G1063" s="3">
        <v>-0.39</v>
      </c>
      <c r="H1063" s="3">
        <v>371887</v>
      </c>
      <c r="I1063" s="5">
        <f t="shared" si="32"/>
        <v>-4.7900262467191632E-2</v>
      </c>
      <c r="J1063" s="6">
        <f t="shared" si="33"/>
        <v>5.0310130944176461E-2</v>
      </c>
    </row>
    <row r="1064" spans="1:10" x14ac:dyDescent="0.25">
      <c r="A1064" s="2" t="s">
        <v>1058</v>
      </c>
      <c r="B1064" s="3" t="s">
        <v>2792</v>
      </c>
      <c r="C1064" s="3" t="s">
        <v>3508</v>
      </c>
      <c r="D1064" s="3">
        <v>-6.76</v>
      </c>
      <c r="E1064" s="3">
        <v>-5.42</v>
      </c>
      <c r="F1064" s="3">
        <v>-6.91</v>
      </c>
      <c r="G1064" s="3">
        <v>-12.5</v>
      </c>
      <c r="H1064" s="3">
        <v>117401</v>
      </c>
      <c r="I1064" s="5">
        <f t="shared" si="32"/>
        <v>0.24723247232472323</v>
      </c>
      <c r="J1064" s="6">
        <f t="shared" si="33"/>
        <v>-0.1982248520710059</v>
      </c>
    </row>
    <row r="1065" spans="1:10" x14ac:dyDescent="0.25">
      <c r="A1065" s="2" t="s">
        <v>1059</v>
      </c>
      <c r="B1065" s="3" t="s">
        <v>2793</v>
      </c>
      <c r="C1065" s="3" t="s">
        <v>3507</v>
      </c>
      <c r="D1065" s="3">
        <v>19.11</v>
      </c>
      <c r="E1065" s="3">
        <v>21.44</v>
      </c>
      <c r="F1065" s="3">
        <v>21.49</v>
      </c>
      <c r="G1065" s="3">
        <v>41.43</v>
      </c>
      <c r="H1065" s="3">
        <v>311421</v>
      </c>
      <c r="I1065" s="5">
        <f t="shared" si="32"/>
        <v>-0.10867537313432844</v>
      </c>
      <c r="J1065" s="6">
        <f t="shared" si="33"/>
        <v>0.12192569335426488</v>
      </c>
    </row>
    <row r="1066" spans="1:10" x14ac:dyDescent="0.25">
      <c r="A1066" s="2" t="s">
        <v>1060</v>
      </c>
      <c r="B1066" s="3" t="s">
        <v>2794</v>
      </c>
      <c r="C1066" s="3" t="s">
        <v>3507</v>
      </c>
      <c r="D1066" s="3">
        <v>0.97</v>
      </c>
      <c r="E1066" s="3">
        <v>-1.36</v>
      </c>
      <c r="F1066" s="3">
        <v>14.06</v>
      </c>
      <c r="G1066" s="3">
        <v>9.67</v>
      </c>
      <c r="H1066" s="3">
        <v>103187</v>
      </c>
      <c r="I1066" s="5">
        <f t="shared" si="32"/>
        <v>-1.713235294117647</v>
      </c>
      <c r="J1066" s="6">
        <f t="shared" si="33"/>
        <v>-2.4020618556701034</v>
      </c>
    </row>
    <row r="1067" spans="1:10" x14ac:dyDescent="0.25">
      <c r="A1067" s="2" t="s">
        <v>1061</v>
      </c>
      <c r="B1067" s="3" t="s">
        <v>2795</v>
      </c>
      <c r="C1067" s="3" t="s">
        <v>3497</v>
      </c>
      <c r="D1067" s="3">
        <v>38.44</v>
      </c>
      <c r="E1067" s="3">
        <v>39.32</v>
      </c>
      <c r="F1067" s="3">
        <v>38.590000000000003</v>
      </c>
      <c r="G1067" s="3">
        <v>-12.3</v>
      </c>
      <c r="H1067" s="3">
        <v>84943</v>
      </c>
      <c r="I1067" s="5">
        <f t="shared" si="32"/>
        <v>-2.2380467955239128E-2</v>
      </c>
      <c r="J1067" s="6">
        <f t="shared" si="33"/>
        <v>2.2892819979188413E-2</v>
      </c>
    </row>
    <row r="1068" spans="1:10" x14ac:dyDescent="0.25">
      <c r="A1068" s="2" t="s">
        <v>1062</v>
      </c>
      <c r="B1068" s="3" t="s">
        <v>2796</v>
      </c>
      <c r="C1068" s="3" t="s">
        <v>3491</v>
      </c>
      <c r="D1068" s="3">
        <v>4.97</v>
      </c>
      <c r="E1068" s="3">
        <v>7.49</v>
      </c>
      <c r="F1068" s="3">
        <v>4.22</v>
      </c>
      <c r="G1068" s="3">
        <v>-13.83</v>
      </c>
      <c r="H1068" s="3">
        <v>228326</v>
      </c>
      <c r="I1068" s="5">
        <f t="shared" si="32"/>
        <v>-0.33644859813084116</v>
      </c>
      <c r="J1068" s="6">
        <f t="shared" si="33"/>
        <v>0.50704225352112686</v>
      </c>
    </row>
    <row r="1069" spans="1:10" x14ac:dyDescent="0.25">
      <c r="A1069" s="2" t="s">
        <v>1063</v>
      </c>
      <c r="B1069" s="3" t="s">
        <v>2797</v>
      </c>
      <c r="C1069" s="3" t="s">
        <v>3506</v>
      </c>
      <c r="D1069" s="3">
        <v>49.84</v>
      </c>
      <c r="E1069" s="3">
        <v>43.53</v>
      </c>
      <c r="F1069" s="3">
        <v>45.59</v>
      </c>
      <c r="G1069" s="3">
        <v>-21.2</v>
      </c>
      <c r="H1069" s="3">
        <v>112119</v>
      </c>
      <c r="I1069" s="5">
        <f t="shared" si="32"/>
        <v>0.14495750057431661</v>
      </c>
      <c r="J1069" s="6">
        <f t="shared" si="33"/>
        <v>-0.12660513643659715</v>
      </c>
    </row>
    <row r="1070" spans="1:10" x14ac:dyDescent="0.25">
      <c r="A1070" s="2" t="s">
        <v>1064</v>
      </c>
      <c r="B1070" s="3" t="s">
        <v>2798</v>
      </c>
      <c r="C1070" s="3" t="s">
        <v>3510</v>
      </c>
      <c r="D1070" s="3">
        <v>53.99</v>
      </c>
      <c r="E1070" s="3">
        <v>49.25</v>
      </c>
      <c r="F1070" s="3">
        <v>51.46</v>
      </c>
      <c r="G1070" s="3">
        <v>-15.65</v>
      </c>
      <c r="H1070" s="3">
        <v>354865</v>
      </c>
      <c r="I1070" s="5">
        <f t="shared" si="32"/>
        <v>9.6243654822335059E-2</v>
      </c>
      <c r="J1070" s="6">
        <f t="shared" si="33"/>
        <v>-8.7794035932580144E-2</v>
      </c>
    </row>
    <row r="1071" spans="1:10" x14ac:dyDescent="0.25">
      <c r="A1071" s="2" t="s">
        <v>1065</v>
      </c>
      <c r="B1071" s="3" t="s">
        <v>2799</v>
      </c>
      <c r="C1071" s="3" t="s">
        <v>3508</v>
      </c>
      <c r="D1071" s="3">
        <v>35.49</v>
      </c>
      <c r="E1071" s="3">
        <v>33.79</v>
      </c>
      <c r="F1071" s="3">
        <v>33.22</v>
      </c>
      <c r="G1071" s="3">
        <v>-29.04</v>
      </c>
      <c r="H1071" s="3">
        <v>61536</v>
      </c>
      <c r="I1071" s="5">
        <f t="shared" si="32"/>
        <v>5.0310742823320598E-2</v>
      </c>
      <c r="J1071" s="6">
        <f t="shared" si="33"/>
        <v>-4.7900817131586441E-2</v>
      </c>
    </row>
    <row r="1072" spans="1:10" x14ac:dyDescent="0.25">
      <c r="A1072" s="2" t="s">
        <v>1066</v>
      </c>
      <c r="B1072" s="3" t="s">
        <v>2800</v>
      </c>
      <c r="C1072" s="3" t="s">
        <v>3491</v>
      </c>
      <c r="D1072" s="3">
        <v>31.66</v>
      </c>
      <c r="E1072" s="3">
        <v>23.2</v>
      </c>
      <c r="F1072" s="3">
        <v>38.5</v>
      </c>
      <c r="G1072" s="3">
        <v>29.77</v>
      </c>
      <c r="H1072" s="3">
        <v>243569</v>
      </c>
      <c r="I1072" s="5">
        <f t="shared" si="32"/>
        <v>0.36465517241379314</v>
      </c>
      <c r="J1072" s="6">
        <f t="shared" si="33"/>
        <v>-0.26721415034744161</v>
      </c>
    </row>
    <row r="1073" spans="1:10" x14ac:dyDescent="0.25">
      <c r="A1073" s="2" t="s">
        <v>1067</v>
      </c>
      <c r="B1073" s="3" t="s">
        <v>2801</v>
      </c>
      <c r="C1073" s="3" t="s">
        <v>3503</v>
      </c>
      <c r="D1073" s="3">
        <v>21.5</v>
      </c>
      <c r="E1073" s="3">
        <v>20.95</v>
      </c>
      <c r="F1073" s="3">
        <v>16.36</v>
      </c>
      <c r="G1073" s="3">
        <v>-40.74</v>
      </c>
      <c r="H1073" s="3">
        <v>396755</v>
      </c>
      <c r="I1073" s="5">
        <f t="shared" si="32"/>
        <v>2.6252983293556121E-2</v>
      </c>
      <c r="J1073" s="6">
        <f t="shared" si="33"/>
        <v>-2.5581395348837244E-2</v>
      </c>
    </row>
    <row r="1074" spans="1:10" x14ac:dyDescent="0.25">
      <c r="A1074" s="2" t="s">
        <v>1068</v>
      </c>
      <c r="B1074" s="3" t="s">
        <v>2802</v>
      </c>
      <c r="C1074" s="3" t="s">
        <v>3503</v>
      </c>
      <c r="D1074" s="3">
        <v>11.56</v>
      </c>
      <c r="E1074" s="3">
        <v>13.38</v>
      </c>
      <c r="F1074" s="3">
        <v>16.989999999999998</v>
      </c>
      <c r="G1074" s="3">
        <v>-30.11</v>
      </c>
      <c r="H1074" s="3">
        <v>630624</v>
      </c>
      <c r="I1074" s="5">
        <f t="shared" si="32"/>
        <v>-0.13602391629297461</v>
      </c>
      <c r="J1074" s="6">
        <f t="shared" si="33"/>
        <v>0.15743944636678203</v>
      </c>
    </row>
    <row r="1075" spans="1:10" x14ac:dyDescent="0.25">
      <c r="A1075" s="2" t="s">
        <v>1069</v>
      </c>
      <c r="B1075" s="3" t="s">
        <v>2803</v>
      </c>
      <c r="C1075" s="3" t="s">
        <v>3503</v>
      </c>
      <c r="D1075" s="3">
        <v>-6.62</v>
      </c>
      <c r="E1075" s="3">
        <v>-9.5299999999999994</v>
      </c>
      <c r="F1075" s="3">
        <v>0.79</v>
      </c>
      <c r="G1075" s="3">
        <v>1.01</v>
      </c>
      <c r="H1075" s="3">
        <v>176416</v>
      </c>
      <c r="I1075" s="5">
        <f t="shared" si="32"/>
        <v>-0.3053515215110178</v>
      </c>
      <c r="J1075" s="6">
        <f t="shared" si="33"/>
        <v>0.43957703927492436</v>
      </c>
    </row>
    <row r="1076" spans="1:10" x14ac:dyDescent="0.25">
      <c r="A1076" s="2" t="s">
        <v>1070</v>
      </c>
      <c r="B1076" s="3" t="s">
        <v>2804</v>
      </c>
      <c r="C1076" s="3" t="s">
        <v>3503</v>
      </c>
      <c r="D1076" s="3">
        <v>12.52</v>
      </c>
      <c r="E1076" s="3">
        <v>9.67</v>
      </c>
      <c r="F1076" s="3">
        <v>11.92</v>
      </c>
      <c r="G1076" s="3">
        <v>-7.47</v>
      </c>
      <c r="H1076" s="3">
        <v>500221</v>
      </c>
      <c r="I1076" s="5">
        <f t="shared" si="32"/>
        <v>0.29472595656670109</v>
      </c>
      <c r="J1076" s="6">
        <f t="shared" si="33"/>
        <v>-0.22763578274760382</v>
      </c>
    </row>
    <row r="1077" spans="1:10" x14ac:dyDescent="0.25">
      <c r="A1077" s="2" t="s">
        <v>1071</v>
      </c>
      <c r="B1077" s="3" t="s">
        <v>2805</v>
      </c>
      <c r="C1077" s="3" t="s">
        <v>3503</v>
      </c>
      <c r="D1077" s="3">
        <v>3.93</v>
      </c>
      <c r="E1077" s="3">
        <v>1.86</v>
      </c>
      <c r="F1077" s="3">
        <v>3.59</v>
      </c>
      <c r="G1077" s="3">
        <v>-21.57</v>
      </c>
      <c r="H1077" s="3">
        <v>1229419</v>
      </c>
      <c r="I1077" s="5">
        <f t="shared" si="32"/>
        <v>1.1129032258064517</v>
      </c>
      <c r="J1077" s="6">
        <f t="shared" si="33"/>
        <v>-0.5267175572519085</v>
      </c>
    </row>
    <row r="1078" spans="1:10" x14ac:dyDescent="0.25">
      <c r="A1078" s="2" t="s">
        <v>1072</v>
      </c>
      <c r="B1078" s="3" t="s">
        <v>2806</v>
      </c>
      <c r="C1078" s="3" t="s">
        <v>3503</v>
      </c>
      <c r="D1078" s="3">
        <v>14.95</v>
      </c>
      <c r="E1078" s="3">
        <v>17.89</v>
      </c>
      <c r="F1078" s="3">
        <v>17.09</v>
      </c>
      <c r="G1078" s="3">
        <v>-28.54</v>
      </c>
      <c r="H1078" s="3">
        <v>188132</v>
      </c>
      <c r="I1078" s="5">
        <f t="shared" si="32"/>
        <v>-0.16433761878144221</v>
      </c>
      <c r="J1078" s="6">
        <f t="shared" si="33"/>
        <v>0.19665551839464893</v>
      </c>
    </row>
    <row r="1079" spans="1:10" x14ac:dyDescent="0.25">
      <c r="A1079" s="2" t="s">
        <v>1073</v>
      </c>
      <c r="B1079" s="3" t="s">
        <v>2807</v>
      </c>
      <c r="C1079" s="3" t="s">
        <v>3503</v>
      </c>
      <c r="D1079" s="3">
        <v>12.05</v>
      </c>
      <c r="E1079" s="3">
        <v>11.03</v>
      </c>
      <c r="F1079" s="3">
        <v>12.94</v>
      </c>
      <c r="G1079" s="3">
        <v>-7.53</v>
      </c>
      <c r="H1079" s="3">
        <v>205245</v>
      </c>
      <c r="I1079" s="5">
        <f t="shared" si="32"/>
        <v>9.2475067996373658E-2</v>
      </c>
      <c r="J1079" s="6">
        <f t="shared" si="33"/>
        <v>-8.4647302904564417E-2</v>
      </c>
    </row>
    <row r="1080" spans="1:10" x14ac:dyDescent="0.25">
      <c r="A1080" s="2" t="s">
        <v>1074</v>
      </c>
      <c r="B1080" s="3" t="s">
        <v>2808</v>
      </c>
      <c r="C1080" s="3" t="s">
        <v>3504</v>
      </c>
      <c r="D1080" s="3">
        <v>17.28</v>
      </c>
      <c r="E1080" s="3">
        <v>16.239999999999998</v>
      </c>
      <c r="F1080" s="3">
        <v>5.47</v>
      </c>
      <c r="G1080" s="3">
        <v>-28.52</v>
      </c>
      <c r="H1080" s="3">
        <v>45984</v>
      </c>
      <c r="I1080" s="5">
        <f t="shared" si="32"/>
        <v>6.4039408866995245E-2</v>
      </c>
      <c r="J1080" s="6">
        <f t="shared" si="33"/>
        <v>-6.0185185185185334E-2</v>
      </c>
    </row>
    <row r="1081" spans="1:10" x14ac:dyDescent="0.25">
      <c r="A1081" s="2" t="s">
        <v>1075</v>
      </c>
      <c r="B1081" s="3" t="s">
        <v>2809</v>
      </c>
      <c r="C1081" s="3" t="s">
        <v>3510</v>
      </c>
      <c r="D1081" s="3">
        <v>51.06</v>
      </c>
      <c r="E1081" s="3">
        <v>62.07</v>
      </c>
      <c r="F1081" s="3">
        <v>56.17</v>
      </c>
      <c r="G1081" s="3">
        <v>13.08</v>
      </c>
      <c r="H1081" s="3">
        <v>17499</v>
      </c>
      <c r="I1081" s="5">
        <f t="shared" si="32"/>
        <v>-0.17738037699371673</v>
      </c>
      <c r="J1081" s="6">
        <f t="shared" si="33"/>
        <v>0.21562867215041123</v>
      </c>
    </row>
    <row r="1082" spans="1:10" x14ac:dyDescent="0.25">
      <c r="A1082" s="2" t="s">
        <v>1076</v>
      </c>
      <c r="B1082" s="3" t="s">
        <v>2810</v>
      </c>
      <c r="C1082" s="3" t="s">
        <v>3510</v>
      </c>
      <c r="D1082" s="3">
        <v>67.319999999999993</v>
      </c>
      <c r="E1082" s="3">
        <v>62.84</v>
      </c>
      <c r="F1082" s="3">
        <v>72.55</v>
      </c>
      <c r="G1082" s="3">
        <v>27.62</v>
      </c>
      <c r="H1082" s="3">
        <v>37772</v>
      </c>
      <c r="I1082" s="5">
        <f t="shared" si="32"/>
        <v>7.1292170591979467E-2</v>
      </c>
      <c r="J1082" s="6">
        <f t="shared" si="33"/>
        <v>-6.6547831253713455E-2</v>
      </c>
    </row>
    <row r="1083" spans="1:10" x14ac:dyDescent="0.25">
      <c r="A1083" s="2" t="s">
        <v>1077</v>
      </c>
      <c r="B1083" s="3" t="s">
        <v>2811</v>
      </c>
      <c r="C1083" s="3" t="s">
        <v>3510</v>
      </c>
      <c r="D1083" s="3">
        <v>86.62</v>
      </c>
      <c r="E1083" s="3">
        <v>88.22</v>
      </c>
      <c r="F1083" s="3">
        <v>88.78</v>
      </c>
      <c r="G1083" s="3">
        <v>24.49</v>
      </c>
      <c r="H1083" s="3">
        <v>162626</v>
      </c>
      <c r="I1083" s="5">
        <f t="shared" si="32"/>
        <v>-1.8136476989344754E-2</v>
      </c>
      <c r="J1083" s="6">
        <f t="shared" si="33"/>
        <v>1.8471484645578323E-2</v>
      </c>
    </row>
    <row r="1084" spans="1:10" x14ac:dyDescent="0.25">
      <c r="A1084" s="2" t="s">
        <v>1078</v>
      </c>
      <c r="B1084" s="3" t="s">
        <v>2812</v>
      </c>
      <c r="C1084" s="3" t="s">
        <v>3500</v>
      </c>
      <c r="D1084" s="3">
        <v>31.65</v>
      </c>
      <c r="E1084" s="3">
        <v>100</v>
      </c>
      <c r="F1084" s="3">
        <v>3.66</v>
      </c>
      <c r="G1084" s="3">
        <v>627.39</v>
      </c>
      <c r="H1084" s="3">
        <v>2095</v>
      </c>
      <c r="I1084" s="5">
        <f t="shared" si="32"/>
        <v>-0.6835</v>
      </c>
      <c r="J1084" s="6">
        <f t="shared" si="33"/>
        <v>2.1595576619273302</v>
      </c>
    </row>
    <row r="1085" spans="1:10" x14ac:dyDescent="0.25">
      <c r="A1085" s="2" t="s">
        <v>1079</v>
      </c>
      <c r="B1085" s="3" t="s">
        <v>2813</v>
      </c>
      <c r="C1085" s="3" t="s">
        <v>3489</v>
      </c>
      <c r="D1085" s="3">
        <v>29.33</v>
      </c>
      <c r="E1085" s="3">
        <v>31.99</v>
      </c>
      <c r="F1085" s="3">
        <v>30.62</v>
      </c>
      <c r="G1085" s="3">
        <v>-9.93</v>
      </c>
      <c r="H1085" s="3">
        <v>29512</v>
      </c>
      <c r="I1085" s="5">
        <f t="shared" si="32"/>
        <v>-8.3150984682713355E-2</v>
      </c>
      <c r="J1085" s="6">
        <f t="shared" si="33"/>
        <v>9.0692124105011943E-2</v>
      </c>
    </row>
    <row r="1086" spans="1:10" x14ac:dyDescent="0.25">
      <c r="A1086" s="2" t="s">
        <v>1080</v>
      </c>
      <c r="B1086" s="3" t="s">
        <v>2814</v>
      </c>
      <c r="C1086" s="3" t="s">
        <v>3510</v>
      </c>
      <c r="D1086" s="3">
        <v>19.09</v>
      </c>
      <c r="E1086" s="3">
        <v>12.43</v>
      </c>
      <c r="F1086" s="3">
        <v>10.83</v>
      </c>
      <c r="G1086" s="3">
        <v>112.55</v>
      </c>
      <c r="H1086" s="3">
        <v>226598</v>
      </c>
      <c r="I1086" s="5">
        <f t="shared" si="32"/>
        <v>0.53580048270313763</v>
      </c>
      <c r="J1086" s="6">
        <f t="shared" si="33"/>
        <v>-0.34887375589313779</v>
      </c>
    </row>
    <row r="1087" spans="1:10" x14ac:dyDescent="0.25">
      <c r="A1087" s="2" t="s">
        <v>1081</v>
      </c>
      <c r="B1087" s="3" t="s">
        <v>2815</v>
      </c>
      <c r="C1087" s="3" t="s">
        <v>3510</v>
      </c>
      <c r="D1087" s="3">
        <v>72.430000000000007</v>
      </c>
      <c r="E1087" s="3">
        <v>39.869999999999997</v>
      </c>
      <c r="F1087" s="3">
        <v>84.63</v>
      </c>
      <c r="G1087" s="3">
        <v>-15.35</v>
      </c>
      <c r="H1087" s="3">
        <v>27862</v>
      </c>
      <c r="I1087" s="5">
        <f t="shared" si="32"/>
        <v>0.81665412590920516</v>
      </c>
      <c r="J1087" s="6">
        <f t="shared" si="33"/>
        <v>-0.44953748446776204</v>
      </c>
    </row>
    <row r="1088" spans="1:10" x14ac:dyDescent="0.25">
      <c r="A1088" s="2" t="s">
        <v>1082</v>
      </c>
      <c r="B1088" s="3" t="s">
        <v>2816</v>
      </c>
      <c r="C1088" s="3" t="s">
        <v>3510</v>
      </c>
      <c r="D1088" s="3">
        <v>68.83</v>
      </c>
      <c r="E1088" s="3">
        <v>68.13</v>
      </c>
      <c r="F1088" s="3">
        <v>67</v>
      </c>
      <c r="G1088" s="3">
        <v>-1.19</v>
      </c>
      <c r="H1088" s="3">
        <v>12502</v>
      </c>
      <c r="I1088" s="5">
        <f t="shared" si="32"/>
        <v>1.027447526787029E-2</v>
      </c>
      <c r="J1088" s="6">
        <f t="shared" si="33"/>
        <v>-1.0169984018596584E-2</v>
      </c>
    </row>
    <row r="1089" spans="1:10" x14ac:dyDescent="0.25">
      <c r="A1089" s="2" t="s">
        <v>1083</v>
      </c>
      <c r="B1089" s="3" t="s">
        <v>2817</v>
      </c>
      <c r="C1089" s="3" t="s">
        <v>3510</v>
      </c>
      <c r="D1089" s="3">
        <v>43.11</v>
      </c>
      <c r="E1089" s="3">
        <v>51.31</v>
      </c>
      <c r="F1089" s="3">
        <v>42.85</v>
      </c>
      <c r="G1089" s="3">
        <v>6.89</v>
      </c>
      <c r="H1089" s="3">
        <v>92701</v>
      </c>
      <c r="I1089" s="5">
        <f t="shared" si="32"/>
        <v>-0.15981290196842726</v>
      </c>
      <c r="J1089" s="6">
        <f t="shared" si="33"/>
        <v>0.19021108791463703</v>
      </c>
    </row>
    <row r="1090" spans="1:10" x14ac:dyDescent="0.25">
      <c r="A1090" s="2" t="s">
        <v>1084</v>
      </c>
      <c r="B1090" s="3" t="s">
        <v>2818</v>
      </c>
      <c r="C1090" s="3" t="s">
        <v>3489</v>
      </c>
      <c r="D1090" s="3">
        <v>28.05</v>
      </c>
      <c r="E1090" s="3">
        <v>15.34</v>
      </c>
      <c r="F1090" s="3">
        <v>18.37</v>
      </c>
      <c r="G1090" s="3">
        <v>178.59</v>
      </c>
      <c r="H1090" s="3">
        <v>280733</v>
      </c>
      <c r="I1090" s="5">
        <f t="shared" si="32"/>
        <v>0.82855280312907442</v>
      </c>
      <c r="J1090" s="6">
        <f t="shared" si="33"/>
        <v>-0.45311942959001783</v>
      </c>
    </row>
    <row r="1091" spans="1:10" x14ac:dyDescent="0.25">
      <c r="A1091" s="2" t="s">
        <v>1085</v>
      </c>
      <c r="B1091" s="3" t="s">
        <v>2819</v>
      </c>
      <c r="C1091" s="3" t="s">
        <v>3497</v>
      </c>
      <c r="D1091" s="3">
        <v>32.97</v>
      </c>
      <c r="E1091" s="3">
        <v>24.8</v>
      </c>
      <c r="F1091" s="3">
        <v>40.43</v>
      </c>
      <c r="G1091" s="3">
        <v>81.849999999999994</v>
      </c>
      <c r="H1091" s="3">
        <v>372668</v>
      </c>
      <c r="I1091" s="5">
        <f t="shared" si="32"/>
        <v>0.32943548387096766</v>
      </c>
      <c r="J1091" s="6">
        <f t="shared" si="33"/>
        <v>-0.24780103124052164</v>
      </c>
    </row>
    <row r="1092" spans="1:10" x14ac:dyDescent="0.25">
      <c r="A1092" s="2" t="s">
        <v>1086</v>
      </c>
      <c r="B1092" s="3" t="s">
        <v>2820</v>
      </c>
      <c r="C1092" s="3" t="s">
        <v>3508</v>
      </c>
      <c r="D1092" s="3">
        <v>17.73</v>
      </c>
      <c r="E1092" s="3">
        <v>30.46</v>
      </c>
      <c r="F1092" s="3">
        <v>35.56</v>
      </c>
      <c r="G1092" s="3">
        <v>35.94</v>
      </c>
      <c r="H1092" s="3">
        <v>158518</v>
      </c>
      <c r="I1092" s="5">
        <f t="shared" si="32"/>
        <v>-0.4179251477347341</v>
      </c>
      <c r="J1092" s="6">
        <f t="shared" si="33"/>
        <v>0.71799210377890577</v>
      </c>
    </row>
    <row r="1093" spans="1:10" x14ac:dyDescent="0.25">
      <c r="A1093" s="2" t="s">
        <v>1087</v>
      </c>
      <c r="B1093" s="3" t="s">
        <v>2821</v>
      </c>
      <c r="C1093" s="3" t="s">
        <v>3497</v>
      </c>
      <c r="D1093" s="3">
        <v>29.38</v>
      </c>
      <c r="E1093" s="3">
        <v>25.76</v>
      </c>
      <c r="F1093" s="3">
        <v>39.21</v>
      </c>
      <c r="G1093" s="3">
        <v>63.26</v>
      </c>
      <c r="H1093" s="3">
        <v>203316</v>
      </c>
      <c r="I1093" s="5">
        <f t="shared" si="32"/>
        <v>0.1405279503105589</v>
      </c>
      <c r="J1093" s="6">
        <f t="shared" si="33"/>
        <v>-0.1232130701157249</v>
      </c>
    </row>
    <row r="1094" spans="1:10" x14ac:dyDescent="0.25">
      <c r="A1094" s="2" t="s">
        <v>1088</v>
      </c>
      <c r="B1094" s="3" t="s">
        <v>2822</v>
      </c>
      <c r="C1094" s="3" t="s">
        <v>3500</v>
      </c>
      <c r="D1094" s="3">
        <v>12.45</v>
      </c>
      <c r="E1094" s="3">
        <v>1.49</v>
      </c>
      <c r="F1094" s="3">
        <v>7.07</v>
      </c>
      <c r="G1094" s="3">
        <v>-19.010000000000002</v>
      </c>
      <c r="H1094" s="3">
        <v>900452</v>
      </c>
      <c r="I1094" s="5">
        <f t="shared" si="32"/>
        <v>7.3557046979865763</v>
      </c>
      <c r="J1094" s="6">
        <f t="shared" si="33"/>
        <v>-0.88032128514056218</v>
      </c>
    </row>
    <row r="1095" spans="1:10" x14ac:dyDescent="0.25">
      <c r="A1095" s="2" t="s">
        <v>1089</v>
      </c>
      <c r="B1095" s="3" t="s">
        <v>2823</v>
      </c>
      <c r="C1095" s="3" t="s">
        <v>3491</v>
      </c>
      <c r="D1095" s="3">
        <v>-29.73</v>
      </c>
      <c r="E1095" s="3">
        <v>-112.02</v>
      </c>
      <c r="F1095" s="3">
        <v>-1168.32</v>
      </c>
      <c r="G1095" s="3">
        <v>-78.319999999999993</v>
      </c>
      <c r="H1095" s="3">
        <v>22738</v>
      </c>
      <c r="I1095" s="5">
        <f t="shared" ref="I1095:I1158" si="34">(D1095-E1095)/E1095</f>
        <v>-0.73460096411355114</v>
      </c>
      <c r="J1095" s="6">
        <f t="shared" ref="J1095:J1158" si="35">(E1095-D1095)/D1095</f>
        <v>2.7679112008072653</v>
      </c>
    </row>
    <row r="1096" spans="1:10" x14ac:dyDescent="0.25">
      <c r="A1096" s="2" t="s">
        <v>1090</v>
      </c>
      <c r="B1096" s="3" t="s">
        <v>2824</v>
      </c>
      <c r="C1096" s="3" t="s">
        <v>3508</v>
      </c>
      <c r="D1096" s="3">
        <v>32.549999999999997</v>
      </c>
      <c r="E1096" s="3">
        <v>33.700000000000003</v>
      </c>
      <c r="F1096" s="3">
        <v>36.14</v>
      </c>
      <c r="G1096" s="3">
        <v>-5.52</v>
      </c>
      <c r="H1096" s="3">
        <v>81227</v>
      </c>
      <c r="I1096" s="5">
        <f t="shared" si="34"/>
        <v>-3.412462908011886E-2</v>
      </c>
      <c r="J1096" s="6">
        <f t="shared" si="35"/>
        <v>3.5330261136712927E-2</v>
      </c>
    </row>
    <row r="1097" spans="1:10" x14ac:dyDescent="0.25">
      <c r="A1097" s="2" t="s">
        <v>1091</v>
      </c>
      <c r="B1097" s="3" t="s">
        <v>2825</v>
      </c>
      <c r="C1097" s="3" t="s">
        <v>3508</v>
      </c>
      <c r="D1097" s="3">
        <v>37.229999999999997</v>
      </c>
      <c r="E1097" s="3">
        <v>36.44</v>
      </c>
      <c r="F1097" s="3">
        <v>35.64</v>
      </c>
      <c r="G1097" s="3">
        <v>-7.94</v>
      </c>
      <c r="H1097" s="3">
        <v>358933</v>
      </c>
      <c r="I1097" s="5">
        <f t="shared" si="34"/>
        <v>2.1679473106476378E-2</v>
      </c>
      <c r="J1097" s="6">
        <f t="shared" si="35"/>
        <v>-2.1219446682782681E-2</v>
      </c>
    </row>
    <row r="1098" spans="1:10" x14ac:dyDescent="0.25">
      <c r="A1098" s="2" t="s">
        <v>1092</v>
      </c>
      <c r="B1098" s="3" t="s">
        <v>2826</v>
      </c>
      <c r="C1098" s="3" t="s">
        <v>3508</v>
      </c>
      <c r="D1098" s="3">
        <v>16.98</v>
      </c>
      <c r="E1098" s="3">
        <v>18.22</v>
      </c>
      <c r="F1098" s="3">
        <v>15.31</v>
      </c>
      <c r="G1098" s="3">
        <v>-17.079999999999998</v>
      </c>
      <c r="H1098" s="3">
        <v>939015</v>
      </c>
      <c r="I1098" s="5">
        <f t="shared" si="34"/>
        <v>-6.8057080131723305E-2</v>
      </c>
      <c r="J1098" s="6">
        <f t="shared" si="35"/>
        <v>7.3027090694935126E-2</v>
      </c>
    </row>
    <row r="1099" spans="1:10" x14ac:dyDescent="0.25">
      <c r="A1099" s="2" t="s">
        <v>1093</v>
      </c>
      <c r="B1099" s="3" t="s">
        <v>2827</v>
      </c>
      <c r="C1099" s="3" t="s">
        <v>3508</v>
      </c>
      <c r="D1099" s="3">
        <v>18.75</v>
      </c>
      <c r="E1099" s="3">
        <v>23.79</v>
      </c>
      <c r="F1099" s="3">
        <v>20.29</v>
      </c>
      <c r="G1099" s="3">
        <v>9.3800000000000008</v>
      </c>
      <c r="H1099" s="3">
        <v>120391</v>
      </c>
      <c r="I1099" s="5">
        <f t="shared" si="34"/>
        <v>-0.21185372005044134</v>
      </c>
      <c r="J1099" s="6">
        <f t="shared" si="35"/>
        <v>0.26879999999999993</v>
      </c>
    </row>
    <row r="1100" spans="1:10" x14ac:dyDescent="0.25">
      <c r="A1100" s="2" t="s">
        <v>1094</v>
      </c>
      <c r="B1100" s="3" t="s">
        <v>2828</v>
      </c>
      <c r="C1100" s="3" t="s">
        <v>3508</v>
      </c>
      <c r="D1100" s="3">
        <v>37.619999999999997</v>
      </c>
      <c r="E1100" s="3">
        <v>30.56</v>
      </c>
      <c r="F1100" s="3">
        <v>33.200000000000003</v>
      </c>
      <c r="G1100" s="3">
        <v>-34.04</v>
      </c>
      <c r="H1100" s="3">
        <v>13742</v>
      </c>
      <c r="I1100" s="5">
        <f t="shared" si="34"/>
        <v>0.23102094240837692</v>
      </c>
      <c r="J1100" s="6">
        <f t="shared" si="35"/>
        <v>-0.18766613503455606</v>
      </c>
    </row>
    <row r="1101" spans="1:10" x14ac:dyDescent="0.25">
      <c r="A1101" s="2" t="s">
        <v>1095</v>
      </c>
      <c r="B1101" s="3" t="s">
        <v>2829</v>
      </c>
      <c r="C1101" s="3" t="s">
        <v>3497</v>
      </c>
      <c r="D1101" s="3">
        <v>30.26</v>
      </c>
      <c r="E1101" s="3">
        <v>29.55</v>
      </c>
      <c r="F1101" s="3">
        <v>23.95</v>
      </c>
      <c r="G1101" s="3">
        <v>8.94</v>
      </c>
      <c r="H1101" s="3">
        <v>254254</v>
      </c>
      <c r="I1101" s="5">
        <f t="shared" si="34"/>
        <v>2.4027072758037255E-2</v>
      </c>
      <c r="J1101" s="6">
        <f t="shared" si="35"/>
        <v>-2.3463317911434262E-2</v>
      </c>
    </row>
    <row r="1102" spans="1:10" x14ac:dyDescent="0.25">
      <c r="A1102" s="2" t="s">
        <v>1096</v>
      </c>
      <c r="B1102" s="3" t="s">
        <v>2830</v>
      </c>
      <c r="C1102" s="3" t="s">
        <v>3513</v>
      </c>
      <c r="D1102" s="3">
        <v>43.4</v>
      </c>
      <c r="E1102" s="3">
        <v>44.4</v>
      </c>
      <c r="F1102" s="3">
        <v>41.42</v>
      </c>
      <c r="G1102" s="3">
        <v>-57.29</v>
      </c>
      <c r="H1102" s="3">
        <v>71276</v>
      </c>
      <c r="I1102" s="5">
        <f t="shared" si="34"/>
        <v>-2.2522522522522525E-2</v>
      </c>
      <c r="J1102" s="6">
        <f t="shared" si="35"/>
        <v>2.3041474654377881E-2</v>
      </c>
    </row>
    <row r="1103" spans="1:10" x14ac:dyDescent="0.25">
      <c r="A1103" s="2" t="s">
        <v>1097</v>
      </c>
      <c r="B1103" s="3" t="s">
        <v>2831</v>
      </c>
      <c r="C1103" s="3" t="s">
        <v>3497</v>
      </c>
      <c r="D1103" s="3">
        <v>9.73</v>
      </c>
      <c r="E1103" s="3">
        <v>-12.48</v>
      </c>
      <c r="F1103" s="3">
        <v>18.34</v>
      </c>
      <c r="G1103" s="3">
        <v>24.46</v>
      </c>
      <c r="H1103" s="3">
        <v>3060975</v>
      </c>
      <c r="I1103" s="5">
        <f t="shared" si="34"/>
        <v>-1.7796474358974359</v>
      </c>
      <c r="J1103" s="6">
        <f t="shared" si="35"/>
        <v>-2.2826310380267216</v>
      </c>
    </row>
    <row r="1104" spans="1:10" x14ac:dyDescent="0.25">
      <c r="A1104" s="2" t="s">
        <v>1098</v>
      </c>
      <c r="B1104" s="3" t="s">
        <v>2832</v>
      </c>
      <c r="C1104" s="3" t="s">
        <v>3506</v>
      </c>
      <c r="D1104" s="3">
        <v>49.89</v>
      </c>
      <c r="E1104" s="3">
        <v>52.42</v>
      </c>
      <c r="F1104" s="3">
        <v>52.43</v>
      </c>
      <c r="G1104" s="3">
        <v>92.43</v>
      </c>
      <c r="H1104" s="3">
        <v>600122</v>
      </c>
      <c r="I1104" s="5">
        <f t="shared" si="34"/>
        <v>-4.8264021365890898E-2</v>
      </c>
      <c r="J1104" s="6">
        <f t="shared" si="35"/>
        <v>5.0711565443976772E-2</v>
      </c>
    </row>
    <row r="1105" spans="1:10" x14ac:dyDescent="0.25">
      <c r="A1105" s="2" t="s">
        <v>1099</v>
      </c>
      <c r="B1105" s="3" t="s">
        <v>2833</v>
      </c>
      <c r="C1105" s="3" t="s">
        <v>3506</v>
      </c>
      <c r="D1105" s="3">
        <v>49.8</v>
      </c>
      <c r="E1105" s="3">
        <v>47.76</v>
      </c>
      <c r="F1105" s="3">
        <v>45.24</v>
      </c>
      <c r="G1105" s="3">
        <v>-25.09</v>
      </c>
      <c r="H1105" s="3">
        <v>37695</v>
      </c>
      <c r="I1105" s="5">
        <f t="shared" si="34"/>
        <v>4.2713567839195964E-2</v>
      </c>
      <c r="J1105" s="6">
        <f t="shared" si="35"/>
        <v>-4.0963855421686735E-2</v>
      </c>
    </row>
    <row r="1106" spans="1:10" x14ac:dyDescent="0.25">
      <c r="A1106" s="2" t="s">
        <v>1100</v>
      </c>
      <c r="B1106" s="3" t="s">
        <v>2834</v>
      </c>
      <c r="C1106" s="3" t="s">
        <v>3506</v>
      </c>
      <c r="D1106" s="3">
        <v>62.55</v>
      </c>
      <c r="E1106" s="3">
        <v>62.41</v>
      </c>
      <c r="F1106" s="3">
        <v>62.43</v>
      </c>
      <c r="G1106" s="3">
        <v>73.75</v>
      </c>
      <c r="H1106" s="3">
        <v>322203</v>
      </c>
      <c r="I1106" s="5">
        <f t="shared" si="34"/>
        <v>2.243230251562259E-3</v>
      </c>
      <c r="J1106" s="6">
        <f t="shared" si="35"/>
        <v>-2.2382094324540458E-3</v>
      </c>
    </row>
    <row r="1107" spans="1:10" x14ac:dyDescent="0.25">
      <c r="A1107" s="2" t="s">
        <v>1101</v>
      </c>
      <c r="B1107" s="3" t="s">
        <v>2835</v>
      </c>
      <c r="C1107" s="3" t="s">
        <v>3493</v>
      </c>
      <c r="D1107" s="3">
        <v>22.25</v>
      </c>
      <c r="E1107" s="3">
        <v>13.48</v>
      </c>
      <c r="F1107" s="3">
        <v>1.66</v>
      </c>
      <c r="G1107" s="3">
        <v>-16.399999999999999</v>
      </c>
      <c r="H1107" s="3">
        <v>49059</v>
      </c>
      <c r="I1107" s="5">
        <f t="shared" si="34"/>
        <v>0.65059347181008897</v>
      </c>
      <c r="J1107" s="6">
        <f t="shared" si="35"/>
        <v>-0.39415730337078647</v>
      </c>
    </row>
    <row r="1108" spans="1:10" x14ac:dyDescent="0.25">
      <c r="A1108" s="2" t="s">
        <v>1102</v>
      </c>
      <c r="B1108" s="3" t="s">
        <v>2836</v>
      </c>
      <c r="C1108" s="3" t="s">
        <v>3514</v>
      </c>
      <c r="D1108" s="3">
        <v>53.66</v>
      </c>
      <c r="E1108" s="3">
        <v>51.77</v>
      </c>
      <c r="F1108" s="3">
        <v>53.46</v>
      </c>
      <c r="G1108" s="3">
        <v>-11.21</v>
      </c>
      <c r="H1108" s="3">
        <v>80187</v>
      </c>
      <c r="I1108" s="5">
        <f t="shared" si="34"/>
        <v>3.6507629901487218E-2</v>
      </c>
      <c r="J1108" s="6">
        <f t="shared" si="35"/>
        <v>-3.5221766679090452E-2</v>
      </c>
    </row>
    <row r="1109" spans="1:10" x14ac:dyDescent="0.25">
      <c r="A1109" s="2" t="s">
        <v>1103</v>
      </c>
      <c r="B1109" s="3" t="s">
        <v>2837</v>
      </c>
      <c r="C1109" s="3" t="s">
        <v>3508</v>
      </c>
      <c r="D1109" s="3">
        <v>31.53</v>
      </c>
      <c r="E1109" s="3">
        <v>31.61</v>
      </c>
      <c r="F1109" s="3">
        <v>42.22</v>
      </c>
      <c r="G1109" s="3">
        <v>-22.69</v>
      </c>
      <c r="H1109" s="3">
        <v>92045</v>
      </c>
      <c r="I1109" s="5">
        <f t="shared" si="34"/>
        <v>-2.5308446694083612E-3</v>
      </c>
      <c r="J1109" s="6">
        <f t="shared" si="35"/>
        <v>2.5372660957817409E-3</v>
      </c>
    </row>
    <row r="1110" spans="1:10" x14ac:dyDescent="0.25">
      <c r="A1110" s="2" t="s">
        <v>1104</v>
      </c>
      <c r="B1110" s="3" t="s">
        <v>2838</v>
      </c>
      <c r="C1110" s="3" t="s">
        <v>3498</v>
      </c>
      <c r="D1110" s="3">
        <v>34.29</v>
      </c>
      <c r="E1110" s="3">
        <v>36.99</v>
      </c>
      <c r="F1110" s="3">
        <v>39.020000000000003</v>
      </c>
      <c r="G1110" s="3">
        <v>9.35</v>
      </c>
      <c r="H1110" s="3">
        <v>828370</v>
      </c>
      <c r="I1110" s="5">
        <f t="shared" si="34"/>
        <v>-7.2992700729927085E-2</v>
      </c>
      <c r="J1110" s="6">
        <f t="shared" si="35"/>
        <v>7.8740157480315043E-2</v>
      </c>
    </row>
    <row r="1111" spans="1:10" x14ac:dyDescent="0.25">
      <c r="A1111" s="2" t="s">
        <v>1105</v>
      </c>
      <c r="B1111" s="3" t="s">
        <v>2839</v>
      </c>
      <c r="C1111" s="3" t="s">
        <v>3493</v>
      </c>
      <c r="D1111" s="3">
        <v>30.9</v>
      </c>
      <c r="E1111" s="3">
        <v>31.22</v>
      </c>
      <c r="F1111" s="3">
        <v>32.880000000000003</v>
      </c>
      <c r="G1111" s="3">
        <v>-23.23</v>
      </c>
      <c r="H1111" s="3">
        <v>90904</v>
      </c>
      <c r="I1111" s="5">
        <f t="shared" si="34"/>
        <v>-1.0249839846252412E-2</v>
      </c>
      <c r="J1111" s="6">
        <f t="shared" si="35"/>
        <v>1.035598705501619E-2</v>
      </c>
    </row>
    <row r="1112" spans="1:10" x14ac:dyDescent="0.25">
      <c r="A1112" s="2" t="s">
        <v>1106</v>
      </c>
      <c r="B1112" s="3" t="s">
        <v>2840</v>
      </c>
      <c r="C1112" s="3" t="s">
        <v>3506</v>
      </c>
      <c r="D1112" s="3">
        <v>15.56</v>
      </c>
      <c r="E1112" s="3">
        <v>11.04</v>
      </c>
      <c r="F1112" s="3">
        <v>13.15</v>
      </c>
      <c r="G1112" s="3">
        <v>-7.26</v>
      </c>
      <c r="H1112" s="3">
        <v>322746</v>
      </c>
      <c r="I1112" s="5">
        <f t="shared" si="34"/>
        <v>0.40942028985507262</v>
      </c>
      <c r="J1112" s="6">
        <f t="shared" si="35"/>
        <v>-0.29048843187660678</v>
      </c>
    </row>
    <row r="1113" spans="1:10" x14ac:dyDescent="0.25">
      <c r="A1113" s="2" t="s">
        <v>1107</v>
      </c>
      <c r="B1113" s="3" t="s">
        <v>2841</v>
      </c>
      <c r="C1113" s="3" t="s">
        <v>3514</v>
      </c>
      <c r="D1113" s="3">
        <v>75.989999999999995</v>
      </c>
      <c r="E1113" s="3">
        <v>79.28</v>
      </c>
      <c r="F1113" s="3">
        <v>79.17</v>
      </c>
      <c r="G1113" s="3">
        <v>5.18</v>
      </c>
      <c r="H1113" s="3">
        <v>135277</v>
      </c>
      <c r="I1113" s="5">
        <f t="shared" si="34"/>
        <v>-4.149848637739665E-2</v>
      </c>
      <c r="J1113" s="6">
        <f t="shared" si="35"/>
        <v>4.3295170417160238E-2</v>
      </c>
    </row>
    <row r="1114" spans="1:10" x14ac:dyDescent="0.25">
      <c r="A1114" s="2" t="s">
        <v>1108</v>
      </c>
      <c r="B1114" s="3" t="s">
        <v>2842</v>
      </c>
      <c r="C1114" s="3" t="s">
        <v>3495</v>
      </c>
      <c r="D1114" s="3">
        <v>16.87</v>
      </c>
      <c r="E1114" s="3">
        <v>19.02</v>
      </c>
      <c r="F1114" s="3">
        <v>9.2100000000000009</v>
      </c>
      <c r="G1114" s="3">
        <v>-17.399999999999999</v>
      </c>
      <c r="H1114" s="3">
        <v>444185</v>
      </c>
      <c r="I1114" s="5">
        <f t="shared" si="34"/>
        <v>-0.11303890641430066</v>
      </c>
      <c r="J1114" s="6">
        <f t="shared" si="35"/>
        <v>0.12744516893894478</v>
      </c>
    </row>
    <row r="1115" spans="1:10" x14ac:dyDescent="0.25">
      <c r="A1115" s="2" t="s">
        <v>1109</v>
      </c>
      <c r="B1115" s="3" t="s">
        <v>2843</v>
      </c>
      <c r="C1115" s="3" t="s">
        <v>3497</v>
      </c>
      <c r="D1115" s="3">
        <v>31.34</v>
      </c>
      <c r="E1115" s="3">
        <v>30.81</v>
      </c>
      <c r="F1115" s="3">
        <v>28.98</v>
      </c>
      <c r="G1115" s="3">
        <v>2.75</v>
      </c>
      <c r="H1115" s="3">
        <v>584367</v>
      </c>
      <c r="I1115" s="5">
        <f t="shared" si="34"/>
        <v>1.7202207075624833E-2</v>
      </c>
      <c r="J1115" s="6">
        <f t="shared" si="35"/>
        <v>-1.6911295469049174E-2</v>
      </c>
    </row>
    <row r="1116" spans="1:10" x14ac:dyDescent="0.25">
      <c r="A1116" s="2" t="s">
        <v>1110</v>
      </c>
      <c r="B1116" s="3" t="s">
        <v>2844</v>
      </c>
      <c r="C1116" s="3" t="s">
        <v>3491</v>
      </c>
      <c r="D1116" s="3">
        <v>18.75</v>
      </c>
      <c r="E1116" s="3">
        <v>18.37</v>
      </c>
      <c r="F1116" s="3">
        <v>18.420000000000002</v>
      </c>
      <c r="G1116" s="3">
        <v>-11.76</v>
      </c>
      <c r="H1116" s="3">
        <v>92689</v>
      </c>
      <c r="I1116" s="5">
        <f t="shared" si="34"/>
        <v>2.068590092542183E-2</v>
      </c>
      <c r="J1116" s="6">
        <f t="shared" si="35"/>
        <v>-2.0266666666666613E-2</v>
      </c>
    </row>
    <row r="1117" spans="1:10" x14ac:dyDescent="0.25">
      <c r="A1117" s="2" t="s">
        <v>1111</v>
      </c>
      <c r="B1117" s="3" t="s">
        <v>2845</v>
      </c>
      <c r="C1117" s="3" t="s">
        <v>3506</v>
      </c>
      <c r="D1117" s="3">
        <v>34.229999999999997</v>
      </c>
      <c r="E1117" s="3">
        <v>33.57</v>
      </c>
      <c r="F1117" s="3">
        <v>32.74</v>
      </c>
      <c r="G1117" s="3">
        <v>12.97</v>
      </c>
      <c r="H1117" s="3">
        <v>156611</v>
      </c>
      <c r="I1117" s="5">
        <f t="shared" si="34"/>
        <v>1.9660411081322507E-2</v>
      </c>
      <c r="J1117" s="6">
        <f t="shared" si="35"/>
        <v>-1.9281332164767649E-2</v>
      </c>
    </row>
    <row r="1118" spans="1:10" x14ac:dyDescent="0.25">
      <c r="A1118" s="2" t="s">
        <v>1112</v>
      </c>
      <c r="B1118" s="3" t="s">
        <v>2846</v>
      </c>
      <c r="C1118" s="3" t="s">
        <v>3487</v>
      </c>
      <c r="D1118" s="3">
        <v>57.62</v>
      </c>
      <c r="E1118" s="3">
        <v>68.83</v>
      </c>
      <c r="F1118" s="3">
        <v>-187.66</v>
      </c>
      <c r="G1118" s="3">
        <v>-97.34</v>
      </c>
      <c r="H1118" s="3">
        <v>5176</v>
      </c>
      <c r="I1118" s="5">
        <f t="shared" si="34"/>
        <v>-0.16286502978352463</v>
      </c>
      <c r="J1118" s="6">
        <f t="shared" si="35"/>
        <v>0.19455050329746618</v>
      </c>
    </row>
    <row r="1119" spans="1:10" x14ac:dyDescent="0.25">
      <c r="A1119" s="2" t="s">
        <v>1113</v>
      </c>
      <c r="B1119" s="3" t="s">
        <v>2847</v>
      </c>
      <c r="C1119" s="3" t="s">
        <v>3506</v>
      </c>
      <c r="D1119" s="3">
        <v>38.590000000000003</v>
      </c>
      <c r="E1119" s="3">
        <v>32.4</v>
      </c>
      <c r="F1119" s="3">
        <v>23.35</v>
      </c>
      <c r="G1119" s="3">
        <v>-39.380000000000003</v>
      </c>
      <c r="H1119" s="3">
        <v>3285</v>
      </c>
      <c r="I1119" s="5">
        <f t="shared" si="34"/>
        <v>0.19104938271604954</v>
      </c>
      <c r="J1119" s="6">
        <f t="shared" si="35"/>
        <v>-0.16040424980564924</v>
      </c>
    </row>
    <row r="1120" spans="1:10" x14ac:dyDescent="0.25">
      <c r="A1120" s="2" t="s">
        <v>1114</v>
      </c>
      <c r="B1120" s="3" t="s">
        <v>2848</v>
      </c>
      <c r="C1120" s="3" t="s">
        <v>3497</v>
      </c>
      <c r="D1120" s="3">
        <v>36.36</v>
      </c>
      <c r="E1120" s="3">
        <v>37.39</v>
      </c>
      <c r="F1120" s="3">
        <v>40.03</v>
      </c>
      <c r="G1120" s="3">
        <v>11.72</v>
      </c>
      <c r="H1120" s="3">
        <v>169534</v>
      </c>
      <c r="I1120" s="5">
        <f t="shared" si="34"/>
        <v>-2.7547472586253039E-2</v>
      </c>
      <c r="J1120" s="6">
        <f t="shared" si="35"/>
        <v>2.832783278327836E-2</v>
      </c>
    </row>
    <row r="1121" spans="1:10" x14ac:dyDescent="0.25">
      <c r="A1121" s="2" t="s">
        <v>1115</v>
      </c>
      <c r="B1121" s="3" t="s">
        <v>2849</v>
      </c>
      <c r="C1121" s="3" t="s">
        <v>3506</v>
      </c>
      <c r="D1121" s="3">
        <v>19.399999999999999</v>
      </c>
      <c r="E1121" s="3">
        <v>4.68</v>
      </c>
      <c r="F1121" s="3">
        <v>13.61</v>
      </c>
      <c r="G1121" s="3">
        <v>-40.130000000000003</v>
      </c>
      <c r="H1121" s="3">
        <v>614879</v>
      </c>
      <c r="I1121" s="5">
        <f t="shared" si="34"/>
        <v>3.1452991452991452</v>
      </c>
      <c r="J1121" s="6">
        <f t="shared" si="35"/>
        <v>-0.75876288659793811</v>
      </c>
    </row>
    <row r="1122" spans="1:10" x14ac:dyDescent="0.25">
      <c r="A1122" s="2" t="s">
        <v>1116</v>
      </c>
      <c r="B1122" s="3" t="s">
        <v>2850</v>
      </c>
      <c r="C1122" s="3" t="s">
        <v>3493</v>
      </c>
      <c r="D1122" s="3">
        <v>37.75</v>
      </c>
      <c r="E1122" s="3">
        <v>41.83</v>
      </c>
      <c r="F1122" s="3">
        <v>50.08</v>
      </c>
      <c r="G1122" s="3">
        <v>17.29</v>
      </c>
      <c r="H1122" s="3">
        <v>573956</v>
      </c>
      <c r="I1122" s="5">
        <f t="shared" si="34"/>
        <v>-9.7537652402581845E-2</v>
      </c>
      <c r="J1122" s="6">
        <f t="shared" si="35"/>
        <v>0.10807947019867545</v>
      </c>
    </row>
    <row r="1123" spans="1:10" x14ac:dyDescent="0.25">
      <c r="A1123" s="2" t="s">
        <v>1117</v>
      </c>
      <c r="B1123" s="3" t="s">
        <v>2851</v>
      </c>
      <c r="C1123" s="3" t="s">
        <v>3491</v>
      </c>
      <c r="D1123" s="3">
        <v>3.75</v>
      </c>
      <c r="E1123" s="3">
        <v>18.399999999999999</v>
      </c>
      <c r="F1123" s="3">
        <v>18.829999999999998</v>
      </c>
      <c r="G1123" s="3">
        <v>26.46</v>
      </c>
      <c r="H1123" s="3">
        <v>115620</v>
      </c>
      <c r="I1123" s="5">
        <f t="shared" si="34"/>
        <v>-0.79619565217391308</v>
      </c>
      <c r="J1123" s="6">
        <f t="shared" si="35"/>
        <v>3.9066666666666663</v>
      </c>
    </row>
    <row r="1124" spans="1:10" x14ac:dyDescent="0.25">
      <c r="A1124" s="2" t="s">
        <v>1118</v>
      </c>
      <c r="B1124" s="3" t="s">
        <v>2852</v>
      </c>
      <c r="C1124" s="3" t="s">
        <v>3510</v>
      </c>
      <c r="D1124" s="3">
        <v>-0.11</v>
      </c>
      <c r="E1124" s="3">
        <v>6.72</v>
      </c>
      <c r="F1124" s="3">
        <v>17.489999999999998</v>
      </c>
      <c r="G1124" s="3">
        <v>-77.930000000000007</v>
      </c>
      <c r="H1124" s="3">
        <v>6182</v>
      </c>
      <c r="I1124" s="5">
        <f t="shared" si="34"/>
        <v>-1.0163690476190477</v>
      </c>
      <c r="J1124" s="6">
        <f t="shared" si="35"/>
        <v>-62.090909090909093</v>
      </c>
    </row>
    <row r="1125" spans="1:10" x14ac:dyDescent="0.25">
      <c r="A1125" s="2" t="s">
        <v>1119</v>
      </c>
      <c r="B1125" s="3" t="s">
        <v>2853</v>
      </c>
      <c r="C1125" s="3" t="s">
        <v>3496</v>
      </c>
      <c r="D1125" s="3">
        <v>57.41</v>
      </c>
      <c r="E1125" s="3">
        <v>60.26</v>
      </c>
      <c r="F1125" s="3">
        <v>61.48</v>
      </c>
      <c r="G1125" s="3">
        <v>-8.1199999999999992</v>
      </c>
      <c r="H1125" s="3">
        <v>280403</v>
      </c>
      <c r="I1125" s="5">
        <f t="shared" si="34"/>
        <v>-4.7295054762695014E-2</v>
      </c>
      <c r="J1125" s="6">
        <f t="shared" si="35"/>
        <v>4.9642919352029288E-2</v>
      </c>
    </row>
    <row r="1126" spans="1:10" x14ac:dyDescent="0.25">
      <c r="A1126" s="2" t="s">
        <v>1120</v>
      </c>
      <c r="B1126" s="3" t="s">
        <v>2854</v>
      </c>
      <c r="C1126" s="3" t="s">
        <v>3506</v>
      </c>
      <c r="D1126" s="3">
        <v>33</v>
      </c>
      <c r="E1126" s="3">
        <v>-0.89</v>
      </c>
      <c r="F1126" s="3">
        <v>62.86</v>
      </c>
      <c r="G1126" s="3">
        <v>-43.84</v>
      </c>
      <c r="H1126" s="3">
        <v>2601</v>
      </c>
      <c r="I1126" s="5">
        <f t="shared" si="34"/>
        <v>-38.078651685393261</v>
      </c>
      <c r="J1126" s="6">
        <f t="shared" si="35"/>
        <v>-1.0269696969696971</v>
      </c>
    </row>
    <row r="1127" spans="1:10" x14ac:dyDescent="0.25">
      <c r="A1127" s="2" t="s">
        <v>1121</v>
      </c>
      <c r="B1127" s="3" t="s">
        <v>2855</v>
      </c>
      <c r="C1127" s="3" t="s">
        <v>3508</v>
      </c>
      <c r="D1127" s="3">
        <v>13.59</v>
      </c>
      <c r="E1127" s="3">
        <v>13.38</v>
      </c>
      <c r="F1127" s="3">
        <v>13.36</v>
      </c>
      <c r="G1127" s="3">
        <v>-5.93</v>
      </c>
      <c r="H1127" s="3">
        <v>158657</v>
      </c>
      <c r="I1127" s="5">
        <f t="shared" si="34"/>
        <v>1.5695067264573922E-2</v>
      </c>
      <c r="J1127" s="6">
        <f t="shared" si="35"/>
        <v>-1.545253863134651E-2</v>
      </c>
    </row>
    <row r="1128" spans="1:10" x14ac:dyDescent="0.25">
      <c r="A1128" s="2" t="s">
        <v>1122</v>
      </c>
      <c r="B1128" s="3" t="s">
        <v>2856</v>
      </c>
      <c r="C1128" s="3" t="s">
        <v>3491</v>
      </c>
      <c r="D1128" s="3">
        <v>32.020000000000003</v>
      </c>
      <c r="E1128" s="3">
        <v>30.02</v>
      </c>
      <c r="F1128" s="3">
        <v>28.9</v>
      </c>
      <c r="G1128" s="3">
        <v>99.9</v>
      </c>
      <c r="H1128" s="3">
        <v>194761</v>
      </c>
      <c r="I1128" s="5">
        <f t="shared" si="34"/>
        <v>6.6622251832112039E-2</v>
      </c>
      <c r="J1128" s="6">
        <f t="shared" si="35"/>
        <v>-6.2460961898813346E-2</v>
      </c>
    </row>
    <row r="1129" spans="1:10" x14ac:dyDescent="0.25">
      <c r="A1129" s="2" t="s">
        <v>1123</v>
      </c>
      <c r="B1129" s="3" t="s">
        <v>2857</v>
      </c>
      <c r="C1129" s="3" t="s">
        <v>3489</v>
      </c>
      <c r="D1129" s="3">
        <v>54.49</v>
      </c>
      <c r="E1129" s="3">
        <v>22.79</v>
      </c>
      <c r="F1129" s="3">
        <v>-33.31</v>
      </c>
      <c r="G1129" s="3">
        <v>-62.21</v>
      </c>
      <c r="H1129" s="3">
        <v>26086</v>
      </c>
      <c r="I1129" s="5">
        <f t="shared" si="34"/>
        <v>1.3909609477841161</v>
      </c>
      <c r="J1129" s="6">
        <f t="shared" si="35"/>
        <v>-0.58175812075610212</v>
      </c>
    </row>
    <row r="1130" spans="1:10" x14ac:dyDescent="0.25">
      <c r="A1130" s="2" t="s">
        <v>1124</v>
      </c>
      <c r="B1130" s="3" t="s">
        <v>2858</v>
      </c>
      <c r="C1130" s="3" t="s">
        <v>3491</v>
      </c>
      <c r="D1130" s="3">
        <v>18.46</v>
      </c>
      <c r="E1130" s="3">
        <v>9.99</v>
      </c>
      <c r="F1130" s="3">
        <v>21.83</v>
      </c>
      <c r="G1130" s="3">
        <v>12.19</v>
      </c>
      <c r="H1130" s="3">
        <v>71846</v>
      </c>
      <c r="I1130" s="5">
        <f t="shared" si="34"/>
        <v>0.84784784784784795</v>
      </c>
      <c r="J1130" s="6">
        <f t="shared" si="35"/>
        <v>-0.45882990249187433</v>
      </c>
    </row>
    <row r="1131" spans="1:10" x14ac:dyDescent="0.25">
      <c r="A1131" s="2" t="s">
        <v>1125</v>
      </c>
      <c r="B1131" s="3" t="s">
        <v>2859</v>
      </c>
      <c r="C1131" s="3" t="s">
        <v>3491</v>
      </c>
      <c r="D1131" s="3">
        <v>12.91</v>
      </c>
      <c r="E1131" s="3">
        <v>11.53</v>
      </c>
      <c r="F1131" s="3">
        <v>14</v>
      </c>
      <c r="G1131" s="3">
        <v>-5.63</v>
      </c>
      <c r="H1131" s="3">
        <v>114710</v>
      </c>
      <c r="I1131" s="5">
        <f t="shared" si="34"/>
        <v>0.11968777103209027</v>
      </c>
      <c r="J1131" s="6">
        <f t="shared" si="35"/>
        <v>-0.10689388071262593</v>
      </c>
    </row>
    <row r="1132" spans="1:10" x14ac:dyDescent="0.25">
      <c r="A1132" s="2" t="s">
        <v>1126</v>
      </c>
      <c r="B1132" s="3" t="s">
        <v>2860</v>
      </c>
      <c r="C1132" s="3" t="s">
        <v>3506</v>
      </c>
      <c r="D1132" s="3">
        <v>1.31</v>
      </c>
      <c r="E1132" s="3">
        <v>12.92</v>
      </c>
      <c r="F1132" s="3">
        <v>23.12</v>
      </c>
      <c r="G1132" s="3">
        <v>42.07</v>
      </c>
      <c r="H1132" s="3">
        <v>27889</v>
      </c>
      <c r="I1132" s="5">
        <f t="shared" si="34"/>
        <v>-0.89860681114551078</v>
      </c>
      <c r="J1132" s="6">
        <f t="shared" si="35"/>
        <v>8.8625954198473273</v>
      </c>
    </row>
    <row r="1133" spans="1:10" x14ac:dyDescent="0.25">
      <c r="A1133" s="2" t="s">
        <v>1127</v>
      </c>
      <c r="B1133" s="3" t="s">
        <v>2861</v>
      </c>
      <c r="C1133" s="3" t="s">
        <v>3491</v>
      </c>
      <c r="D1133" s="3">
        <v>65.510000000000005</v>
      </c>
      <c r="E1133" s="3">
        <v>6.41</v>
      </c>
      <c r="F1133" s="3">
        <v>27.79</v>
      </c>
      <c r="G1133" s="3">
        <v>4057.14</v>
      </c>
      <c r="H1133" s="3">
        <v>4841</v>
      </c>
      <c r="I1133" s="5">
        <f t="shared" si="34"/>
        <v>9.2199687987519514</v>
      </c>
      <c r="J1133" s="6">
        <f t="shared" si="35"/>
        <v>-0.90215234315371706</v>
      </c>
    </row>
    <row r="1134" spans="1:10" x14ac:dyDescent="0.25">
      <c r="A1134" s="2" t="s">
        <v>1128</v>
      </c>
      <c r="B1134" s="3" t="s">
        <v>2862</v>
      </c>
      <c r="C1134" s="3" t="s">
        <v>3506</v>
      </c>
      <c r="D1134" s="3">
        <v>36.07</v>
      </c>
      <c r="E1134" s="3">
        <v>30.98</v>
      </c>
      <c r="F1134" s="3">
        <v>33.159999999999997</v>
      </c>
      <c r="G1134" s="3">
        <v>17.36</v>
      </c>
      <c r="H1134" s="3">
        <v>2709662</v>
      </c>
      <c r="I1134" s="5">
        <f t="shared" si="34"/>
        <v>0.16429954809554551</v>
      </c>
      <c r="J1134" s="6">
        <f t="shared" si="35"/>
        <v>-0.14111449958414193</v>
      </c>
    </row>
    <row r="1135" spans="1:10" x14ac:dyDescent="0.25">
      <c r="A1135" s="2" t="s">
        <v>1129</v>
      </c>
      <c r="B1135" s="3" t="s">
        <v>2863</v>
      </c>
      <c r="C1135" s="3" t="s">
        <v>3507</v>
      </c>
      <c r="D1135" s="3">
        <v>13.75</v>
      </c>
      <c r="E1135" s="3">
        <v>10.36</v>
      </c>
      <c r="F1135" s="3">
        <v>16.12</v>
      </c>
      <c r="G1135" s="3">
        <v>-51.06</v>
      </c>
      <c r="H1135" s="3">
        <v>8762</v>
      </c>
      <c r="I1135" s="5">
        <f t="shared" si="34"/>
        <v>0.32722007722007729</v>
      </c>
      <c r="J1135" s="6">
        <f t="shared" si="35"/>
        <v>-0.2465454545454546</v>
      </c>
    </row>
    <row r="1136" spans="1:10" x14ac:dyDescent="0.25">
      <c r="A1136" s="2" t="s">
        <v>1130</v>
      </c>
      <c r="B1136" s="3" t="s">
        <v>2864</v>
      </c>
      <c r="C1136" s="3" t="s">
        <v>3491</v>
      </c>
      <c r="D1136" s="3">
        <v>1.0900000000000001</v>
      </c>
      <c r="E1136" s="3">
        <v>1.7</v>
      </c>
      <c r="F1136" s="3">
        <v>-12.52</v>
      </c>
      <c r="G1136" s="3">
        <v>-34.08</v>
      </c>
      <c r="H1136" s="3">
        <v>353650</v>
      </c>
      <c r="I1136" s="5">
        <f t="shared" si="34"/>
        <v>-0.35882352941176465</v>
      </c>
      <c r="J1136" s="6">
        <f t="shared" si="35"/>
        <v>0.55963302752293564</v>
      </c>
    </row>
    <row r="1137" spans="1:10" x14ac:dyDescent="0.25">
      <c r="A1137" s="2" t="s">
        <v>1131</v>
      </c>
      <c r="B1137" s="3" t="s">
        <v>2865</v>
      </c>
      <c r="C1137" s="3" t="s">
        <v>3506</v>
      </c>
      <c r="D1137" s="3">
        <v>11.19</v>
      </c>
      <c r="E1137" s="3">
        <v>13.48</v>
      </c>
      <c r="F1137" s="3">
        <v>16.57</v>
      </c>
      <c r="G1137" s="3">
        <v>-10.09</v>
      </c>
      <c r="H1137" s="3">
        <v>268144</v>
      </c>
      <c r="I1137" s="5">
        <f t="shared" si="34"/>
        <v>-0.16988130563798226</v>
      </c>
      <c r="J1137" s="6">
        <f t="shared" si="35"/>
        <v>0.20464700625558543</v>
      </c>
    </row>
    <row r="1138" spans="1:10" x14ac:dyDescent="0.25">
      <c r="A1138" s="2" t="s">
        <v>1132</v>
      </c>
      <c r="B1138" s="3" t="s">
        <v>2866</v>
      </c>
      <c r="C1138" s="3" t="s">
        <v>3507</v>
      </c>
      <c r="D1138" s="3">
        <v>20</v>
      </c>
      <c r="E1138" s="3">
        <v>21.33</v>
      </c>
      <c r="F1138" s="3">
        <v>22</v>
      </c>
      <c r="G1138" s="3">
        <v>-19.3</v>
      </c>
      <c r="H1138" s="3">
        <v>129213</v>
      </c>
      <c r="I1138" s="5">
        <f t="shared" si="34"/>
        <v>-6.2353492733239493E-2</v>
      </c>
      <c r="J1138" s="6">
        <f t="shared" si="35"/>
        <v>6.649999999999992E-2</v>
      </c>
    </row>
    <row r="1139" spans="1:10" x14ac:dyDescent="0.25">
      <c r="A1139" s="2" t="s">
        <v>1133</v>
      </c>
      <c r="B1139" s="3" t="s">
        <v>2867</v>
      </c>
      <c r="C1139" s="3" t="s">
        <v>3491</v>
      </c>
      <c r="D1139" s="3">
        <v>-3.3</v>
      </c>
      <c r="E1139" s="3">
        <v>-4.01</v>
      </c>
      <c r="F1139" s="3">
        <v>-5.24</v>
      </c>
      <c r="G1139" s="3">
        <v>-36.770000000000003</v>
      </c>
      <c r="H1139" s="3">
        <v>49037</v>
      </c>
      <c r="I1139" s="5">
        <f t="shared" si="34"/>
        <v>-0.17705735660847879</v>
      </c>
      <c r="J1139" s="6">
        <f t="shared" si="35"/>
        <v>0.21515151515151515</v>
      </c>
    </row>
    <row r="1140" spans="1:10" x14ac:dyDescent="0.25">
      <c r="A1140" s="2" t="s">
        <v>1134</v>
      </c>
      <c r="B1140" s="3" t="s">
        <v>2868</v>
      </c>
      <c r="C1140" s="3" t="s">
        <v>3497</v>
      </c>
      <c r="D1140" s="3">
        <v>13.52</v>
      </c>
      <c r="E1140" s="3">
        <v>4.5</v>
      </c>
      <c r="F1140" s="3">
        <v>8.65</v>
      </c>
      <c r="G1140" s="3">
        <v>-36.47</v>
      </c>
      <c r="H1140" s="3">
        <v>315023</v>
      </c>
      <c r="I1140" s="5">
        <f t="shared" si="34"/>
        <v>2.0044444444444443</v>
      </c>
      <c r="J1140" s="6">
        <f t="shared" si="35"/>
        <v>-0.66715976331360949</v>
      </c>
    </row>
    <row r="1141" spans="1:10" x14ac:dyDescent="0.25">
      <c r="A1141" s="2" t="s">
        <v>1135</v>
      </c>
      <c r="B1141" s="3" t="s">
        <v>2869</v>
      </c>
      <c r="C1141" s="3" t="s">
        <v>3487</v>
      </c>
      <c r="D1141" s="3">
        <v>12.25</v>
      </c>
      <c r="E1141" s="3">
        <v>-26.87</v>
      </c>
      <c r="F1141" s="3">
        <v>-6.43</v>
      </c>
      <c r="G1141" s="3">
        <v>-15.75</v>
      </c>
      <c r="H1141" s="3">
        <v>62333</v>
      </c>
      <c r="I1141" s="5">
        <f t="shared" si="34"/>
        <v>-1.4558987718645331</v>
      </c>
      <c r="J1141" s="6">
        <f t="shared" si="35"/>
        <v>-3.1934693877551026</v>
      </c>
    </row>
    <row r="1142" spans="1:10" x14ac:dyDescent="0.25">
      <c r="A1142" s="2" t="s">
        <v>1136</v>
      </c>
      <c r="B1142" s="3" t="s">
        <v>2870</v>
      </c>
      <c r="C1142" s="3" t="s">
        <v>3508</v>
      </c>
      <c r="D1142" s="3">
        <v>18.25</v>
      </c>
      <c r="E1142" s="3">
        <v>15.82</v>
      </c>
      <c r="F1142" s="3">
        <v>18.489999999999998</v>
      </c>
      <c r="G1142" s="3">
        <v>-7.8</v>
      </c>
      <c r="H1142" s="3">
        <v>3708880</v>
      </c>
      <c r="I1142" s="5">
        <f t="shared" si="34"/>
        <v>0.15360303413400755</v>
      </c>
      <c r="J1142" s="6">
        <f t="shared" si="35"/>
        <v>-0.13315068493150684</v>
      </c>
    </row>
    <row r="1143" spans="1:10" x14ac:dyDescent="0.25">
      <c r="A1143" s="2" t="s">
        <v>1137</v>
      </c>
      <c r="B1143" s="3" t="s">
        <v>2871</v>
      </c>
      <c r="C1143" s="3" t="s">
        <v>3491</v>
      </c>
      <c r="D1143" s="3">
        <v>29.5</v>
      </c>
      <c r="E1143" s="3">
        <v>23.93</v>
      </c>
      <c r="F1143" s="3">
        <v>34.979999999999997</v>
      </c>
      <c r="G1143" s="3">
        <v>-24.34</v>
      </c>
      <c r="H1143" s="3">
        <v>29355</v>
      </c>
      <c r="I1143" s="5">
        <f t="shared" si="34"/>
        <v>0.23276222315085668</v>
      </c>
      <c r="J1143" s="6">
        <f t="shared" si="35"/>
        <v>-0.18881355932203392</v>
      </c>
    </row>
    <row r="1144" spans="1:10" x14ac:dyDescent="0.25">
      <c r="A1144" s="2" t="s">
        <v>1138</v>
      </c>
      <c r="B1144" s="3" t="s">
        <v>2872</v>
      </c>
      <c r="C1144" s="3" t="s">
        <v>3500</v>
      </c>
      <c r="D1144" s="3">
        <v>-24.45</v>
      </c>
      <c r="E1144" s="3">
        <v>1.24</v>
      </c>
      <c r="F1144" s="3">
        <v>10.83</v>
      </c>
      <c r="G1144" s="3">
        <v>13.57</v>
      </c>
      <c r="H1144" s="3">
        <v>94613</v>
      </c>
      <c r="I1144" s="5">
        <f t="shared" si="34"/>
        <v>-20.717741935483868</v>
      </c>
      <c r="J1144" s="6">
        <f t="shared" si="35"/>
        <v>-1.0507157464212677</v>
      </c>
    </row>
    <row r="1145" spans="1:10" x14ac:dyDescent="0.25">
      <c r="A1145" s="2" t="s">
        <v>1139</v>
      </c>
      <c r="B1145" s="3" t="s">
        <v>2873</v>
      </c>
      <c r="C1145" s="3" t="s">
        <v>3497</v>
      </c>
      <c r="D1145" s="3">
        <v>8.15</v>
      </c>
      <c r="E1145" s="3">
        <v>3.96</v>
      </c>
      <c r="F1145" s="3">
        <v>5.71</v>
      </c>
      <c r="G1145" s="3">
        <v>5.35</v>
      </c>
      <c r="H1145" s="3">
        <v>135347</v>
      </c>
      <c r="I1145" s="5">
        <f t="shared" si="34"/>
        <v>1.0580808080808082</v>
      </c>
      <c r="J1145" s="6">
        <f t="shared" si="35"/>
        <v>-0.51411042944785279</v>
      </c>
    </row>
    <row r="1146" spans="1:10" x14ac:dyDescent="0.25">
      <c r="A1146" s="2" t="s">
        <v>1140</v>
      </c>
      <c r="B1146" s="3" t="s">
        <v>2874</v>
      </c>
      <c r="C1146" s="3" t="s">
        <v>3507</v>
      </c>
      <c r="D1146" s="3">
        <v>14.76</v>
      </c>
      <c r="E1146" s="3">
        <v>14.33</v>
      </c>
      <c r="F1146" s="3">
        <v>14.83</v>
      </c>
      <c r="G1146" s="3">
        <v>30.1</v>
      </c>
      <c r="H1146" s="3">
        <v>3015737</v>
      </c>
      <c r="I1146" s="5">
        <f t="shared" si="34"/>
        <v>3.0006978367062089E-2</v>
      </c>
      <c r="J1146" s="6">
        <f t="shared" si="35"/>
        <v>-2.9132791327913261E-2</v>
      </c>
    </row>
    <row r="1147" spans="1:10" x14ac:dyDescent="0.25">
      <c r="A1147" s="2" t="s">
        <v>1141</v>
      </c>
      <c r="B1147" s="3" t="s">
        <v>2875</v>
      </c>
      <c r="C1147" s="3" t="s">
        <v>3508</v>
      </c>
      <c r="D1147" s="3">
        <v>14.84</v>
      </c>
      <c r="E1147" s="3">
        <v>15.71</v>
      </c>
      <c r="F1147" s="3">
        <v>14.18</v>
      </c>
      <c r="G1147" s="3">
        <v>-18.8</v>
      </c>
      <c r="H1147" s="3">
        <v>913108</v>
      </c>
      <c r="I1147" s="5">
        <f t="shared" si="34"/>
        <v>-5.5378739656269951E-2</v>
      </c>
      <c r="J1147" s="6">
        <f t="shared" si="35"/>
        <v>5.8625336927223784E-2</v>
      </c>
    </row>
    <row r="1148" spans="1:10" x14ac:dyDescent="0.25">
      <c r="A1148" s="2" t="s">
        <v>1142</v>
      </c>
      <c r="B1148" s="3" t="s">
        <v>2876</v>
      </c>
      <c r="C1148" s="3" t="s">
        <v>3493</v>
      </c>
      <c r="D1148" s="3">
        <v>38.299999999999997</v>
      </c>
      <c r="E1148" s="3">
        <v>36.26</v>
      </c>
      <c r="F1148" s="3">
        <v>33.9</v>
      </c>
      <c r="G1148" s="3">
        <v>-24.71</v>
      </c>
      <c r="H1148" s="3">
        <v>27206</v>
      </c>
      <c r="I1148" s="5">
        <f t="shared" si="34"/>
        <v>5.6260341974627669E-2</v>
      </c>
      <c r="J1148" s="6">
        <f t="shared" si="35"/>
        <v>-5.3263707571801551E-2</v>
      </c>
    </row>
    <row r="1149" spans="1:10" x14ac:dyDescent="0.25">
      <c r="A1149" s="2" t="s">
        <v>1143</v>
      </c>
      <c r="B1149" s="3" t="s">
        <v>2877</v>
      </c>
      <c r="C1149" s="3" t="s">
        <v>3510</v>
      </c>
      <c r="D1149" s="3">
        <v>33.28</v>
      </c>
      <c r="E1149" s="3">
        <v>36.49</v>
      </c>
      <c r="F1149" s="3">
        <v>33.869999999999997</v>
      </c>
      <c r="G1149" s="3">
        <v>20.18</v>
      </c>
      <c r="H1149" s="3">
        <v>164278</v>
      </c>
      <c r="I1149" s="5">
        <f t="shared" si="34"/>
        <v>-8.7969306659358745E-2</v>
      </c>
      <c r="J1149" s="6">
        <f t="shared" si="35"/>
        <v>9.6454326923076941E-2</v>
      </c>
    </row>
    <row r="1150" spans="1:10" x14ac:dyDescent="0.25">
      <c r="A1150" s="2" t="s">
        <v>1144</v>
      </c>
      <c r="B1150" s="3" t="s">
        <v>2878</v>
      </c>
      <c r="C1150" s="3" t="s">
        <v>3510</v>
      </c>
      <c r="D1150" s="3">
        <v>18.170000000000002</v>
      </c>
      <c r="E1150" s="3">
        <v>16.239999999999998</v>
      </c>
      <c r="F1150" s="3">
        <v>16.29</v>
      </c>
      <c r="G1150" s="3">
        <v>9.06</v>
      </c>
      <c r="H1150" s="3">
        <v>275273</v>
      </c>
      <c r="I1150" s="5">
        <f t="shared" si="34"/>
        <v>0.11884236453201992</v>
      </c>
      <c r="J1150" s="6">
        <f t="shared" si="35"/>
        <v>-0.10621904237754558</v>
      </c>
    </row>
    <row r="1151" spans="1:10" x14ac:dyDescent="0.25">
      <c r="A1151" s="2" t="s">
        <v>1145</v>
      </c>
      <c r="B1151" s="3" t="s">
        <v>2879</v>
      </c>
      <c r="C1151" s="3" t="s">
        <v>3506</v>
      </c>
      <c r="D1151" s="3">
        <v>31.95</v>
      </c>
      <c r="E1151" s="3">
        <v>28.81</v>
      </c>
      <c r="F1151" s="3">
        <v>29.71</v>
      </c>
      <c r="G1151" s="3">
        <v>-10.81</v>
      </c>
      <c r="H1151" s="3">
        <v>847335</v>
      </c>
      <c r="I1151" s="5">
        <f t="shared" si="34"/>
        <v>0.10898993405067688</v>
      </c>
      <c r="J1151" s="6">
        <f t="shared" si="35"/>
        <v>-9.827856025039125E-2</v>
      </c>
    </row>
    <row r="1152" spans="1:10" x14ac:dyDescent="0.25">
      <c r="A1152" s="2" t="s">
        <v>1146</v>
      </c>
      <c r="B1152" s="3" t="s">
        <v>2880</v>
      </c>
      <c r="C1152" s="3" t="s">
        <v>3497</v>
      </c>
      <c r="D1152" s="3">
        <v>13.79</v>
      </c>
      <c r="E1152" s="3">
        <v>6.22</v>
      </c>
      <c r="F1152" s="3">
        <v>21.14</v>
      </c>
      <c r="G1152" s="3">
        <v>38.14</v>
      </c>
      <c r="H1152" s="3">
        <v>142010</v>
      </c>
      <c r="I1152" s="5">
        <f t="shared" si="34"/>
        <v>1.2170418006430868</v>
      </c>
      <c r="J1152" s="6">
        <f t="shared" si="35"/>
        <v>-0.54894851341551854</v>
      </c>
    </row>
    <row r="1153" spans="1:10" x14ac:dyDescent="0.25">
      <c r="A1153" s="2" t="s">
        <v>1147</v>
      </c>
      <c r="B1153" s="3" t="s">
        <v>2881</v>
      </c>
      <c r="C1153" s="3" t="s">
        <v>3508</v>
      </c>
      <c r="D1153" s="3">
        <v>24.82</v>
      </c>
      <c r="E1153" s="3">
        <v>14.28</v>
      </c>
      <c r="F1153" s="3">
        <v>19.34</v>
      </c>
      <c r="G1153" s="3">
        <v>19.86</v>
      </c>
      <c r="H1153" s="3">
        <v>8472</v>
      </c>
      <c r="I1153" s="5">
        <f t="shared" si="34"/>
        <v>0.73809523809523814</v>
      </c>
      <c r="J1153" s="6">
        <f t="shared" si="35"/>
        <v>-0.42465753424657537</v>
      </c>
    </row>
    <row r="1154" spans="1:10" x14ac:dyDescent="0.25">
      <c r="A1154" s="2" t="s">
        <v>1148</v>
      </c>
      <c r="B1154" s="3" t="s">
        <v>2882</v>
      </c>
      <c r="C1154" s="3" t="s">
        <v>3509</v>
      </c>
      <c r="D1154" s="3">
        <v>11</v>
      </c>
      <c r="E1154" s="3">
        <v>11.88</v>
      </c>
      <c r="F1154" s="3">
        <v>12.14</v>
      </c>
      <c r="G1154" s="3">
        <v>12.9</v>
      </c>
      <c r="H1154" s="3">
        <v>2957667</v>
      </c>
      <c r="I1154" s="5">
        <f t="shared" si="34"/>
        <v>-7.4074074074074139E-2</v>
      </c>
      <c r="J1154" s="6">
        <f t="shared" si="35"/>
        <v>8.0000000000000071E-2</v>
      </c>
    </row>
    <row r="1155" spans="1:10" x14ac:dyDescent="0.25">
      <c r="A1155" s="2" t="s">
        <v>1149</v>
      </c>
      <c r="B1155" s="3" t="s">
        <v>2883</v>
      </c>
      <c r="C1155" s="3" t="s">
        <v>3497</v>
      </c>
      <c r="D1155" s="3">
        <v>17.420000000000002</v>
      </c>
      <c r="E1155" s="3">
        <v>15.28</v>
      </c>
      <c r="F1155" s="3">
        <v>21.24</v>
      </c>
      <c r="G1155" s="3">
        <v>-27.79</v>
      </c>
      <c r="H1155" s="3">
        <v>131137</v>
      </c>
      <c r="I1155" s="5">
        <f t="shared" si="34"/>
        <v>0.14005235602094257</v>
      </c>
      <c r="J1155" s="6">
        <f t="shared" si="35"/>
        <v>-0.12284730195177969</v>
      </c>
    </row>
    <row r="1156" spans="1:10" x14ac:dyDescent="0.25">
      <c r="A1156" s="2" t="s">
        <v>1150</v>
      </c>
      <c r="B1156" s="3" t="s">
        <v>2884</v>
      </c>
      <c r="C1156" s="3" t="s">
        <v>3491</v>
      </c>
      <c r="D1156" s="3">
        <v>19.21</v>
      </c>
      <c r="E1156" s="3">
        <v>21.87</v>
      </c>
      <c r="F1156" s="3">
        <v>21.83</v>
      </c>
      <c r="G1156" s="3">
        <v>18.149999999999999</v>
      </c>
      <c r="H1156" s="3">
        <v>200529</v>
      </c>
      <c r="I1156" s="5">
        <f t="shared" si="34"/>
        <v>-0.12162780064014632</v>
      </c>
      <c r="J1156" s="6">
        <f t="shared" si="35"/>
        <v>0.13846954711087975</v>
      </c>
    </row>
    <row r="1157" spans="1:10" x14ac:dyDescent="0.25">
      <c r="A1157" s="2" t="s">
        <v>1151</v>
      </c>
      <c r="B1157" s="3" t="s">
        <v>2885</v>
      </c>
      <c r="C1157" s="3" t="s">
        <v>3508</v>
      </c>
      <c r="D1157" s="3">
        <v>32.26</v>
      </c>
      <c r="E1157" s="3">
        <v>29.03</v>
      </c>
      <c r="F1157" s="3">
        <v>30.31</v>
      </c>
      <c r="G1157" s="3">
        <v>-31.21</v>
      </c>
      <c r="H1157" s="3">
        <v>290797</v>
      </c>
      <c r="I1157" s="5">
        <f t="shared" si="34"/>
        <v>0.11126420943851177</v>
      </c>
      <c r="J1157" s="6">
        <f t="shared" si="35"/>
        <v>-0.10012399256044628</v>
      </c>
    </row>
    <row r="1158" spans="1:10" x14ac:dyDescent="0.25">
      <c r="A1158" s="2" t="s">
        <v>1152</v>
      </c>
      <c r="B1158" s="3" t="s">
        <v>2886</v>
      </c>
      <c r="C1158" s="3" t="s">
        <v>3493</v>
      </c>
      <c r="D1158" s="3">
        <v>26.33</v>
      </c>
      <c r="E1158" s="3">
        <v>24.13</v>
      </c>
      <c r="F1158" s="3">
        <v>27.32</v>
      </c>
      <c r="G1158" s="3">
        <v>-15.34</v>
      </c>
      <c r="H1158" s="3">
        <v>205546</v>
      </c>
      <c r="I1158" s="5">
        <f t="shared" si="34"/>
        <v>9.1172813924575186E-2</v>
      </c>
      <c r="J1158" s="6">
        <f t="shared" si="35"/>
        <v>-8.3554880364603096E-2</v>
      </c>
    </row>
    <row r="1159" spans="1:10" x14ac:dyDescent="0.25">
      <c r="A1159" s="2" t="s">
        <v>1153</v>
      </c>
      <c r="B1159" s="3" t="s">
        <v>2887</v>
      </c>
      <c r="C1159" s="3" t="s">
        <v>3500</v>
      </c>
      <c r="D1159" s="3">
        <v>10.62</v>
      </c>
      <c r="E1159" s="3">
        <v>10.5</v>
      </c>
      <c r="F1159" s="3">
        <v>10.58</v>
      </c>
      <c r="G1159" s="3">
        <v>-1.78</v>
      </c>
      <c r="H1159" s="3">
        <v>447760</v>
      </c>
      <c r="I1159" s="5">
        <f t="shared" ref="I1159:I1222" si="36">(D1159-E1159)/E1159</f>
        <v>1.1428571428571354E-2</v>
      </c>
      <c r="J1159" s="6">
        <f t="shared" ref="J1159:J1222" si="37">(E1159-D1159)/D1159</f>
        <v>-1.1299435028248515E-2</v>
      </c>
    </row>
    <row r="1160" spans="1:10" x14ac:dyDescent="0.25">
      <c r="A1160" s="2" t="s">
        <v>1154</v>
      </c>
      <c r="B1160" s="3" t="s">
        <v>2888</v>
      </c>
      <c r="C1160" s="3" t="s">
        <v>3489</v>
      </c>
      <c r="D1160" s="3">
        <v>66.239999999999995</v>
      </c>
      <c r="E1160" s="3">
        <v>85.09</v>
      </c>
      <c r="F1160" s="3">
        <v>52.67</v>
      </c>
      <c r="G1160" s="3">
        <v>-99.98</v>
      </c>
      <c r="H1160" s="3">
        <v>157</v>
      </c>
      <c r="I1160" s="5">
        <f t="shared" si="36"/>
        <v>-0.22153014455282652</v>
      </c>
      <c r="J1160" s="6">
        <f t="shared" si="37"/>
        <v>0.28457125603864747</v>
      </c>
    </row>
    <row r="1161" spans="1:10" x14ac:dyDescent="0.25">
      <c r="A1161" s="2" t="s">
        <v>1155</v>
      </c>
      <c r="B1161" s="3" t="s">
        <v>2889</v>
      </c>
      <c r="C1161" s="3" t="s">
        <v>3491</v>
      </c>
      <c r="D1161" s="3">
        <v>16.57</v>
      </c>
      <c r="E1161" s="3">
        <v>20.74</v>
      </c>
      <c r="F1161" s="3">
        <v>20.010000000000002</v>
      </c>
      <c r="G1161" s="3">
        <v>51.14</v>
      </c>
      <c r="H1161" s="3">
        <v>1339442</v>
      </c>
      <c r="I1161" s="5">
        <f t="shared" si="36"/>
        <v>-0.20106075216972027</v>
      </c>
      <c r="J1161" s="6">
        <f t="shared" si="37"/>
        <v>0.25165962582981277</v>
      </c>
    </row>
    <row r="1162" spans="1:10" x14ac:dyDescent="0.25">
      <c r="A1162" s="2" t="s">
        <v>1156</v>
      </c>
      <c r="B1162" s="3" t="s">
        <v>2890</v>
      </c>
      <c r="C1162" s="3" t="s">
        <v>3491</v>
      </c>
      <c r="D1162" s="3">
        <v>27.18</v>
      </c>
      <c r="E1162" s="3">
        <v>23.51</v>
      </c>
      <c r="F1162" s="3">
        <v>22.02</v>
      </c>
      <c r="G1162" s="3">
        <v>-25.51</v>
      </c>
      <c r="H1162" s="3">
        <v>55031</v>
      </c>
      <c r="I1162" s="5">
        <f t="shared" si="36"/>
        <v>0.15610378562313901</v>
      </c>
      <c r="J1162" s="6">
        <f t="shared" si="37"/>
        <v>-0.13502575423105218</v>
      </c>
    </row>
    <row r="1163" spans="1:10" x14ac:dyDescent="0.25">
      <c r="A1163" s="2" t="s">
        <v>1157</v>
      </c>
      <c r="B1163" s="3" t="s">
        <v>2891</v>
      </c>
      <c r="C1163" s="3" t="s">
        <v>3491</v>
      </c>
      <c r="D1163" s="3">
        <v>-1.36</v>
      </c>
      <c r="E1163" s="3">
        <v>-1.3</v>
      </c>
      <c r="F1163" s="3">
        <v>-24.3</v>
      </c>
      <c r="G1163" s="3">
        <v>-59.24</v>
      </c>
      <c r="H1163" s="3">
        <v>53179</v>
      </c>
      <c r="I1163" s="5">
        <f t="shared" si="36"/>
        <v>4.6153846153846191E-2</v>
      </c>
      <c r="J1163" s="6">
        <f t="shared" si="37"/>
        <v>-4.4117647058823567E-2</v>
      </c>
    </row>
    <row r="1164" spans="1:10" x14ac:dyDescent="0.25">
      <c r="A1164" s="2" t="s">
        <v>1158</v>
      </c>
      <c r="B1164" s="3" t="s">
        <v>2892</v>
      </c>
      <c r="C1164" s="3" t="s">
        <v>3497</v>
      </c>
      <c r="D1164" s="3">
        <v>12.73</v>
      </c>
      <c r="E1164" s="3">
        <v>12.58</v>
      </c>
      <c r="F1164" s="3">
        <v>12.57</v>
      </c>
      <c r="G1164" s="3">
        <v>25.94</v>
      </c>
      <c r="H1164" s="3">
        <v>541635</v>
      </c>
      <c r="I1164" s="5">
        <f t="shared" si="36"/>
        <v>1.1923688394276658E-2</v>
      </c>
      <c r="J1164" s="6">
        <f t="shared" si="37"/>
        <v>-1.1783189316575047E-2</v>
      </c>
    </row>
    <row r="1165" spans="1:10" x14ac:dyDescent="0.25">
      <c r="A1165" s="2" t="s">
        <v>1159</v>
      </c>
      <c r="B1165" s="3" t="s">
        <v>2893</v>
      </c>
      <c r="C1165" s="3" t="s">
        <v>3506</v>
      </c>
      <c r="D1165" s="3">
        <v>35.58</v>
      </c>
      <c r="E1165" s="3">
        <v>37.729999999999997</v>
      </c>
      <c r="F1165" s="3">
        <v>36.17</v>
      </c>
      <c r="G1165" s="3">
        <v>16.53</v>
      </c>
      <c r="H1165" s="3">
        <v>8876</v>
      </c>
      <c r="I1165" s="5">
        <f t="shared" si="36"/>
        <v>-5.6983832494036546E-2</v>
      </c>
      <c r="J1165" s="6">
        <f t="shared" si="37"/>
        <v>6.0427206295671686E-2</v>
      </c>
    </row>
    <row r="1166" spans="1:10" x14ac:dyDescent="0.25">
      <c r="A1166" s="2" t="s">
        <v>1160</v>
      </c>
      <c r="B1166" s="3" t="s">
        <v>2894</v>
      </c>
      <c r="C1166" s="3" t="s">
        <v>3491</v>
      </c>
      <c r="D1166" s="3">
        <v>19.8</v>
      </c>
      <c r="E1166" s="3">
        <v>15.88</v>
      </c>
      <c r="F1166" s="3">
        <v>22.17</v>
      </c>
      <c r="G1166" s="3">
        <v>4.83</v>
      </c>
      <c r="H1166" s="3">
        <v>3951630</v>
      </c>
      <c r="I1166" s="5">
        <f t="shared" si="36"/>
        <v>0.2468513853904282</v>
      </c>
      <c r="J1166" s="6">
        <f t="shared" si="37"/>
        <v>-0.19797979797979798</v>
      </c>
    </row>
    <row r="1167" spans="1:10" x14ac:dyDescent="0.25">
      <c r="A1167" s="2" t="s">
        <v>1161</v>
      </c>
      <c r="B1167" s="3" t="s">
        <v>2895</v>
      </c>
      <c r="C1167" s="3" t="s">
        <v>3506</v>
      </c>
      <c r="D1167" s="3">
        <v>39.92</v>
      </c>
      <c r="E1167" s="3">
        <v>45.91</v>
      </c>
      <c r="F1167" s="3">
        <v>44.75</v>
      </c>
      <c r="G1167" s="3">
        <v>47.36</v>
      </c>
      <c r="H1167" s="3">
        <v>460014</v>
      </c>
      <c r="I1167" s="5">
        <f t="shared" si="36"/>
        <v>-0.13047266390764528</v>
      </c>
      <c r="J1167" s="6">
        <f t="shared" si="37"/>
        <v>0.15005010020040066</v>
      </c>
    </row>
    <row r="1168" spans="1:10" x14ac:dyDescent="0.25">
      <c r="A1168" s="2" t="s">
        <v>1162</v>
      </c>
      <c r="B1168" s="3" t="s">
        <v>2896</v>
      </c>
      <c r="C1168" s="3" t="s">
        <v>3497</v>
      </c>
      <c r="D1168" s="3">
        <v>45.62</v>
      </c>
      <c r="E1168" s="3">
        <v>47.46</v>
      </c>
      <c r="F1168" s="3">
        <v>42.18</v>
      </c>
      <c r="G1168" s="3">
        <v>92.11</v>
      </c>
      <c r="H1168" s="3">
        <v>317397</v>
      </c>
      <c r="I1168" s="5">
        <f t="shared" si="36"/>
        <v>-3.8769490096923799E-2</v>
      </c>
      <c r="J1168" s="6">
        <f t="shared" si="37"/>
        <v>4.0333187198597187E-2</v>
      </c>
    </row>
    <row r="1169" spans="1:10" x14ac:dyDescent="0.25">
      <c r="A1169" s="2" t="s">
        <v>1163</v>
      </c>
      <c r="B1169" s="3" t="s">
        <v>2897</v>
      </c>
      <c r="C1169" s="3" t="s">
        <v>3491</v>
      </c>
      <c r="D1169" s="3">
        <v>-11.96</v>
      </c>
      <c r="E1169" s="3">
        <v>3.92</v>
      </c>
      <c r="F1169" s="3">
        <v>-14.01</v>
      </c>
      <c r="G1169" s="3">
        <v>-59.63</v>
      </c>
      <c r="H1169" s="3">
        <v>43177</v>
      </c>
      <c r="I1169" s="5">
        <f t="shared" si="36"/>
        <v>-4.0510204081632653</v>
      </c>
      <c r="J1169" s="6">
        <f t="shared" si="37"/>
        <v>-1.3277591973244147</v>
      </c>
    </row>
    <row r="1170" spans="1:10" x14ac:dyDescent="0.25">
      <c r="A1170" s="2" t="s">
        <v>1164</v>
      </c>
      <c r="B1170" s="3" t="s">
        <v>2898</v>
      </c>
      <c r="C1170" s="3" t="s">
        <v>3513</v>
      </c>
      <c r="D1170" s="3">
        <v>55.2</v>
      </c>
      <c r="E1170" s="3">
        <v>51.28</v>
      </c>
      <c r="F1170" s="3">
        <v>52.1</v>
      </c>
      <c r="G1170" s="3">
        <v>28.98</v>
      </c>
      <c r="H1170" s="3">
        <v>564118</v>
      </c>
      <c r="I1170" s="5">
        <f t="shared" si="36"/>
        <v>7.644305772230893E-2</v>
      </c>
      <c r="J1170" s="6">
        <f t="shared" si="37"/>
        <v>-7.1014492753623218E-2</v>
      </c>
    </row>
    <row r="1171" spans="1:10" x14ac:dyDescent="0.25">
      <c r="A1171" s="2" t="s">
        <v>1165</v>
      </c>
      <c r="B1171" s="3" t="s">
        <v>2899</v>
      </c>
      <c r="C1171" s="3" t="s">
        <v>3493</v>
      </c>
      <c r="D1171" s="3">
        <v>40.21</v>
      </c>
      <c r="E1171" s="3">
        <v>44.83</v>
      </c>
      <c r="F1171" s="3">
        <v>52.01</v>
      </c>
      <c r="G1171" s="3">
        <v>-5.6</v>
      </c>
      <c r="H1171" s="3">
        <v>10104</v>
      </c>
      <c r="I1171" s="5">
        <f t="shared" si="36"/>
        <v>-0.10305598929288418</v>
      </c>
      <c r="J1171" s="6">
        <f t="shared" si="37"/>
        <v>0.1148967918428251</v>
      </c>
    </row>
    <row r="1172" spans="1:10" x14ac:dyDescent="0.25">
      <c r="A1172" s="2" t="s">
        <v>1166</v>
      </c>
      <c r="B1172" s="3" t="s">
        <v>2900</v>
      </c>
      <c r="C1172" s="3" t="s">
        <v>3506</v>
      </c>
      <c r="D1172" s="3">
        <v>35.06</v>
      </c>
      <c r="E1172" s="3">
        <v>33.049999999999997</v>
      </c>
      <c r="F1172" s="3">
        <v>35.21</v>
      </c>
      <c r="G1172" s="3">
        <v>-7.72</v>
      </c>
      <c r="H1172" s="3">
        <v>4888833</v>
      </c>
      <c r="I1172" s="5">
        <f t="shared" si="36"/>
        <v>6.0816944024205906E-2</v>
      </c>
      <c r="J1172" s="6">
        <f t="shared" si="37"/>
        <v>-5.7330290929834708E-2</v>
      </c>
    </row>
    <row r="1173" spans="1:10" x14ac:dyDescent="0.25">
      <c r="A1173" s="2" t="s">
        <v>1167</v>
      </c>
      <c r="B1173" s="3" t="s">
        <v>2901</v>
      </c>
      <c r="C1173" s="3" t="s">
        <v>3508</v>
      </c>
      <c r="D1173" s="3">
        <v>7.08</v>
      </c>
      <c r="E1173" s="3">
        <v>7.69</v>
      </c>
      <c r="F1173" s="3">
        <v>18.190000000000001</v>
      </c>
      <c r="G1173" s="3">
        <v>-1.1000000000000001</v>
      </c>
      <c r="H1173" s="3">
        <v>25939</v>
      </c>
      <c r="I1173" s="5">
        <f t="shared" si="36"/>
        <v>-7.9323797139141783E-2</v>
      </c>
      <c r="J1173" s="6">
        <f t="shared" si="37"/>
        <v>8.6158192090395519E-2</v>
      </c>
    </row>
    <row r="1174" spans="1:10" x14ac:dyDescent="0.25">
      <c r="A1174" s="2" t="s">
        <v>1168</v>
      </c>
      <c r="B1174" s="3" t="s">
        <v>2902</v>
      </c>
      <c r="C1174" s="3" t="s">
        <v>3506</v>
      </c>
      <c r="D1174" s="3">
        <v>27.99</v>
      </c>
      <c r="E1174" s="3">
        <v>26.46</v>
      </c>
      <c r="F1174" s="3">
        <v>29.94</v>
      </c>
      <c r="G1174" s="3">
        <v>38.79</v>
      </c>
      <c r="H1174" s="3">
        <v>52507</v>
      </c>
      <c r="I1174" s="5">
        <f t="shared" si="36"/>
        <v>5.7823129251700585E-2</v>
      </c>
      <c r="J1174" s="6">
        <f t="shared" si="37"/>
        <v>-5.4662379421221784E-2</v>
      </c>
    </row>
    <row r="1175" spans="1:10" x14ac:dyDescent="0.25">
      <c r="A1175" s="2" t="s">
        <v>1169</v>
      </c>
      <c r="B1175" s="3" t="s">
        <v>2903</v>
      </c>
      <c r="C1175" s="3" t="s">
        <v>3491</v>
      </c>
      <c r="D1175" s="3">
        <v>9.0500000000000007</v>
      </c>
      <c r="E1175" s="3">
        <v>13.09</v>
      </c>
      <c r="F1175" s="3">
        <v>10.53</v>
      </c>
      <c r="G1175" s="3">
        <v>-21.64</v>
      </c>
      <c r="H1175" s="3">
        <v>89743</v>
      </c>
      <c r="I1175" s="5">
        <f t="shared" si="36"/>
        <v>-0.30863254392666151</v>
      </c>
      <c r="J1175" s="6">
        <f t="shared" si="37"/>
        <v>0.44640883977900542</v>
      </c>
    </row>
    <row r="1176" spans="1:10" x14ac:dyDescent="0.25">
      <c r="A1176" s="2" t="s">
        <v>1170</v>
      </c>
      <c r="B1176" s="3" t="s">
        <v>2904</v>
      </c>
      <c r="C1176" s="3" t="s">
        <v>3500</v>
      </c>
      <c r="D1176" s="3">
        <v>39.61</v>
      </c>
      <c r="E1176" s="3">
        <v>36.520000000000003</v>
      </c>
      <c r="F1176" s="3">
        <v>34.17</v>
      </c>
      <c r="G1176" s="3">
        <v>-30.78</v>
      </c>
      <c r="H1176" s="3">
        <v>83607</v>
      </c>
      <c r="I1176" s="5">
        <f t="shared" si="36"/>
        <v>8.4611171960569442E-2</v>
      </c>
      <c r="J1176" s="6">
        <f t="shared" si="37"/>
        <v>-7.8010603382984003E-2</v>
      </c>
    </row>
    <row r="1177" spans="1:10" x14ac:dyDescent="0.25">
      <c r="A1177" s="2" t="s">
        <v>1171</v>
      </c>
      <c r="B1177" s="3" t="s">
        <v>2905</v>
      </c>
      <c r="C1177" s="3" t="s">
        <v>3497</v>
      </c>
      <c r="D1177" s="3">
        <v>40.06</v>
      </c>
      <c r="E1177" s="3">
        <v>38.200000000000003</v>
      </c>
      <c r="F1177" s="3">
        <v>47.51</v>
      </c>
      <c r="G1177" s="3">
        <v>18.91</v>
      </c>
      <c r="H1177" s="3">
        <v>215131</v>
      </c>
      <c r="I1177" s="5">
        <f t="shared" si="36"/>
        <v>4.8691099476439771E-2</v>
      </c>
      <c r="J1177" s="6">
        <f t="shared" si="37"/>
        <v>-4.643035446829754E-2</v>
      </c>
    </row>
    <row r="1178" spans="1:10" x14ac:dyDescent="0.25">
      <c r="A1178" s="2" t="s">
        <v>1172</v>
      </c>
      <c r="B1178" s="3" t="s">
        <v>2906</v>
      </c>
      <c r="C1178" s="3" t="s">
        <v>3500</v>
      </c>
      <c r="D1178" s="3">
        <v>17.05</v>
      </c>
      <c r="E1178" s="3">
        <v>16.25</v>
      </c>
      <c r="F1178" s="3">
        <v>16.25</v>
      </c>
      <c r="G1178" s="3">
        <v>11.92</v>
      </c>
      <c r="H1178" s="3">
        <v>224674</v>
      </c>
      <c r="I1178" s="5">
        <f t="shared" si="36"/>
        <v>4.9230769230769272E-2</v>
      </c>
      <c r="J1178" s="6">
        <f t="shared" si="37"/>
        <v>-4.6920821114369543E-2</v>
      </c>
    </row>
    <row r="1179" spans="1:10" x14ac:dyDescent="0.25">
      <c r="A1179" s="2" t="s">
        <v>1173</v>
      </c>
      <c r="B1179" s="3" t="s">
        <v>2907</v>
      </c>
      <c r="C1179" s="3" t="s">
        <v>3491</v>
      </c>
      <c r="D1179" s="3">
        <v>15.08</v>
      </c>
      <c r="E1179" s="3">
        <v>12.61</v>
      </c>
      <c r="F1179" s="3">
        <v>14.17</v>
      </c>
      <c r="G1179" s="3">
        <v>-13.58</v>
      </c>
      <c r="H1179" s="3">
        <v>95430</v>
      </c>
      <c r="I1179" s="5">
        <f t="shared" si="36"/>
        <v>0.19587628865979387</v>
      </c>
      <c r="J1179" s="6">
        <f t="shared" si="37"/>
        <v>-0.16379310344827591</v>
      </c>
    </row>
    <row r="1180" spans="1:10" x14ac:dyDescent="0.25">
      <c r="A1180" s="2" t="s">
        <v>1174</v>
      </c>
      <c r="B1180" s="3" t="s">
        <v>2908</v>
      </c>
      <c r="C1180" s="3" t="s">
        <v>3489</v>
      </c>
      <c r="D1180" s="3">
        <v>28.52</v>
      </c>
      <c r="E1180" s="3">
        <v>29.16</v>
      </c>
      <c r="F1180" s="3">
        <v>31.53</v>
      </c>
      <c r="G1180" s="3">
        <v>35.49</v>
      </c>
      <c r="H1180" s="3">
        <v>253354</v>
      </c>
      <c r="I1180" s="5">
        <f t="shared" si="36"/>
        <v>-2.1947873799725671E-2</v>
      </c>
      <c r="J1180" s="6">
        <f t="shared" si="37"/>
        <v>2.244039270687239E-2</v>
      </c>
    </row>
    <row r="1181" spans="1:10" x14ac:dyDescent="0.25">
      <c r="A1181" s="2" t="s">
        <v>1175</v>
      </c>
      <c r="B1181" s="3" t="s">
        <v>2909</v>
      </c>
      <c r="C1181" s="3" t="s">
        <v>3489</v>
      </c>
      <c r="D1181" s="3">
        <v>16.670000000000002</v>
      </c>
      <c r="E1181" s="3">
        <v>11.51</v>
      </c>
      <c r="F1181" s="3">
        <v>9.64</v>
      </c>
      <c r="G1181" s="3">
        <v>5.39</v>
      </c>
      <c r="H1181" s="3">
        <v>394045</v>
      </c>
      <c r="I1181" s="5">
        <f t="shared" si="36"/>
        <v>0.44830582102519567</v>
      </c>
      <c r="J1181" s="6">
        <f t="shared" si="37"/>
        <v>-0.3095380923815238</v>
      </c>
    </row>
    <row r="1182" spans="1:10" x14ac:dyDescent="0.25">
      <c r="A1182" s="2" t="s">
        <v>1176</v>
      </c>
      <c r="B1182" s="3" t="s">
        <v>2910</v>
      </c>
      <c r="C1182" s="3" t="s">
        <v>3489</v>
      </c>
      <c r="D1182" s="3">
        <v>25.2</v>
      </c>
      <c r="E1182" s="3">
        <v>21.89</v>
      </c>
      <c r="F1182" s="3">
        <v>16.66</v>
      </c>
      <c r="G1182" s="3">
        <v>-51.63</v>
      </c>
      <c r="H1182" s="3">
        <v>450693</v>
      </c>
      <c r="I1182" s="5">
        <f t="shared" si="36"/>
        <v>0.15121059844677928</v>
      </c>
      <c r="J1182" s="6">
        <f t="shared" si="37"/>
        <v>-0.1313492063492063</v>
      </c>
    </row>
    <row r="1183" spans="1:10" x14ac:dyDescent="0.25">
      <c r="A1183" s="2" t="s">
        <v>1177</v>
      </c>
      <c r="B1183" s="3" t="s">
        <v>2911</v>
      </c>
      <c r="C1183" s="3" t="s">
        <v>3489</v>
      </c>
      <c r="D1183" s="3">
        <v>31.71</v>
      </c>
      <c r="E1183" s="3">
        <v>38.67</v>
      </c>
      <c r="F1183" s="3">
        <v>39.299999999999997</v>
      </c>
      <c r="G1183" s="3">
        <v>319.16000000000003</v>
      </c>
      <c r="H1183" s="3">
        <v>87138</v>
      </c>
      <c r="I1183" s="5">
        <f t="shared" si="36"/>
        <v>-0.1799844840961986</v>
      </c>
      <c r="J1183" s="6">
        <f t="shared" si="37"/>
        <v>0.21948912015137184</v>
      </c>
    </row>
    <row r="1184" spans="1:10" x14ac:dyDescent="0.25">
      <c r="A1184" s="2" t="s">
        <v>1178</v>
      </c>
      <c r="B1184" s="3" t="s">
        <v>2912</v>
      </c>
      <c r="C1184" s="3" t="s">
        <v>3489</v>
      </c>
      <c r="D1184" s="3">
        <v>8.36</v>
      </c>
      <c r="E1184" s="3">
        <v>8.2200000000000006</v>
      </c>
      <c r="F1184" s="3">
        <v>7.08</v>
      </c>
      <c r="G1184" s="3">
        <v>30.29</v>
      </c>
      <c r="H1184" s="3">
        <v>641136</v>
      </c>
      <c r="I1184" s="5">
        <f t="shared" si="36"/>
        <v>1.7031630170316153E-2</v>
      </c>
      <c r="J1184" s="6">
        <f t="shared" si="37"/>
        <v>-1.6746411483253443E-2</v>
      </c>
    </row>
    <row r="1185" spans="1:10" x14ac:dyDescent="0.25">
      <c r="A1185" s="2" t="s">
        <v>1179</v>
      </c>
      <c r="B1185" s="3" t="s">
        <v>2913</v>
      </c>
      <c r="C1185" s="3" t="s">
        <v>3489</v>
      </c>
      <c r="D1185" s="3">
        <v>6.49</v>
      </c>
      <c r="E1185" s="3">
        <v>12.89</v>
      </c>
      <c r="F1185" s="3">
        <v>6.42</v>
      </c>
      <c r="G1185" s="3">
        <v>140.78</v>
      </c>
      <c r="H1185" s="3">
        <v>118587</v>
      </c>
      <c r="I1185" s="5">
        <f t="shared" si="36"/>
        <v>-0.4965089216446858</v>
      </c>
      <c r="J1185" s="6">
        <f t="shared" si="37"/>
        <v>0.98613251155624038</v>
      </c>
    </row>
    <row r="1186" spans="1:10" x14ac:dyDescent="0.25">
      <c r="A1186" s="2" t="s">
        <v>1180</v>
      </c>
      <c r="B1186" s="3" t="s">
        <v>2914</v>
      </c>
      <c r="C1186" s="3" t="s">
        <v>3489</v>
      </c>
      <c r="D1186" s="3">
        <v>13.49</v>
      </c>
      <c r="E1186" s="3">
        <v>24.68</v>
      </c>
      <c r="F1186" s="3">
        <v>13.9</v>
      </c>
      <c r="G1186" s="3">
        <v>-51.81</v>
      </c>
      <c r="H1186" s="3">
        <v>117888</v>
      </c>
      <c r="I1186" s="5">
        <f t="shared" si="36"/>
        <v>-0.45340356564019446</v>
      </c>
      <c r="J1186" s="6">
        <f t="shared" si="37"/>
        <v>0.82950333580429947</v>
      </c>
    </row>
    <row r="1187" spans="1:10" x14ac:dyDescent="0.25">
      <c r="A1187" s="2" t="s">
        <v>1181</v>
      </c>
      <c r="B1187" s="3" t="s">
        <v>2915</v>
      </c>
      <c r="C1187" s="3" t="s">
        <v>3489</v>
      </c>
      <c r="D1187" s="3">
        <v>12.25</v>
      </c>
      <c r="E1187" s="3">
        <v>16.34</v>
      </c>
      <c r="F1187" s="3">
        <v>17.670000000000002</v>
      </c>
      <c r="G1187" s="3">
        <v>28.62</v>
      </c>
      <c r="H1187" s="3">
        <v>212829</v>
      </c>
      <c r="I1187" s="5">
        <f t="shared" si="36"/>
        <v>-0.2503059975520196</v>
      </c>
      <c r="J1187" s="6">
        <f t="shared" si="37"/>
        <v>0.33387755102040817</v>
      </c>
    </row>
    <row r="1188" spans="1:10" x14ac:dyDescent="0.25">
      <c r="A1188" s="2" t="s">
        <v>1182</v>
      </c>
      <c r="B1188" s="3" t="s">
        <v>2916</v>
      </c>
      <c r="C1188" s="3" t="s">
        <v>3489</v>
      </c>
      <c r="D1188" s="3">
        <v>3.85</v>
      </c>
      <c r="E1188" s="3">
        <v>4.24</v>
      </c>
      <c r="F1188" s="3">
        <v>42.71</v>
      </c>
      <c r="G1188" s="3">
        <v>342.33</v>
      </c>
      <c r="H1188" s="3">
        <v>125205</v>
      </c>
      <c r="I1188" s="5">
        <f t="shared" si="36"/>
        <v>-9.1981132075471719E-2</v>
      </c>
      <c r="J1188" s="6">
        <f t="shared" si="37"/>
        <v>0.10129870129870133</v>
      </c>
    </row>
    <row r="1189" spans="1:10" x14ac:dyDescent="0.25">
      <c r="A1189" s="2" t="s">
        <v>1183</v>
      </c>
      <c r="B1189" s="3" t="s">
        <v>2917</v>
      </c>
      <c r="C1189" s="3" t="s">
        <v>3489</v>
      </c>
      <c r="D1189" s="3">
        <v>32</v>
      </c>
      <c r="E1189" s="3">
        <v>13.36</v>
      </c>
      <c r="F1189" s="3">
        <v>29.05</v>
      </c>
      <c r="G1189" s="3">
        <v>10.87</v>
      </c>
      <c r="H1189" s="3">
        <v>2235271</v>
      </c>
      <c r="I1189" s="5">
        <f t="shared" si="36"/>
        <v>1.3952095808383234</v>
      </c>
      <c r="J1189" s="6">
        <f t="shared" si="37"/>
        <v>-0.58250000000000002</v>
      </c>
    </row>
    <row r="1190" spans="1:10" x14ac:dyDescent="0.25">
      <c r="A1190" s="2" t="s">
        <v>1184</v>
      </c>
      <c r="B1190" s="3" t="s">
        <v>2918</v>
      </c>
      <c r="C1190" s="3" t="s">
        <v>3489</v>
      </c>
      <c r="D1190" s="3">
        <v>60.65</v>
      </c>
      <c r="E1190" s="3">
        <v>21.58</v>
      </c>
      <c r="F1190" s="3">
        <v>20.52</v>
      </c>
      <c r="G1190" s="3">
        <v>-26.45</v>
      </c>
      <c r="H1190" s="3">
        <v>44468</v>
      </c>
      <c r="I1190" s="5">
        <f t="shared" si="36"/>
        <v>1.8104726598702503</v>
      </c>
      <c r="J1190" s="6">
        <f t="shared" si="37"/>
        <v>-0.6441879637262985</v>
      </c>
    </row>
    <row r="1191" spans="1:10" x14ac:dyDescent="0.25">
      <c r="A1191" s="2" t="s">
        <v>1185</v>
      </c>
      <c r="B1191" s="3" t="s">
        <v>2919</v>
      </c>
      <c r="C1191" s="3" t="s">
        <v>3489</v>
      </c>
      <c r="D1191" s="3">
        <v>30.77</v>
      </c>
      <c r="E1191" s="3">
        <v>19.440000000000001</v>
      </c>
      <c r="F1191" s="3">
        <v>8.0299999999999994</v>
      </c>
      <c r="G1191" s="3">
        <v>-63.05</v>
      </c>
      <c r="H1191" s="3">
        <v>53958</v>
      </c>
      <c r="I1191" s="5">
        <f t="shared" si="36"/>
        <v>0.58281893004115215</v>
      </c>
      <c r="J1191" s="6">
        <f t="shared" si="37"/>
        <v>-0.36821579460513482</v>
      </c>
    </row>
    <row r="1192" spans="1:10" x14ac:dyDescent="0.25">
      <c r="A1192" s="2" t="s">
        <v>1186</v>
      </c>
      <c r="B1192" s="3" t="s">
        <v>2920</v>
      </c>
      <c r="C1192" s="3" t="s">
        <v>3489</v>
      </c>
      <c r="D1192" s="3">
        <v>69.2</v>
      </c>
      <c r="E1192" s="3">
        <v>28.82</v>
      </c>
      <c r="F1192" s="3">
        <v>70.84</v>
      </c>
      <c r="G1192" s="3">
        <v>-93.61</v>
      </c>
      <c r="H1192" s="3">
        <v>68408</v>
      </c>
      <c r="I1192" s="5">
        <f t="shared" si="36"/>
        <v>1.4011103400416378</v>
      </c>
      <c r="J1192" s="6">
        <f t="shared" si="37"/>
        <v>-0.58352601156069361</v>
      </c>
    </row>
    <row r="1193" spans="1:10" x14ac:dyDescent="0.25">
      <c r="A1193" s="2" t="s">
        <v>1187</v>
      </c>
      <c r="B1193" s="3" t="s">
        <v>2921</v>
      </c>
      <c r="C1193" s="3" t="s">
        <v>3493</v>
      </c>
      <c r="D1193" s="3">
        <v>73.66</v>
      </c>
      <c r="E1193" s="3">
        <v>62.72</v>
      </c>
      <c r="F1193" s="3">
        <v>64.62</v>
      </c>
      <c r="G1193" s="3">
        <v>10.55</v>
      </c>
      <c r="H1193" s="3">
        <v>337119</v>
      </c>
      <c r="I1193" s="5">
        <f t="shared" si="36"/>
        <v>0.17442602040816324</v>
      </c>
      <c r="J1193" s="6">
        <f t="shared" si="37"/>
        <v>-0.14852022807493889</v>
      </c>
    </row>
    <row r="1194" spans="1:10" x14ac:dyDescent="0.25">
      <c r="A1194" s="2" t="s">
        <v>1188</v>
      </c>
      <c r="B1194" s="3" t="s">
        <v>2922</v>
      </c>
      <c r="C1194" s="3" t="s">
        <v>3489</v>
      </c>
      <c r="D1194" s="3">
        <v>41.88</v>
      </c>
      <c r="E1194" s="3">
        <v>15.67</v>
      </c>
      <c r="F1194" s="3">
        <v>20.87</v>
      </c>
      <c r="G1194" s="3">
        <v>-39.96</v>
      </c>
      <c r="H1194" s="3">
        <v>271794</v>
      </c>
      <c r="I1194" s="5">
        <f t="shared" si="36"/>
        <v>1.6726228462029356</v>
      </c>
      <c r="J1194" s="6">
        <f t="shared" si="37"/>
        <v>-0.6258357211079274</v>
      </c>
    </row>
    <row r="1195" spans="1:10" x14ac:dyDescent="0.25">
      <c r="A1195" s="2" t="s">
        <v>1189</v>
      </c>
      <c r="B1195" s="3" t="s">
        <v>2923</v>
      </c>
      <c r="C1195" s="3" t="s">
        <v>3489</v>
      </c>
      <c r="D1195" s="3">
        <v>29.29</v>
      </c>
      <c r="E1195" s="3">
        <v>20.67</v>
      </c>
      <c r="F1195" s="3">
        <v>11.59</v>
      </c>
      <c r="G1195" s="3">
        <v>242.92</v>
      </c>
      <c r="H1195" s="3">
        <v>266068</v>
      </c>
      <c r="I1195" s="5">
        <f t="shared" si="36"/>
        <v>0.41702951136913385</v>
      </c>
      <c r="J1195" s="6">
        <f t="shared" si="37"/>
        <v>-0.29429839535677699</v>
      </c>
    </row>
    <row r="1196" spans="1:10" x14ac:dyDescent="0.25">
      <c r="A1196" s="2" t="s">
        <v>1190</v>
      </c>
      <c r="B1196" s="3" t="s">
        <v>2924</v>
      </c>
      <c r="C1196" s="3" t="s">
        <v>3489</v>
      </c>
      <c r="D1196" s="3">
        <v>35.17</v>
      </c>
      <c r="E1196" s="3">
        <v>40.43</v>
      </c>
      <c r="F1196" s="3">
        <v>35.67</v>
      </c>
      <c r="G1196" s="3">
        <v>-56.1</v>
      </c>
      <c r="H1196" s="3">
        <v>379793</v>
      </c>
      <c r="I1196" s="5">
        <f t="shared" si="36"/>
        <v>-0.13010140984417506</v>
      </c>
      <c r="J1196" s="6">
        <f t="shared" si="37"/>
        <v>0.14955928348023878</v>
      </c>
    </row>
    <row r="1197" spans="1:10" x14ac:dyDescent="0.25">
      <c r="A1197" s="2" t="s">
        <v>1191</v>
      </c>
      <c r="B1197" s="3" t="s">
        <v>2925</v>
      </c>
      <c r="C1197" s="3" t="s">
        <v>3500</v>
      </c>
      <c r="D1197" s="3">
        <v>20.75</v>
      </c>
      <c r="E1197" s="3">
        <v>16.57</v>
      </c>
      <c r="F1197" s="3">
        <v>18.89</v>
      </c>
      <c r="G1197" s="3">
        <v>1.3</v>
      </c>
      <c r="H1197" s="3">
        <v>1051701</v>
      </c>
      <c r="I1197" s="5">
        <f t="shared" si="36"/>
        <v>0.25226312613156304</v>
      </c>
      <c r="J1197" s="6">
        <f t="shared" si="37"/>
        <v>-0.20144578313253012</v>
      </c>
    </row>
    <row r="1198" spans="1:10" x14ac:dyDescent="0.25">
      <c r="A1198" s="2" t="s">
        <v>1192</v>
      </c>
      <c r="B1198" s="3" t="s">
        <v>2926</v>
      </c>
      <c r="C1198" s="3" t="s">
        <v>3503</v>
      </c>
      <c r="D1198" s="3">
        <v>16.38</v>
      </c>
      <c r="E1198" s="3">
        <v>10.29</v>
      </c>
      <c r="F1198" s="3">
        <v>12.64</v>
      </c>
      <c r="G1198" s="3">
        <v>5.82</v>
      </c>
      <c r="H1198" s="3">
        <v>810642</v>
      </c>
      <c r="I1198" s="5">
        <f t="shared" si="36"/>
        <v>0.59183673469387754</v>
      </c>
      <c r="J1198" s="6">
        <f t="shared" si="37"/>
        <v>-0.37179487179487181</v>
      </c>
    </row>
    <row r="1199" spans="1:10" x14ac:dyDescent="0.25">
      <c r="A1199" s="2" t="s">
        <v>1193</v>
      </c>
      <c r="B1199" s="3" t="s">
        <v>2927</v>
      </c>
      <c r="C1199" s="3" t="s">
        <v>3489</v>
      </c>
      <c r="D1199" s="3">
        <v>26.14</v>
      </c>
      <c r="E1199" s="3">
        <v>23.23</v>
      </c>
      <c r="F1199" s="3">
        <v>23.9</v>
      </c>
      <c r="G1199" s="3">
        <v>-8.7100000000000009</v>
      </c>
      <c r="H1199" s="3">
        <v>100020</v>
      </c>
      <c r="I1199" s="5">
        <f t="shared" si="36"/>
        <v>0.12526904864399485</v>
      </c>
      <c r="J1199" s="6">
        <f t="shared" si="37"/>
        <v>-0.11132364192807957</v>
      </c>
    </row>
    <row r="1200" spans="1:10" x14ac:dyDescent="0.25">
      <c r="A1200" s="2" t="s">
        <v>1194</v>
      </c>
      <c r="B1200" s="3" t="s">
        <v>2928</v>
      </c>
      <c r="C1200" s="3" t="s">
        <v>3489</v>
      </c>
      <c r="D1200" s="3"/>
      <c r="E1200" s="3">
        <v>21.23</v>
      </c>
      <c r="F1200" s="3">
        <v>26.57</v>
      </c>
      <c r="G1200" s="3">
        <v>-7.97</v>
      </c>
      <c r="H1200" s="3">
        <v>400164</v>
      </c>
      <c r="I1200" s="5">
        <f t="shared" si="36"/>
        <v>-1</v>
      </c>
      <c r="J1200" s="6" t="e">
        <f t="shared" si="37"/>
        <v>#DIV/0!</v>
      </c>
    </row>
    <row r="1201" spans="1:10" x14ac:dyDescent="0.25">
      <c r="A1201" s="2" t="s">
        <v>1195</v>
      </c>
      <c r="B1201" s="3" t="s">
        <v>2929</v>
      </c>
      <c r="C1201" s="3" t="s">
        <v>3505</v>
      </c>
      <c r="D1201" s="3">
        <v>33.380000000000003</v>
      </c>
      <c r="E1201" s="3">
        <v>59.36</v>
      </c>
      <c r="F1201" s="3">
        <v>58.44</v>
      </c>
      <c r="G1201" s="3">
        <v>0.46</v>
      </c>
      <c r="H1201" s="3">
        <v>6524</v>
      </c>
      <c r="I1201" s="5">
        <f t="shared" si="36"/>
        <v>-0.43766846361185979</v>
      </c>
      <c r="J1201" s="6">
        <f t="shared" si="37"/>
        <v>0.77831036548831622</v>
      </c>
    </row>
    <row r="1202" spans="1:10" x14ac:dyDescent="0.25">
      <c r="A1202" s="2" t="s">
        <v>1196</v>
      </c>
      <c r="B1202" s="3" t="s">
        <v>2930</v>
      </c>
      <c r="C1202" s="3" t="s">
        <v>3505</v>
      </c>
      <c r="D1202" s="3">
        <v>9.32</v>
      </c>
      <c r="E1202" s="3">
        <v>10.5</v>
      </c>
      <c r="F1202" s="3">
        <v>9.41</v>
      </c>
      <c r="G1202" s="3">
        <v>13.56</v>
      </c>
      <c r="H1202" s="3">
        <v>160743</v>
      </c>
      <c r="I1202" s="5">
        <f t="shared" si="36"/>
        <v>-0.11238095238095236</v>
      </c>
      <c r="J1202" s="6">
        <f t="shared" si="37"/>
        <v>0.12660944206008581</v>
      </c>
    </row>
    <row r="1203" spans="1:10" x14ac:dyDescent="0.25">
      <c r="A1203" s="2" t="s">
        <v>1197</v>
      </c>
      <c r="B1203" s="3" t="s">
        <v>2931</v>
      </c>
      <c r="C1203" s="3" t="s">
        <v>3505</v>
      </c>
      <c r="D1203" s="3">
        <v>73.819999999999993</v>
      </c>
      <c r="E1203" s="3">
        <v>74.95</v>
      </c>
      <c r="F1203" s="3">
        <v>75.56</v>
      </c>
      <c r="G1203" s="3">
        <v>416.77</v>
      </c>
      <c r="H1203" s="3">
        <v>9560</v>
      </c>
      <c r="I1203" s="5">
        <f t="shared" si="36"/>
        <v>-1.5076717811874711E-2</v>
      </c>
      <c r="J1203" s="6">
        <f t="shared" si="37"/>
        <v>1.5307504741262664E-2</v>
      </c>
    </row>
    <row r="1204" spans="1:10" x14ac:dyDescent="0.25">
      <c r="A1204" s="2" t="s">
        <v>1198</v>
      </c>
      <c r="B1204" s="3" t="s">
        <v>2932</v>
      </c>
      <c r="C1204" s="3" t="s">
        <v>3505</v>
      </c>
      <c r="D1204" s="3">
        <v>45.94</v>
      </c>
      <c r="E1204" s="3">
        <v>55.17</v>
      </c>
      <c r="F1204" s="3">
        <v>56.47</v>
      </c>
      <c r="G1204" s="3">
        <v>10.96</v>
      </c>
      <c r="H1204" s="3">
        <v>165353</v>
      </c>
      <c r="I1204" s="5">
        <f t="shared" si="36"/>
        <v>-0.16730106942178727</v>
      </c>
      <c r="J1204" s="6">
        <f t="shared" si="37"/>
        <v>0.20091423595994787</v>
      </c>
    </row>
    <row r="1205" spans="1:10" x14ac:dyDescent="0.25">
      <c r="A1205" s="2" t="s">
        <v>1199</v>
      </c>
      <c r="B1205" s="3" t="s">
        <v>2933</v>
      </c>
      <c r="C1205" s="3" t="s">
        <v>3505</v>
      </c>
      <c r="D1205" s="3">
        <v>2.64</v>
      </c>
      <c r="E1205" s="3">
        <v>-36.94</v>
      </c>
      <c r="F1205" s="3">
        <v>-31.3</v>
      </c>
      <c r="G1205" s="3">
        <v>-32.49</v>
      </c>
      <c r="H1205" s="3">
        <v>235121</v>
      </c>
      <c r="I1205" s="5">
        <f t="shared" si="36"/>
        <v>-1.071467244179751</v>
      </c>
      <c r="J1205" s="6">
        <f t="shared" si="37"/>
        <v>-14.99242424242424</v>
      </c>
    </row>
    <row r="1206" spans="1:10" x14ac:dyDescent="0.25">
      <c r="A1206" s="2" t="s">
        <v>1200</v>
      </c>
      <c r="B1206" s="3" t="s">
        <v>2934</v>
      </c>
      <c r="C1206" s="3" t="s">
        <v>3505</v>
      </c>
      <c r="D1206" s="3">
        <v>16.399999999999999</v>
      </c>
      <c r="E1206" s="3">
        <v>15.95</v>
      </c>
      <c r="F1206" s="3">
        <v>17.63</v>
      </c>
      <c r="G1206" s="3">
        <v>54.29</v>
      </c>
      <c r="H1206" s="3">
        <v>1797452</v>
      </c>
      <c r="I1206" s="5">
        <f t="shared" si="36"/>
        <v>2.8213166144200583E-2</v>
      </c>
      <c r="J1206" s="6">
        <f t="shared" si="37"/>
        <v>-2.7439024390243861E-2</v>
      </c>
    </row>
    <row r="1207" spans="1:10" x14ac:dyDescent="0.25">
      <c r="A1207" s="2" t="s">
        <v>1201</v>
      </c>
      <c r="B1207" s="3" t="s">
        <v>2935</v>
      </c>
      <c r="C1207" s="3" t="s">
        <v>3487</v>
      </c>
      <c r="D1207" s="3">
        <v>50.16</v>
      </c>
      <c r="E1207" s="3">
        <v>12.69</v>
      </c>
      <c r="F1207" s="3">
        <v>16.89</v>
      </c>
      <c r="G1207" s="3">
        <v>5.78</v>
      </c>
      <c r="H1207" s="3">
        <v>81301</v>
      </c>
      <c r="I1207" s="5">
        <f t="shared" si="36"/>
        <v>2.9527186761229314</v>
      </c>
      <c r="J1207" s="6">
        <f t="shared" si="37"/>
        <v>-0.74700956937799046</v>
      </c>
    </row>
    <row r="1208" spans="1:10" x14ac:dyDescent="0.25">
      <c r="A1208" s="2" t="s">
        <v>1202</v>
      </c>
      <c r="B1208" s="3" t="s">
        <v>2936</v>
      </c>
      <c r="C1208" s="3" t="s">
        <v>3487</v>
      </c>
      <c r="D1208" s="3">
        <v>38.81</v>
      </c>
      <c r="E1208" s="3">
        <v>20.65</v>
      </c>
      <c r="F1208" s="3">
        <v>-16.8</v>
      </c>
      <c r="G1208" s="3">
        <v>-66.23</v>
      </c>
      <c r="H1208" s="3">
        <v>22503</v>
      </c>
      <c r="I1208" s="5">
        <f t="shared" si="36"/>
        <v>0.87941888619854747</v>
      </c>
      <c r="J1208" s="6">
        <f t="shared" si="37"/>
        <v>-0.46792063901056435</v>
      </c>
    </row>
    <row r="1209" spans="1:10" x14ac:dyDescent="0.25">
      <c r="A1209" s="2" t="s">
        <v>1203</v>
      </c>
      <c r="B1209" s="3" t="s">
        <v>2937</v>
      </c>
      <c r="C1209" s="3" t="s">
        <v>3487</v>
      </c>
      <c r="D1209" s="3">
        <v>41.11</v>
      </c>
      <c r="E1209" s="3">
        <v>46.03</v>
      </c>
      <c r="F1209" s="3">
        <v>38.01</v>
      </c>
      <c r="G1209" s="3">
        <v>26.69</v>
      </c>
      <c r="H1209" s="3">
        <v>43806</v>
      </c>
      <c r="I1209" s="5">
        <f t="shared" si="36"/>
        <v>-0.10688681294807738</v>
      </c>
      <c r="J1209" s="6">
        <f t="shared" si="37"/>
        <v>0.11967891024081737</v>
      </c>
    </row>
    <row r="1210" spans="1:10" x14ac:dyDescent="0.25">
      <c r="A1210" s="2" t="s">
        <v>1204</v>
      </c>
      <c r="B1210" s="3" t="s">
        <v>2938</v>
      </c>
      <c r="C1210" s="3" t="s">
        <v>3487</v>
      </c>
      <c r="D1210" s="3">
        <v>15.24</v>
      </c>
      <c r="E1210" s="3">
        <v>19.84</v>
      </c>
      <c r="F1210" s="3">
        <v>51.89</v>
      </c>
      <c r="G1210" s="3">
        <v>-96.54</v>
      </c>
      <c r="H1210" s="3">
        <v>10690</v>
      </c>
      <c r="I1210" s="5">
        <f t="shared" si="36"/>
        <v>-0.23185483870967741</v>
      </c>
      <c r="J1210" s="6">
        <f t="shared" si="37"/>
        <v>0.30183727034120733</v>
      </c>
    </row>
    <row r="1211" spans="1:10" x14ac:dyDescent="0.25">
      <c r="A1211" s="2" t="s">
        <v>1205</v>
      </c>
      <c r="B1211" s="3" t="s">
        <v>2939</v>
      </c>
      <c r="C1211" s="3" t="s">
        <v>3512</v>
      </c>
      <c r="D1211" s="3">
        <v>81.16</v>
      </c>
      <c r="E1211" s="3">
        <v>81.040000000000006</v>
      </c>
      <c r="F1211" s="3"/>
      <c r="G1211" s="3">
        <v>22.43</v>
      </c>
      <c r="H1211" s="3">
        <v>1195160</v>
      </c>
      <c r="I1211" s="5">
        <f t="shared" si="36"/>
        <v>1.4807502467915885E-3</v>
      </c>
      <c r="J1211" s="6">
        <f t="shared" si="37"/>
        <v>-1.4785608674222565E-3</v>
      </c>
    </row>
    <row r="1212" spans="1:10" x14ac:dyDescent="0.25">
      <c r="A1212" s="2" t="s">
        <v>1206</v>
      </c>
      <c r="B1212" s="3" t="s">
        <v>2940</v>
      </c>
      <c r="C1212" s="3" t="s">
        <v>3512</v>
      </c>
      <c r="D1212" s="3">
        <v>79.349999999999994</v>
      </c>
      <c r="E1212" s="3">
        <v>101.85</v>
      </c>
      <c r="F1212" s="3"/>
      <c r="G1212" s="3">
        <v>513.04999999999995</v>
      </c>
      <c r="H1212" s="3">
        <v>-4912</v>
      </c>
      <c r="I1212" s="5">
        <f t="shared" si="36"/>
        <v>-0.22091310751104568</v>
      </c>
      <c r="J1212" s="6">
        <f t="shared" si="37"/>
        <v>0.28355387523629494</v>
      </c>
    </row>
    <row r="1213" spans="1:10" x14ac:dyDescent="0.25">
      <c r="A1213" s="2" t="s">
        <v>1207</v>
      </c>
      <c r="B1213" s="3" t="s">
        <v>2941</v>
      </c>
      <c r="C1213" s="3" t="s">
        <v>3493</v>
      </c>
      <c r="D1213" s="3">
        <v>60.18</v>
      </c>
      <c r="E1213" s="3">
        <v>71.400000000000006</v>
      </c>
      <c r="F1213" s="3">
        <v>71.099999999999994</v>
      </c>
      <c r="G1213" s="3">
        <v>-2.38</v>
      </c>
      <c r="H1213" s="3">
        <v>5022954</v>
      </c>
      <c r="I1213" s="5">
        <f t="shared" si="36"/>
        <v>-0.15714285714285722</v>
      </c>
      <c r="J1213" s="6">
        <f t="shared" si="37"/>
        <v>0.18644067796610181</v>
      </c>
    </row>
    <row r="1214" spans="1:10" x14ac:dyDescent="0.25">
      <c r="A1214" s="2" t="s">
        <v>1208</v>
      </c>
      <c r="B1214" s="3" t="s">
        <v>2942</v>
      </c>
      <c r="C1214" s="3" t="s">
        <v>3512</v>
      </c>
      <c r="D1214" s="3">
        <v>62.79</v>
      </c>
      <c r="E1214" s="3">
        <v>62.6</v>
      </c>
      <c r="F1214" s="3"/>
      <c r="G1214" s="3">
        <v>-12.39</v>
      </c>
      <c r="H1214" s="3">
        <v>3951240</v>
      </c>
      <c r="I1214" s="5">
        <f t="shared" si="36"/>
        <v>3.0351437699680148E-3</v>
      </c>
      <c r="J1214" s="6">
        <f t="shared" si="37"/>
        <v>-3.025959547698642E-3</v>
      </c>
    </row>
    <row r="1215" spans="1:10" x14ac:dyDescent="0.25">
      <c r="A1215" s="2" t="s">
        <v>1209</v>
      </c>
      <c r="B1215" s="3" t="s">
        <v>2943</v>
      </c>
      <c r="C1215" s="3" t="s">
        <v>3512</v>
      </c>
      <c r="D1215" s="3">
        <v>20.059999999999999</v>
      </c>
      <c r="E1215" s="3">
        <v>19.68</v>
      </c>
      <c r="F1215" s="3">
        <v>22.46</v>
      </c>
      <c r="G1215" s="3">
        <v>27</v>
      </c>
      <c r="H1215" s="3">
        <v>99451</v>
      </c>
      <c r="I1215" s="5">
        <f t="shared" si="36"/>
        <v>1.9308943089430843E-2</v>
      </c>
      <c r="J1215" s="6">
        <f t="shared" si="37"/>
        <v>-1.8943170488534347E-2</v>
      </c>
    </row>
    <row r="1216" spans="1:10" x14ac:dyDescent="0.25">
      <c r="A1216" s="2" t="s">
        <v>1210</v>
      </c>
      <c r="B1216" s="3" t="s">
        <v>2944</v>
      </c>
      <c r="C1216" s="3" t="s">
        <v>3512</v>
      </c>
      <c r="D1216" s="3">
        <v>63.73</v>
      </c>
      <c r="E1216" s="3">
        <v>64.38</v>
      </c>
      <c r="F1216" s="3"/>
      <c r="G1216" s="3">
        <v>12.06</v>
      </c>
      <c r="H1216" s="3">
        <v>5582275</v>
      </c>
      <c r="I1216" s="5">
        <f t="shared" si="36"/>
        <v>-1.0096303199751454E-2</v>
      </c>
      <c r="J1216" s="6">
        <f t="shared" si="37"/>
        <v>1.0199278204927014E-2</v>
      </c>
    </row>
    <row r="1217" spans="1:10" x14ac:dyDescent="0.25">
      <c r="A1217" s="2" t="s">
        <v>1211</v>
      </c>
      <c r="B1217" s="3" t="s">
        <v>2945</v>
      </c>
      <c r="C1217" s="3" t="s">
        <v>3494</v>
      </c>
      <c r="D1217" s="3">
        <v>14.27</v>
      </c>
      <c r="E1217" s="3">
        <v>21.38</v>
      </c>
      <c r="F1217" s="3">
        <v>25.57</v>
      </c>
      <c r="G1217" s="3">
        <v>-15.78</v>
      </c>
      <c r="H1217" s="3">
        <v>148602</v>
      </c>
      <c r="I1217" s="5">
        <f t="shared" si="36"/>
        <v>-0.33255378858746493</v>
      </c>
      <c r="J1217" s="6">
        <f t="shared" si="37"/>
        <v>0.49824807288016815</v>
      </c>
    </row>
    <row r="1218" spans="1:10" x14ac:dyDescent="0.25">
      <c r="A1218" s="2" t="s">
        <v>1212</v>
      </c>
      <c r="B1218" s="3" t="s">
        <v>2946</v>
      </c>
      <c r="C1218" s="3" t="s">
        <v>3494</v>
      </c>
      <c r="D1218" s="3">
        <v>37.58</v>
      </c>
      <c r="E1218" s="3">
        <v>36.01</v>
      </c>
      <c r="F1218" s="3">
        <v>36.520000000000003</v>
      </c>
      <c r="G1218" s="3">
        <v>12.56</v>
      </c>
      <c r="H1218" s="3">
        <v>7833253</v>
      </c>
      <c r="I1218" s="5">
        <f t="shared" si="36"/>
        <v>4.3599000277700646E-2</v>
      </c>
      <c r="J1218" s="6">
        <f t="shared" si="37"/>
        <v>-4.1777541245343275E-2</v>
      </c>
    </row>
    <row r="1219" spans="1:10" x14ac:dyDescent="0.25">
      <c r="A1219" s="2" t="s">
        <v>1213</v>
      </c>
      <c r="B1219" s="3" t="s">
        <v>2947</v>
      </c>
      <c r="C1219" s="3" t="s">
        <v>3494</v>
      </c>
      <c r="D1219" s="3">
        <v>44.73</v>
      </c>
      <c r="E1219" s="3">
        <v>42.75</v>
      </c>
      <c r="F1219" s="3">
        <v>41.87</v>
      </c>
      <c r="G1219" s="3">
        <v>10.07</v>
      </c>
      <c r="H1219" s="3">
        <v>1610156</v>
      </c>
      <c r="I1219" s="5">
        <f t="shared" si="36"/>
        <v>4.6315789473684137E-2</v>
      </c>
      <c r="J1219" s="6">
        <f t="shared" si="37"/>
        <v>-4.4265593561368145E-2</v>
      </c>
    </row>
    <row r="1220" spans="1:10" x14ac:dyDescent="0.25">
      <c r="A1220" s="2" t="s">
        <v>1214</v>
      </c>
      <c r="B1220" s="3" t="s">
        <v>2948</v>
      </c>
      <c r="C1220" s="3" t="s">
        <v>3494</v>
      </c>
      <c r="D1220" s="3">
        <v>74.709999999999994</v>
      </c>
      <c r="E1220" s="3">
        <v>65.67</v>
      </c>
      <c r="F1220" s="3">
        <v>67.34</v>
      </c>
      <c r="G1220" s="3">
        <v>-9.84</v>
      </c>
      <c r="H1220" s="3">
        <v>158886</v>
      </c>
      <c r="I1220" s="5">
        <f t="shared" si="36"/>
        <v>0.13765798690421793</v>
      </c>
      <c r="J1220" s="6">
        <f t="shared" si="37"/>
        <v>-0.12100120465801088</v>
      </c>
    </row>
    <row r="1221" spans="1:10" x14ac:dyDescent="0.25">
      <c r="A1221" s="2" t="s">
        <v>1215</v>
      </c>
      <c r="B1221" s="3" t="s">
        <v>2949</v>
      </c>
      <c r="C1221" s="3" t="s">
        <v>3494</v>
      </c>
      <c r="D1221" s="3">
        <v>58.45</v>
      </c>
      <c r="E1221" s="3">
        <v>48.27</v>
      </c>
      <c r="F1221" s="3">
        <v>60.17</v>
      </c>
      <c r="G1221" s="3">
        <v>-13.48</v>
      </c>
      <c r="H1221" s="3">
        <v>125988</v>
      </c>
      <c r="I1221" s="5">
        <f t="shared" si="36"/>
        <v>0.21089703749741037</v>
      </c>
      <c r="J1221" s="6">
        <f t="shared" si="37"/>
        <v>-0.17416595380667235</v>
      </c>
    </row>
    <row r="1222" spans="1:10" x14ac:dyDescent="0.25">
      <c r="A1222" s="2" t="s">
        <v>1216</v>
      </c>
      <c r="B1222" s="3" t="s">
        <v>2950</v>
      </c>
      <c r="C1222" s="3" t="s">
        <v>3494</v>
      </c>
      <c r="D1222" s="3">
        <v>74</v>
      </c>
      <c r="E1222" s="3">
        <v>65.97</v>
      </c>
      <c r="F1222" s="3">
        <v>66.75</v>
      </c>
      <c r="G1222" s="3">
        <v>-24.73</v>
      </c>
      <c r="H1222" s="3">
        <v>339327</v>
      </c>
      <c r="I1222" s="5">
        <f t="shared" si="36"/>
        <v>0.12172199484614221</v>
      </c>
      <c r="J1222" s="6">
        <f t="shared" si="37"/>
        <v>-0.10851351351351353</v>
      </c>
    </row>
    <row r="1223" spans="1:10" x14ac:dyDescent="0.25">
      <c r="A1223" s="2" t="s">
        <v>1217</v>
      </c>
      <c r="B1223" s="3" t="s">
        <v>2951</v>
      </c>
      <c r="C1223" s="3" t="s">
        <v>3512</v>
      </c>
      <c r="D1223" s="3">
        <v>82.32</v>
      </c>
      <c r="E1223" s="3">
        <v>21.85</v>
      </c>
      <c r="F1223" s="3"/>
      <c r="G1223" s="3">
        <v>73.16</v>
      </c>
      <c r="H1223" s="3">
        <v>1269198</v>
      </c>
      <c r="I1223" s="5">
        <f t="shared" ref="I1223:I1286" si="38">(D1223-E1223)/E1223</f>
        <v>2.7675057208237979</v>
      </c>
      <c r="J1223" s="6">
        <f t="shared" ref="J1223:J1286" si="39">(E1223-D1223)/D1223</f>
        <v>-0.73457240038872684</v>
      </c>
    </row>
    <row r="1224" spans="1:10" x14ac:dyDescent="0.25">
      <c r="A1224" s="2" t="s">
        <v>1218</v>
      </c>
      <c r="B1224" s="3" t="s">
        <v>2952</v>
      </c>
      <c r="C1224" s="3" t="s">
        <v>3512</v>
      </c>
      <c r="D1224" s="3">
        <v>91.7</v>
      </c>
      <c r="E1224" s="3">
        <v>130.16999999999999</v>
      </c>
      <c r="F1224" s="3"/>
      <c r="G1224" s="3">
        <v>194.44</v>
      </c>
      <c r="H1224" s="3">
        <v>105581</v>
      </c>
      <c r="I1224" s="5">
        <f t="shared" si="38"/>
        <v>-0.29553660597679948</v>
      </c>
      <c r="J1224" s="6">
        <f t="shared" si="39"/>
        <v>0.41952017448200635</v>
      </c>
    </row>
    <row r="1225" spans="1:10" x14ac:dyDescent="0.25">
      <c r="A1225" s="2" t="s">
        <v>1219</v>
      </c>
      <c r="B1225" s="3" t="s">
        <v>2953</v>
      </c>
      <c r="C1225" s="3" t="s">
        <v>3512</v>
      </c>
      <c r="D1225" s="3">
        <v>80.400000000000006</v>
      </c>
      <c r="E1225" s="3">
        <v>71.41</v>
      </c>
      <c r="F1225" s="3"/>
      <c r="G1225" s="3">
        <v>166.2</v>
      </c>
      <c r="H1225" s="3">
        <v>732808</v>
      </c>
      <c r="I1225" s="5">
        <f t="shared" si="38"/>
        <v>0.12589273211034882</v>
      </c>
      <c r="J1225" s="6">
        <f t="shared" si="39"/>
        <v>-0.11181592039801005</v>
      </c>
    </row>
    <row r="1226" spans="1:10" x14ac:dyDescent="0.25">
      <c r="A1226" s="2" t="s">
        <v>1220</v>
      </c>
      <c r="B1226" s="3" t="s">
        <v>2954</v>
      </c>
      <c r="C1226" s="3" t="s">
        <v>3512</v>
      </c>
      <c r="D1226" s="3">
        <v>96.37</v>
      </c>
      <c r="E1226" s="3">
        <v>104.93</v>
      </c>
      <c r="F1226" s="3">
        <v>97.76</v>
      </c>
      <c r="G1226" s="3">
        <v>847.86</v>
      </c>
      <c r="H1226" s="3">
        <v>115247</v>
      </c>
      <c r="I1226" s="5">
        <f t="shared" si="38"/>
        <v>-8.1578194987134298E-2</v>
      </c>
      <c r="J1226" s="6">
        <f t="shared" si="39"/>
        <v>8.8824322922071208E-2</v>
      </c>
    </row>
    <row r="1227" spans="1:10" x14ac:dyDescent="0.25">
      <c r="A1227" s="2" t="s">
        <v>1221</v>
      </c>
      <c r="B1227" s="3" t="s">
        <v>2955</v>
      </c>
      <c r="C1227" s="3" t="s">
        <v>3512</v>
      </c>
      <c r="D1227" s="3">
        <v>92.9</v>
      </c>
      <c r="E1227" s="3">
        <v>92.3</v>
      </c>
      <c r="F1227" s="3"/>
      <c r="G1227" s="3">
        <v>53.53</v>
      </c>
      <c r="H1227" s="3">
        <v>97540</v>
      </c>
      <c r="I1227" s="5">
        <f t="shared" si="38"/>
        <v>6.5005417118094103E-3</v>
      </c>
      <c r="J1227" s="6">
        <f t="shared" si="39"/>
        <v>-6.4585575888052582E-3</v>
      </c>
    </row>
    <row r="1228" spans="1:10" x14ac:dyDescent="0.25">
      <c r="A1228" s="2" t="s">
        <v>1222</v>
      </c>
      <c r="B1228" s="3" t="s">
        <v>2956</v>
      </c>
      <c r="C1228" s="3" t="s">
        <v>3512</v>
      </c>
      <c r="D1228" s="3">
        <v>44.05</v>
      </c>
      <c r="E1228" s="3">
        <v>43.17</v>
      </c>
      <c r="F1228" s="3"/>
      <c r="G1228" s="3">
        <v>7.22</v>
      </c>
      <c r="H1228" s="3">
        <v>360281</v>
      </c>
      <c r="I1228" s="5">
        <f t="shared" si="38"/>
        <v>2.0384526291405962E-2</v>
      </c>
      <c r="J1228" s="6">
        <f t="shared" si="39"/>
        <v>-1.9977298524403983E-2</v>
      </c>
    </row>
    <row r="1229" spans="1:10" x14ac:dyDescent="0.25">
      <c r="A1229" s="2" t="s">
        <v>1223</v>
      </c>
      <c r="B1229" s="3" t="s">
        <v>2957</v>
      </c>
      <c r="C1229" s="3" t="s">
        <v>3512</v>
      </c>
      <c r="D1229" s="3">
        <v>54.94</v>
      </c>
      <c r="E1229" s="3">
        <v>53.91</v>
      </c>
      <c r="F1229" s="3"/>
      <c r="G1229" s="3">
        <v>25.82</v>
      </c>
      <c r="H1229" s="3">
        <v>244162</v>
      </c>
      <c r="I1229" s="5">
        <f t="shared" si="38"/>
        <v>1.9105917269523303E-2</v>
      </c>
      <c r="J1229" s="6">
        <f t="shared" si="39"/>
        <v>-1.8747724790680764E-2</v>
      </c>
    </row>
    <row r="1230" spans="1:10" x14ac:dyDescent="0.25">
      <c r="A1230" s="2" t="s">
        <v>1224</v>
      </c>
      <c r="B1230" s="3" t="s">
        <v>2958</v>
      </c>
      <c r="C1230" s="3" t="s">
        <v>3512</v>
      </c>
      <c r="D1230" s="3">
        <v>98.34</v>
      </c>
      <c r="E1230" s="3">
        <v>102.6</v>
      </c>
      <c r="F1230" s="3">
        <v>99.3</v>
      </c>
      <c r="G1230" s="3">
        <v>128.74</v>
      </c>
      <c r="H1230" s="3">
        <v>54266</v>
      </c>
      <c r="I1230" s="5">
        <f t="shared" si="38"/>
        <v>-4.1520467836257222E-2</v>
      </c>
      <c r="J1230" s="6">
        <f t="shared" si="39"/>
        <v>4.3319097010372086E-2</v>
      </c>
    </row>
    <row r="1231" spans="1:10" x14ac:dyDescent="0.25">
      <c r="A1231" s="2" t="s">
        <v>1225</v>
      </c>
      <c r="B1231" s="3" t="s">
        <v>2959</v>
      </c>
      <c r="C1231" s="3" t="s">
        <v>3513</v>
      </c>
      <c r="D1231" s="3">
        <v>28.61</v>
      </c>
      <c r="E1231" s="3">
        <v>25.95</v>
      </c>
      <c r="F1231" s="3">
        <v>63.24</v>
      </c>
      <c r="G1231" s="3">
        <v>-96.16</v>
      </c>
      <c r="H1231" s="3">
        <v>300</v>
      </c>
      <c r="I1231" s="5">
        <f t="shared" si="38"/>
        <v>0.10250481695568402</v>
      </c>
      <c r="J1231" s="6">
        <f t="shared" si="39"/>
        <v>-9.2974484445997915E-2</v>
      </c>
    </row>
    <row r="1232" spans="1:10" x14ac:dyDescent="0.25">
      <c r="A1232" s="2" t="s">
        <v>1226</v>
      </c>
      <c r="B1232" s="3" t="s">
        <v>2960</v>
      </c>
      <c r="C1232" s="3" t="s">
        <v>3506</v>
      </c>
      <c r="D1232" s="3">
        <v>3.34</v>
      </c>
      <c r="E1232" s="3">
        <v>29.8</v>
      </c>
      <c r="F1232" s="3">
        <v>23.31</v>
      </c>
      <c r="G1232" s="3">
        <v>-99.24</v>
      </c>
      <c r="H1232" s="3">
        <v>2263</v>
      </c>
      <c r="I1232" s="5">
        <f t="shared" si="38"/>
        <v>-0.88791946308724834</v>
      </c>
      <c r="J1232" s="6">
        <f t="shared" si="39"/>
        <v>7.9221556886227553</v>
      </c>
    </row>
    <row r="1233" spans="1:10" x14ac:dyDescent="0.25">
      <c r="A1233" s="2" t="s">
        <v>1227</v>
      </c>
      <c r="B1233" s="3" t="s">
        <v>2961</v>
      </c>
      <c r="C1233" s="3" t="s">
        <v>3506</v>
      </c>
      <c r="D1233" s="3">
        <v>46.25</v>
      </c>
      <c r="E1233" s="3">
        <v>48.5</v>
      </c>
      <c r="F1233" s="3">
        <v>46.89</v>
      </c>
      <c r="G1233" s="3">
        <v>44.61</v>
      </c>
      <c r="H1233" s="3">
        <v>223134</v>
      </c>
      <c r="I1233" s="5">
        <f t="shared" si="38"/>
        <v>-4.6391752577319589E-2</v>
      </c>
      <c r="J1233" s="6">
        <f t="shared" si="39"/>
        <v>4.8648648648648651E-2</v>
      </c>
    </row>
    <row r="1234" spans="1:10" x14ac:dyDescent="0.25">
      <c r="A1234" s="2" t="s">
        <v>1228</v>
      </c>
      <c r="B1234" s="3" t="s">
        <v>2962</v>
      </c>
      <c r="C1234" s="3" t="s">
        <v>3491</v>
      </c>
      <c r="D1234" s="3">
        <v>14.78</v>
      </c>
      <c r="E1234" s="3">
        <v>8.3800000000000008</v>
      </c>
      <c r="F1234" s="3">
        <v>14.83</v>
      </c>
      <c r="G1234" s="3">
        <v>6.76</v>
      </c>
      <c r="H1234" s="3">
        <v>714593</v>
      </c>
      <c r="I1234" s="5">
        <f t="shared" si="38"/>
        <v>0.76372315035799498</v>
      </c>
      <c r="J1234" s="6">
        <f t="shared" si="39"/>
        <v>-0.43301759133964812</v>
      </c>
    </row>
    <row r="1235" spans="1:10" x14ac:dyDescent="0.25">
      <c r="A1235" s="2" t="s">
        <v>1229</v>
      </c>
      <c r="B1235" s="3" t="s">
        <v>2963</v>
      </c>
      <c r="C1235" s="3" t="s">
        <v>3507</v>
      </c>
      <c r="D1235" s="3">
        <v>20.77</v>
      </c>
      <c r="E1235" s="3">
        <v>17.690000000000001</v>
      </c>
      <c r="F1235" s="3">
        <v>25.46</v>
      </c>
      <c r="G1235" s="3">
        <v>-13.84</v>
      </c>
      <c r="H1235" s="3">
        <v>64398</v>
      </c>
      <c r="I1235" s="5">
        <f t="shared" si="38"/>
        <v>0.17410966647823617</v>
      </c>
      <c r="J1235" s="6">
        <f t="shared" si="39"/>
        <v>-0.14829080404429457</v>
      </c>
    </row>
    <row r="1236" spans="1:10" x14ac:dyDescent="0.25">
      <c r="A1236" s="2" t="s">
        <v>1230</v>
      </c>
      <c r="B1236" s="3" t="s">
        <v>2964</v>
      </c>
      <c r="C1236" s="3" t="s">
        <v>3513</v>
      </c>
      <c r="D1236" s="3">
        <v>89.82</v>
      </c>
      <c r="E1236" s="3">
        <v>85.94</v>
      </c>
      <c r="F1236" s="3">
        <v>85.98</v>
      </c>
      <c r="G1236" s="3">
        <v>47.17</v>
      </c>
      <c r="H1236" s="3">
        <v>22933</v>
      </c>
      <c r="I1236" s="5">
        <f t="shared" si="38"/>
        <v>4.5147777519199392E-2</v>
      </c>
      <c r="J1236" s="6">
        <f t="shared" si="39"/>
        <v>-4.3197506123357779E-2</v>
      </c>
    </row>
    <row r="1237" spans="1:10" x14ac:dyDescent="0.25">
      <c r="A1237" s="2" t="s">
        <v>1231</v>
      </c>
      <c r="B1237" s="3" t="s">
        <v>2965</v>
      </c>
      <c r="C1237" s="3" t="s">
        <v>3510</v>
      </c>
      <c r="D1237" s="3">
        <v>10.36</v>
      </c>
      <c r="E1237" s="3">
        <v>12.37</v>
      </c>
      <c r="F1237" s="3">
        <v>11.74</v>
      </c>
      <c r="G1237" s="3">
        <v>19.27</v>
      </c>
      <c r="H1237" s="3">
        <v>1179297</v>
      </c>
      <c r="I1237" s="5">
        <f t="shared" si="38"/>
        <v>-0.16248989490703314</v>
      </c>
      <c r="J1237" s="6">
        <f t="shared" si="39"/>
        <v>0.19401544401544402</v>
      </c>
    </row>
    <row r="1238" spans="1:10" x14ac:dyDescent="0.25">
      <c r="A1238" s="2" t="s">
        <v>1232</v>
      </c>
      <c r="B1238" s="3" t="s">
        <v>2966</v>
      </c>
      <c r="C1238" s="3" t="s">
        <v>3509</v>
      </c>
      <c r="D1238" s="3">
        <v>4.45</v>
      </c>
      <c r="E1238" s="3">
        <v>10.7</v>
      </c>
      <c r="F1238" s="3">
        <v>6.86</v>
      </c>
      <c r="G1238" s="3">
        <v>-7.52</v>
      </c>
      <c r="H1238" s="3">
        <v>107521</v>
      </c>
      <c r="I1238" s="5">
        <f t="shared" si="38"/>
        <v>-0.58411214953271029</v>
      </c>
      <c r="J1238" s="6">
        <f t="shared" si="39"/>
        <v>1.4044943820224716</v>
      </c>
    </row>
    <row r="1239" spans="1:10" x14ac:dyDescent="0.25">
      <c r="A1239" s="2" t="s">
        <v>1233</v>
      </c>
      <c r="B1239" s="3" t="s">
        <v>2967</v>
      </c>
      <c r="C1239" s="3" t="s">
        <v>3491</v>
      </c>
      <c r="D1239" s="3">
        <v>16.61</v>
      </c>
      <c r="E1239" s="3">
        <v>13.41</v>
      </c>
      <c r="F1239" s="3">
        <v>14.2</v>
      </c>
      <c r="G1239" s="3">
        <v>-25.64</v>
      </c>
      <c r="H1239" s="3">
        <v>149644</v>
      </c>
      <c r="I1239" s="5">
        <f t="shared" si="38"/>
        <v>0.23862788963460099</v>
      </c>
      <c r="J1239" s="6">
        <f t="shared" si="39"/>
        <v>-0.19265502709211316</v>
      </c>
    </row>
    <row r="1240" spans="1:10" x14ac:dyDescent="0.25">
      <c r="A1240" s="2" t="s">
        <v>1234</v>
      </c>
      <c r="B1240" s="3" t="s">
        <v>2968</v>
      </c>
      <c r="C1240" s="3" t="s">
        <v>3491</v>
      </c>
      <c r="D1240" s="3">
        <v>21.27</v>
      </c>
      <c r="E1240" s="3">
        <v>15.99</v>
      </c>
      <c r="F1240" s="3">
        <v>25.88</v>
      </c>
      <c r="G1240" s="3">
        <v>-7.49</v>
      </c>
      <c r="H1240" s="3">
        <v>590031</v>
      </c>
      <c r="I1240" s="5">
        <f t="shared" si="38"/>
        <v>0.33020637898686672</v>
      </c>
      <c r="J1240" s="6">
        <f t="shared" si="39"/>
        <v>-0.2482369534555712</v>
      </c>
    </row>
    <row r="1241" spans="1:10" x14ac:dyDescent="0.25">
      <c r="A1241" s="2" t="s">
        <v>1235</v>
      </c>
      <c r="B1241" s="3" t="s">
        <v>2969</v>
      </c>
      <c r="C1241" s="3" t="s">
        <v>3508</v>
      </c>
      <c r="D1241" s="3">
        <v>8.18</v>
      </c>
      <c r="E1241" s="3">
        <v>3.69</v>
      </c>
      <c r="F1241" s="3">
        <v>1.8</v>
      </c>
      <c r="G1241" s="3">
        <v>-4.25</v>
      </c>
      <c r="H1241" s="3">
        <v>1475308</v>
      </c>
      <c r="I1241" s="5">
        <f t="shared" si="38"/>
        <v>1.2168021680216803</v>
      </c>
      <c r="J1241" s="6">
        <f t="shared" si="39"/>
        <v>-0.5488997555012225</v>
      </c>
    </row>
    <row r="1242" spans="1:10" x14ac:dyDescent="0.25">
      <c r="A1242" s="2" t="s">
        <v>1236</v>
      </c>
      <c r="B1242" s="3" t="s">
        <v>2970</v>
      </c>
      <c r="C1242" s="3" t="s">
        <v>3497</v>
      </c>
      <c r="D1242" s="3">
        <v>22.48</v>
      </c>
      <c r="E1242" s="3">
        <v>19.62</v>
      </c>
      <c r="F1242" s="3">
        <v>19.670000000000002</v>
      </c>
      <c r="G1242" s="3">
        <v>25.42</v>
      </c>
      <c r="H1242" s="3">
        <v>236612</v>
      </c>
      <c r="I1242" s="5">
        <f t="shared" si="38"/>
        <v>0.14576962283384298</v>
      </c>
      <c r="J1242" s="6">
        <f t="shared" si="39"/>
        <v>-0.12722419928825621</v>
      </c>
    </row>
    <row r="1243" spans="1:10" x14ac:dyDescent="0.25">
      <c r="A1243" s="2" t="s">
        <v>1237</v>
      </c>
      <c r="B1243" s="3" t="s">
        <v>2971</v>
      </c>
      <c r="C1243" s="3" t="s">
        <v>3509</v>
      </c>
      <c r="D1243" s="3">
        <v>3.62</v>
      </c>
      <c r="E1243" s="3">
        <v>4.46</v>
      </c>
      <c r="F1243" s="3">
        <v>3.91</v>
      </c>
      <c r="G1243" s="3">
        <v>15.36</v>
      </c>
      <c r="H1243" s="3">
        <v>733606</v>
      </c>
      <c r="I1243" s="5">
        <f t="shared" si="38"/>
        <v>-0.18834080717488785</v>
      </c>
      <c r="J1243" s="6">
        <f t="shared" si="39"/>
        <v>0.23204419889502759</v>
      </c>
    </row>
    <row r="1244" spans="1:10" x14ac:dyDescent="0.25">
      <c r="A1244" s="2" t="s">
        <v>1238</v>
      </c>
      <c r="B1244" s="3" t="s">
        <v>2972</v>
      </c>
      <c r="C1244" s="3" t="s">
        <v>3508</v>
      </c>
      <c r="D1244" s="3">
        <v>2.95</v>
      </c>
      <c r="E1244" s="3">
        <v>-5.75</v>
      </c>
      <c r="F1244" s="3">
        <v>-6.22</v>
      </c>
      <c r="G1244" s="3">
        <v>-17.920000000000002</v>
      </c>
      <c r="H1244" s="3">
        <v>1271067</v>
      </c>
      <c r="I1244" s="5">
        <f t="shared" si="38"/>
        <v>-1.5130434782608695</v>
      </c>
      <c r="J1244" s="6">
        <f t="shared" si="39"/>
        <v>-2.949152542372881</v>
      </c>
    </row>
    <row r="1245" spans="1:10" x14ac:dyDescent="0.25">
      <c r="A1245" s="2" t="s">
        <v>1239</v>
      </c>
      <c r="B1245" s="3" t="s">
        <v>2973</v>
      </c>
      <c r="C1245" s="3" t="s">
        <v>3497</v>
      </c>
      <c r="D1245" s="3">
        <v>10.46</v>
      </c>
      <c r="E1245" s="3">
        <v>9.84</v>
      </c>
      <c r="F1245" s="3">
        <v>10.35</v>
      </c>
      <c r="G1245" s="3">
        <v>11.73</v>
      </c>
      <c r="H1245" s="3">
        <v>6793233</v>
      </c>
      <c r="I1245" s="5">
        <f t="shared" si="38"/>
        <v>6.300813008130092E-2</v>
      </c>
      <c r="J1245" s="6">
        <f t="shared" si="39"/>
        <v>-5.9273422562141583E-2</v>
      </c>
    </row>
    <row r="1246" spans="1:10" x14ac:dyDescent="0.25">
      <c r="A1246" s="2" t="s">
        <v>1240</v>
      </c>
      <c r="B1246" s="3" t="s">
        <v>2974</v>
      </c>
      <c r="C1246" s="3" t="s">
        <v>3495</v>
      </c>
      <c r="D1246" s="3">
        <v>11.98</v>
      </c>
      <c r="E1246" s="3">
        <v>3.15</v>
      </c>
      <c r="F1246" s="3">
        <v>9.99</v>
      </c>
      <c r="G1246" s="3">
        <v>-12.57</v>
      </c>
      <c r="H1246" s="3">
        <v>90199</v>
      </c>
      <c r="I1246" s="5">
        <f t="shared" si="38"/>
        <v>2.8031746031746034</v>
      </c>
      <c r="J1246" s="6">
        <f t="shared" si="39"/>
        <v>-0.73706176961602665</v>
      </c>
    </row>
    <row r="1247" spans="1:10" x14ac:dyDescent="0.25">
      <c r="A1247" s="2" t="s">
        <v>1241</v>
      </c>
      <c r="B1247" s="3" t="s">
        <v>2975</v>
      </c>
      <c r="C1247" s="3" t="s">
        <v>3497</v>
      </c>
      <c r="D1247" s="3">
        <v>15.35</v>
      </c>
      <c r="E1247" s="3">
        <v>15.65</v>
      </c>
      <c r="F1247" s="3">
        <v>15.23</v>
      </c>
      <c r="G1247" s="3">
        <v>2.98</v>
      </c>
      <c r="H1247" s="3">
        <v>413351</v>
      </c>
      <c r="I1247" s="5">
        <f t="shared" si="38"/>
        <v>-1.9169329073482472E-2</v>
      </c>
      <c r="J1247" s="6">
        <f t="shared" si="39"/>
        <v>1.9543973941368125E-2</v>
      </c>
    </row>
    <row r="1248" spans="1:10" x14ac:dyDescent="0.25">
      <c r="A1248" s="2" t="s">
        <v>1242</v>
      </c>
      <c r="B1248" s="3" t="s">
        <v>2976</v>
      </c>
      <c r="C1248" s="3" t="s">
        <v>3491</v>
      </c>
      <c r="D1248" s="3">
        <v>20.74</v>
      </c>
      <c r="E1248" s="3">
        <v>16.309999999999999</v>
      </c>
      <c r="F1248" s="3">
        <v>29.07</v>
      </c>
      <c r="G1248" s="3">
        <v>43.75</v>
      </c>
      <c r="H1248" s="3">
        <v>274291</v>
      </c>
      <c r="I1248" s="5">
        <f t="shared" si="38"/>
        <v>0.27161250766400979</v>
      </c>
      <c r="J1248" s="6">
        <f t="shared" si="39"/>
        <v>-0.21359691417550628</v>
      </c>
    </row>
    <row r="1249" spans="1:10" x14ac:dyDescent="0.25">
      <c r="A1249" s="2" t="s">
        <v>1243</v>
      </c>
      <c r="B1249" s="3" t="s">
        <v>2977</v>
      </c>
      <c r="C1249" s="3" t="s">
        <v>3508</v>
      </c>
      <c r="D1249" s="3">
        <v>-2.4500000000000002</v>
      </c>
      <c r="E1249" s="3">
        <v>12.59</v>
      </c>
      <c r="F1249" s="3">
        <v>24.59</v>
      </c>
      <c r="G1249" s="3">
        <v>-22.33</v>
      </c>
      <c r="H1249" s="3">
        <v>318410</v>
      </c>
      <c r="I1249" s="5">
        <f t="shared" si="38"/>
        <v>-1.1945988880063543</v>
      </c>
      <c r="J1249" s="6">
        <f t="shared" si="39"/>
        <v>-6.1387755102040806</v>
      </c>
    </row>
    <row r="1250" spans="1:10" x14ac:dyDescent="0.25">
      <c r="A1250" s="2" t="s">
        <v>1244</v>
      </c>
      <c r="B1250" s="3" t="s">
        <v>2978</v>
      </c>
      <c r="C1250" s="3" t="s">
        <v>3491</v>
      </c>
      <c r="D1250" s="3">
        <v>29.8</v>
      </c>
      <c r="E1250" s="3">
        <v>26.64</v>
      </c>
      <c r="F1250" s="3">
        <v>31.48</v>
      </c>
      <c r="G1250" s="3">
        <v>17.309999999999999</v>
      </c>
      <c r="H1250" s="3">
        <v>326952</v>
      </c>
      <c r="I1250" s="5">
        <f t="shared" si="38"/>
        <v>0.11861861861861862</v>
      </c>
      <c r="J1250" s="6">
        <f t="shared" si="39"/>
        <v>-0.10604026845637585</v>
      </c>
    </row>
    <row r="1251" spans="1:10" x14ac:dyDescent="0.25">
      <c r="A1251" s="2" t="s">
        <v>1245</v>
      </c>
      <c r="B1251" s="3" t="s">
        <v>2979</v>
      </c>
      <c r="C1251" s="3" t="s">
        <v>3491</v>
      </c>
      <c r="D1251" s="3">
        <v>20.079999999999998</v>
      </c>
      <c r="E1251" s="3">
        <v>14.54</v>
      </c>
      <c r="F1251" s="3">
        <v>27.99</v>
      </c>
      <c r="G1251" s="3">
        <v>35.119999999999997</v>
      </c>
      <c r="H1251" s="3">
        <v>74881</v>
      </c>
      <c r="I1251" s="5">
        <f t="shared" si="38"/>
        <v>0.38101788170563961</v>
      </c>
      <c r="J1251" s="6">
        <f t="shared" si="39"/>
        <v>-0.27589641434262946</v>
      </c>
    </row>
    <row r="1252" spans="1:10" x14ac:dyDescent="0.25">
      <c r="A1252" s="2" t="s">
        <v>1246</v>
      </c>
      <c r="B1252" s="3" t="s">
        <v>2980</v>
      </c>
      <c r="C1252" s="3" t="s">
        <v>3497</v>
      </c>
      <c r="D1252" s="3">
        <v>36.28</v>
      </c>
      <c r="E1252" s="3">
        <v>36.979999999999997</v>
      </c>
      <c r="F1252" s="3">
        <v>32.6</v>
      </c>
      <c r="G1252" s="3">
        <v>-46.84</v>
      </c>
      <c r="H1252" s="3">
        <v>325940</v>
      </c>
      <c r="I1252" s="5">
        <f t="shared" si="38"/>
        <v>-1.8929150892374142E-2</v>
      </c>
      <c r="J1252" s="6">
        <f t="shared" si="39"/>
        <v>1.9294377067254568E-2</v>
      </c>
    </row>
    <row r="1253" spans="1:10" x14ac:dyDescent="0.25">
      <c r="A1253" s="2" t="s">
        <v>1247</v>
      </c>
      <c r="B1253" s="3" t="s">
        <v>2981</v>
      </c>
      <c r="C1253" s="3" t="s">
        <v>3506</v>
      </c>
      <c r="D1253" s="3">
        <v>35.520000000000003</v>
      </c>
      <c r="E1253" s="3">
        <v>35.869999999999997</v>
      </c>
      <c r="F1253" s="3">
        <v>34.299999999999997</v>
      </c>
      <c r="G1253" s="3">
        <v>-10.95</v>
      </c>
      <c r="H1253" s="3">
        <v>91251</v>
      </c>
      <c r="I1253" s="5">
        <f t="shared" si="38"/>
        <v>-9.7574574853636561E-3</v>
      </c>
      <c r="J1253" s="6">
        <f t="shared" si="39"/>
        <v>9.8536036036034422E-3</v>
      </c>
    </row>
    <row r="1254" spans="1:10" x14ac:dyDescent="0.25">
      <c r="A1254" s="2" t="s">
        <v>1248</v>
      </c>
      <c r="B1254" s="3" t="s">
        <v>2982</v>
      </c>
      <c r="C1254" s="3" t="s">
        <v>3496</v>
      </c>
      <c r="D1254" s="3">
        <v>67.540000000000006</v>
      </c>
      <c r="E1254" s="3">
        <v>75.099999999999994</v>
      </c>
      <c r="F1254" s="3">
        <v>63.41</v>
      </c>
      <c r="G1254" s="3">
        <v>412.2</v>
      </c>
      <c r="H1254" s="3">
        <v>30801</v>
      </c>
      <c r="I1254" s="5">
        <f t="shared" si="38"/>
        <v>-0.10066577896138466</v>
      </c>
      <c r="J1254" s="6">
        <f t="shared" si="39"/>
        <v>0.11193366893692608</v>
      </c>
    </row>
    <row r="1255" spans="1:10" x14ac:dyDescent="0.25">
      <c r="A1255" s="2" t="s">
        <v>1249</v>
      </c>
      <c r="B1255" s="3" t="s">
        <v>2983</v>
      </c>
      <c r="C1255" s="3" t="s">
        <v>3508</v>
      </c>
      <c r="D1255" s="3">
        <v>163.19</v>
      </c>
      <c r="E1255" s="3">
        <v>109.4</v>
      </c>
      <c r="F1255" s="3">
        <v>99.99</v>
      </c>
      <c r="G1255" s="3">
        <v>229.92</v>
      </c>
      <c r="H1255" s="3">
        <v>-1264</v>
      </c>
      <c r="I1255" s="5">
        <f t="shared" si="38"/>
        <v>0.4916819012797074</v>
      </c>
      <c r="J1255" s="6">
        <f t="shared" si="39"/>
        <v>-0.3296157852809608</v>
      </c>
    </row>
    <row r="1256" spans="1:10" x14ac:dyDescent="0.25">
      <c r="A1256" s="2" t="s">
        <v>1250</v>
      </c>
      <c r="B1256" s="3" t="s">
        <v>2984</v>
      </c>
      <c r="C1256" s="3" t="s">
        <v>3491</v>
      </c>
      <c r="D1256" s="3">
        <v>16.89</v>
      </c>
      <c r="E1256" s="3">
        <v>2.16</v>
      </c>
      <c r="F1256" s="3">
        <v>21.13</v>
      </c>
      <c r="G1256" s="3">
        <v>-8.7899999999999991</v>
      </c>
      <c r="H1256" s="3">
        <v>104800</v>
      </c>
      <c r="I1256" s="5">
        <f t="shared" si="38"/>
        <v>6.8194444444444438</v>
      </c>
      <c r="J1256" s="6">
        <f t="shared" si="39"/>
        <v>-0.87211367673179396</v>
      </c>
    </row>
    <row r="1257" spans="1:10" x14ac:dyDescent="0.25">
      <c r="A1257" s="2" t="s">
        <v>1251</v>
      </c>
      <c r="B1257" s="3" t="s">
        <v>2985</v>
      </c>
      <c r="C1257" s="3" t="s">
        <v>3491</v>
      </c>
      <c r="D1257" s="3">
        <v>21.27</v>
      </c>
      <c r="E1257" s="3">
        <v>17.91</v>
      </c>
      <c r="F1257" s="3">
        <v>18.64</v>
      </c>
      <c r="G1257" s="3">
        <v>-7.01</v>
      </c>
      <c r="H1257" s="3">
        <v>136318</v>
      </c>
      <c r="I1257" s="5">
        <f t="shared" si="38"/>
        <v>0.18760469011725289</v>
      </c>
      <c r="J1257" s="6">
        <f t="shared" si="39"/>
        <v>-0.15796897038081803</v>
      </c>
    </row>
    <row r="1258" spans="1:10" x14ac:dyDescent="0.25">
      <c r="A1258" s="2" t="s">
        <v>1252</v>
      </c>
      <c r="B1258" s="3" t="s">
        <v>2986</v>
      </c>
      <c r="C1258" s="3" t="s">
        <v>3507</v>
      </c>
      <c r="D1258" s="3">
        <v>14.7</v>
      </c>
      <c r="E1258" s="3">
        <v>15.6</v>
      </c>
      <c r="F1258" s="3">
        <v>13.75</v>
      </c>
      <c r="G1258" s="3">
        <v>-23.01</v>
      </c>
      <c r="H1258" s="3">
        <v>63110</v>
      </c>
      <c r="I1258" s="5">
        <f t="shared" si="38"/>
        <v>-5.7692307692307716E-2</v>
      </c>
      <c r="J1258" s="6">
        <f t="shared" si="39"/>
        <v>6.1224489795918394E-2</v>
      </c>
    </row>
    <row r="1259" spans="1:10" x14ac:dyDescent="0.25">
      <c r="A1259" s="2" t="s">
        <v>1253</v>
      </c>
      <c r="B1259" s="3" t="s">
        <v>2987</v>
      </c>
      <c r="C1259" s="3" t="s">
        <v>3506</v>
      </c>
      <c r="D1259" s="3">
        <v>29.49</v>
      </c>
      <c r="E1259" s="3">
        <v>29.09</v>
      </c>
      <c r="F1259" s="3">
        <v>29.74</v>
      </c>
      <c r="G1259" s="3">
        <v>29.66</v>
      </c>
      <c r="H1259" s="3">
        <v>479424</v>
      </c>
      <c r="I1259" s="5">
        <f t="shared" si="38"/>
        <v>1.3750429700928105E-2</v>
      </c>
      <c r="J1259" s="6">
        <f t="shared" si="39"/>
        <v>-1.3563919972872113E-2</v>
      </c>
    </row>
    <row r="1260" spans="1:10" x14ac:dyDescent="0.25">
      <c r="A1260" s="2" t="s">
        <v>1254</v>
      </c>
      <c r="B1260" s="3" t="s">
        <v>2988</v>
      </c>
      <c r="C1260" s="3" t="s">
        <v>3500</v>
      </c>
      <c r="D1260" s="3">
        <v>5.71</v>
      </c>
      <c r="E1260" s="3">
        <v>4.5999999999999996</v>
      </c>
      <c r="F1260" s="3">
        <v>6.49</v>
      </c>
      <c r="G1260" s="3">
        <v>2.23</v>
      </c>
      <c r="H1260" s="3">
        <v>969759</v>
      </c>
      <c r="I1260" s="5">
        <f t="shared" si="38"/>
        <v>0.24130434782608703</v>
      </c>
      <c r="J1260" s="6">
        <f t="shared" si="39"/>
        <v>-0.19439579684763578</v>
      </c>
    </row>
    <row r="1261" spans="1:10" x14ac:dyDescent="0.25">
      <c r="A1261" s="2" t="s">
        <v>1255</v>
      </c>
      <c r="B1261" s="3" t="s">
        <v>2989</v>
      </c>
      <c r="C1261" s="3" t="s">
        <v>3510</v>
      </c>
      <c r="D1261" s="3">
        <v>8.2899999999999991</v>
      </c>
      <c r="E1261" s="3">
        <v>10.58</v>
      </c>
      <c r="F1261" s="3">
        <v>10.09</v>
      </c>
      <c r="G1261" s="3">
        <v>94.22</v>
      </c>
      <c r="H1261" s="3">
        <v>318659</v>
      </c>
      <c r="I1261" s="5">
        <f t="shared" si="38"/>
        <v>-0.2164461247637052</v>
      </c>
      <c r="J1261" s="6">
        <f t="shared" si="39"/>
        <v>0.27623642943305199</v>
      </c>
    </row>
    <row r="1262" spans="1:10" x14ac:dyDescent="0.25">
      <c r="A1262" s="2" t="s">
        <v>1256</v>
      </c>
      <c r="B1262" s="3" t="s">
        <v>2990</v>
      </c>
      <c r="C1262" s="3" t="s">
        <v>3491</v>
      </c>
      <c r="D1262" s="3">
        <v>17.8</v>
      </c>
      <c r="E1262" s="3">
        <v>13.53</v>
      </c>
      <c r="F1262" s="3">
        <v>19.71</v>
      </c>
      <c r="G1262" s="3">
        <v>3.44</v>
      </c>
      <c r="H1262" s="3">
        <v>306738</v>
      </c>
      <c r="I1262" s="5">
        <f t="shared" si="38"/>
        <v>0.31559497413155962</v>
      </c>
      <c r="J1262" s="6">
        <f t="shared" si="39"/>
        <v>-0.23988764044943828</v>
      </c>
    </row>
    <row r="1263" spans="1:10" x14ac:dyDescent="0.25">
      <c r="A1263" s="2" t="s">
        <v>1257</v>
      </c>
      <c r="B1263" s="3" t="s">
        <v>2991</v>
      </c>
      <c r="C1263" s="3" t="s">
        <v>3507</v>
      </c>
      <c r="D1263" s="3">
        <v>7.59</v>
      </c>
      <c r="E1263" s="3">
        <v>-3.42</v>
      </c>
      <c r="F1263" s="3">
        <v>2.86</v>
      </c>
      <c r="G1263" s="3">
        <v>-13.02</v>
      </c>
      <c r="H1263" s="3">
        <v>360803</v>
      </c>
      <c r="I1263" s="5">
        <f t="shared" si="38"/>
        <v>-3.2192982456140351</v>
      </c>
      <c r="J1263" s="6">
        <f t="shared" si="39"/>
        <v>-1.4505928853754941</v>
      </c>
    </row>
    <row r="1264" spans="1:10" x14ac:dyDescent="0.25">
      <c r="A1264" s="2" t="s">
        <v>1258</v>
      </c>
      <c r="B1264" s="3" t="s">
        <v>2992</v>
      </c>
      <c r="C1264" s="3" t="s">
        <v>3507</v>
      </c>
      <c r="D1264" s="3">
        <v>20.61</v>
      </c>
      <c r="E1264" s="3">
        <v>15.78</v>
      </c>
      <c r="F1264" s="3">
        <v>17.95</v>
      </c>
      <c r="G1264" s="3">
        <v>4.1500000000000004</v>
      </c>
      <c r="H1264" s="3">
        <v>367764</v>
      </c>
      <c r="I1264" s="5">
        <f t="shared" si="38"/>
        <v>0.30608365019011408</v>
      </c>
      <c r="J1264" s="6">
        <f t="shared" si="39"/>
        <v>-0.23435225618631733</v>
      </c>
    </row>
    <row r="1265" spans="1:10" x14ac:dyDescent="0.25">
      <c r="A1265" s="2" t="s">
        <v>1259</v>
      </c>
      <c r="B1265" s="3" t="s">
        <v>2993</v>
      </c>
      <c r="C1265" s="3" t="s">
        <v>3513</v>
      </c>
      <c r="D1265" s="3">
        <v>-13.29</v>
      </c>
      <c r="E1265" s="3">
        <v>38</v>
      </c>
      <c r="F1265" s="3">
        <v>36.729999999999997</v>
      </c>
      <c r="G1265" s="3">
        <v>-48.28</v>
      </c>
      <c r="H1265" s="3">
        <v>18414</v>
      </c>
      <c r="I1265" s="5">
        <f t="shared" si="38"/>
        <v>-1.3497368421052631</v>
      </c>
      <c r="J1265" s="6">
        <f t="shared" si="39"/>
        <v>-3.8592927012791574</v>
      </c>
    </row>
    <row r="1266" spans="1:10" x14ac:dyDescent="0.25">
      <c r="A1266" s="2" t="s">
        <v>1260</v>
      </c>
      <c r="B1266" s="3" t="s">
        <v>2994</v>
      </c>
      <c r="C1266" s="3" t="s">
        <v>3500</v>
      </c>
      <c r="D1266" s="3">
        <v>49.01</v>
      </c>
      <c r="E1266" s="3">
        <v>43.5</v>
      </c>
      <c r="F1266" s="3">
        <v>45.64</v>
      </c>
      <c r="G1266" s="3">
        <v>23.94</v>
      </c>
      <c r="H1266" s="3">
        <v>310259</v>
      </c>
      <c r="I1266" s="5">
        <f t="shared" si="38"/>
        <v>0.12666666666666662</v>
      </c>
      <c r="J1266" s="6">
        <f t="shared" si="39"/>
        <v>-0.11242603550295854</v>
      </c>
    </row>
    <row r="1267" spans="1:10" x14ac:dyDescent="0.25">
      <c r="A1267" s="2" t="s">
        <v>1261</v>
      </c>
      <c r="B1267" s="3" t="s">
        <v>2995</v>
      </c>
      <c r="C1267" s="3" t="s">
        <v>3506</v>
      </c>
      <c r="D1267" s="3">
        <v>32.700000000000003</v>
      </c>
      <c r="E1267" s="3">
        <v>27.33</v>
      </c>
      <c r="F1267" s="3">
        <v>25.38</v>
      </c>
      <c r="G1267" s="3">
        <v>-5.97</v>
      </c>
      <c r="H1267" s="3">
        <v>1855593</v>
      </c>
      <c r="I1267" s="5">
        <f t="shared" si="38"/>
        <v>0.1964873765093306</v>
      </c>
      <c r="J1267" s="6">
        <f t="shared" si="39"/>
        <v>-0.16422018348623865</v>
      </c>
    </row>
    <row r="1268" spans="1:10" x14ac:dyDescent="0.25">
      <c r="A1268" s="2" t="s">
        <v>1262</v>
      </c>
      <c r="B1268" s="3" t="s">
        <v>2996</v>
      </c>
      <c r="C1268" s="3" t="s">
        <v>3510</v>
      </c>
      <c r="D1268" s="3">
        <v>29.84</v>
      </c>
      <c r="E1268" s="3">
        <v>16.559999999999999</v>
      </c>
      <c r="F1268" s="3">
        <v>21.65</v>
      </c>
      <c r="G1268" s="3">
        <v>-61.87</v>
      </c>
      <c r="H1268" s="3">
        <v>37250</v>
      </c>
      <c r="I1268" s="5">
        <f t="shared" si="38"/>
        <v>0.80193236714975857</v>
      </c>
      <c r="J1268" s="6">
        <f t="shared" si="39"/>
        <v>-0.44504021447721182</v>
      </c>
    </row>
    <row r="1269" spans="1:10" x14ac:dyDescent="0.25">
      <c r="A1269" s="2" t="s">
        <v>1263</v>
      </c>
      <c r="B1269" s="3" t="s">
        <v>2997</v>
      </c>
      <c r="C1269" s="3" t="s">
        <v>3497</v>
      </c>
      <c r="D1269" s="3">
        <v>3.92</v>
      </c>
      <c r="E1269" s="3">
        <v>6.16</v>
      </c>
      <c r="F1269" s="3">
        <v>5.45</v>
      </c>
      <c r="G1269" s="3">
        <v>1.29</v>
      </c>
      <c r="H1269" s="3">
        <v>249134</v>
      </c>
      <c r="I1269" s="5">
        <f t="shared" si="38"/>
        <v>-0.36363636363636365</v>
      </c>
      <c r="J1269" s="6">
        <f t="shared" si="39"/>
        <v>0.57142857142857151</v>
      </c>
    </row>
    <row r="1270" spans="1:10" x14ac:dyDescent="0.25">
      <c r="A1270" s="2" t="s">
        <v>1264</v>
      </c>
      <c r="B1270" s="3" t="s">
        <v>2998</v>
      </c>
      <c r="C1270" s="3" t="s">
        <v>3500</v>
      </c>
      <c r="D1270" s="3">
        <v>18.260000000000002</v>
      </c>
      <c r="E1270" s="3">
        <v>17.62</v>
      </c>
      <c r="F1270" s="3">
        <v>21.16</v>
      </c>
      <c r="G1270" s="3">
        <v>-8.67</v>
      </c>
      <c r="H1270" s="3">
        <v>121558</v>
      </c>
      <c r="I1270" s="5">
        <f t="shared" si="38"/>
        <v>3.6322360953462002E-2</v>
      </c>
      <c r="J1270" s="6">
        <f t="shared" si="39"/>
        <v>-3.5049288061336281E-2</v>
      </c>
    </row>
    <row r="1271" spans="1:10" x14ac:dyDescent="0.25">
      <c r="A1271" s="2" t="s">
        <v>1265</v>
      </c>
      <c r="B1271" s="3" t="s">
        <v>2999</v>
      </c>
      <c r="C1271" s="3" t="s">
        <v>3507</v>
      </c>
      <c r="D1271" s="3">
        <v>20.11</v>
      </c>
      <c r="E1271" s="3">
        <v>20.58</v>
      </c>
      <c r="F1271" s="3">
        <v>18.22</v>
      </c>
      <c r="G1271" s="3">
        <v>-34.590000000000003</v>
      </c>
      <c r="H1271" s="3">
        <v>296484</v>
      </c>
      <c r="I1271" s="5">
        <f t="shared" si="38"/>
        <v>-2.2837706511175844E-2</v>
      </c>
      <c r="J1271" s="6">
        <f t="shared" si="39"/>
        <v>2.3371456986573787E-2</v>
      </c>
    </row>
    <row r="1272" spans="1:10" x14ac:dyDescent="0.25">
      <c r="A1272" s="2" t="s">
        <v>1266</v>
      </c>
      <c r="B1272" s="3" t="s">
        <v>3000</v>
      </c>
      <c r="C1272" s="3" t="s">
        <v>3491</v>
      </c>
      <c r="D1272" s="3">
        <v>16</v>
      </c>
      <c r="E1272" s="3">
        <v>-4.12</v>
      </c>
      <c r="F1272" s="3">
        <v>15.52</v>
      </c>
      <c r="G1272" s="3">
        <v>-13.75</v>
      </c>
      <c r="H1272" s="3">
        <v>1475172</v>
      </c>
      <c r="I1272" s="5">
        <f t="shared" si="38"/>
        <v>-4.883495145631068</v>
      </c>
      <c r="J1272" s="6">
        <f t="shared" si="39"/>
        <v>-1.2575000000000001</v>
      </c>
    </row>
    <row r="1273" spans="1:10" x14ac:dyDescent="0.25">
      <c r="A1273" s="2" t="s">
        <v>1267</v>
      </c>
      <c r="B1273" s="3" t="s">
        <v>3001</v>
      </c>
      <c r="C1273" s="3" t="s">
        <v>3509</v>
      </c>
      <c r="D1273" s="3">
        <v>15.6</v>
      </c>
      <c r="E1273" s="3">
        <v>15.01</v>
      </c>
      <c r="F1273" s="3">
        <v>14.65</v>
      </c>
      <c r="G1273" s="3">
        <v>10.39</v>
      </c>
      <c r="H1273" s="3">
        <v>379046</v>
      </c>
      <c r="I1273" s="5">
        <f t="shared" si="38"/>
        <v>3.9307128580946024E-2</v>
      </c>
      <c r="J1273" s="6">
        <f t="shared" si="39"/>
        <v>-3.7820512820512811E-2</v>
      </c>
    </row>
    <row r="1274" spans="1:10" x14ac:dyDescent="0.25">
      <c r="A1274" s="2" t="s">
        <v>1268</v>
      </c>
      <c r="B1274" s="3" t="s">
        <v>3002</v>
      </c>
      <c r="C1274" s="3" t="s">
        <v>3491</v>
      </c>
      <c r="D1274" s="3">
        <v>22.4</v>
      </c>
      <c r="E1274" s="3">
        <v>24.25</v>
      </c>
      <c r="F1274" s="3">
        <v>25.98</v>
      </c>
      <c r="G1274" s="3">
        <v>-13.71</v>
      </c>
      <c r="H1274" s="3">
        <v>42297</v>
      </c>
      <c r="I1274" s="5">
        <f t="shared" si="38"/>
        <v>-7.6288659793814495E-2</v>
      </c>
      <c r="J1274" s="6">
        <f t="shared" si="39"/>
        <v>8.2589285714285782E-2</v>
      </c>
    </row>
    <row r="1275" spans="1:10" x14ac:dyDescent="0.25">
      <c r="A1275" s="2" t="s">
        <v>1269</v>
      </c>
      <c r="B1275" s="3" t="s">
        <v>3003</v>
      </c>
      <c r="C1275" s="3" t="s">
        <v>3491</v>
      </c>
      <c r="D1275" s="3">
        <v>15.69</v>
      </c>
      <c r="E1275" s="3">
        <v>11.63</v>
      </c>
      <c r="F1275" s="3">
        <v>17.920000000000002</v>
      </c>
      <c r="G1275" s="3">
        <v>7.82</v>
      </c>
      <c r="H1275" s="3">
        <v>371814</v>
      </c>
      <c r="I1275" s="5">
        <f t="shared" si="38"/>
        <v>0.3490971625107479</v>
      </c>
      <c r="J1275" s="6">
        <f t="shared" si="39"/>
        <v>-0.25876354365838106</v>
      </c>
    </row>
    <row r="1276" spans="1:10" x14ac:dyDescent="0.25">
      <c r="A1276" s="2" t="s">
        <v>1270</v>
      </c>
      <c r="B1276" s="3" t="s">
        <v>3004</v>
      </c>
      <c r="C1276" s="3" t="s">
        <v>3491</v>
      </c>
      <c r="D1276" s="3">
        <v>27.46</v>
      </c>
      <c r="E1276" s="3">
        <v>21.54</v>
      </c>
      <c r="F1276" s="3">
        <v>32.53</v>
      </c>
      <c r="G1276" s="3">
        <v>32.799999999999997</v>
      </c>
      <c r="H1276" s="3">
        <v>192142</v>
      </c>
      <c r="I1276" s="5">
        <f t="shared" si="38"/>
        <v>0.27483751160631392</v>
      </c>
      <c r="J1276" s="6">
        <f t="shared" si="39"/>
        <v>-0.21558630735615447</v>
      </c>
    </row>
    <row r="1277" spans="1:10" x14ac:dyDescent="0.25">
      <c r="A1277" s="2" t="s">
        <v>1271</v>
      </c>
      <c r="B1277" s="3" t="s">
        <v>3005</v>
      </c>
      <c r="C1277" s="3" t="s">
        <v>3497</v>
      </c>
      <c r="D1277" s="3">
        <v>36.380000000000003</v>
      </c>
      <c r="E1277" s="3">
        <v>40.21</v>
      </c>
      <c r="F1277" s="3">
        <v>34.880000000000003</v>
      </c>
      <c r="G1277" s="3">
        <v>-36.81</v>
      </c>
      <c r="H1277" s="3">
        <v>117589</v>
      </c>
      <c r="I1277" s="5">
        <f t="shared" si="38"/>
        <v>-9.5249937826411293E-2</v>
      </c>
      <c r="J1277" s="6">
        <f t="shared" si="39"/>
        <v>0.10527762506871902</v>
      </c>
    </row>
    <row r="1278" spans="1:10" x14ac:dyDescent="0.25">
      <c r="A1278" s="2" t="s">
        <v>1272</v>
      </c>
      <c r="B1278" s="3" t="s">
        <v>3006</v>
      </c>
      <c r="C1278" s="3" t="s">
        <v>3497</v>
      </c>
      <c r="D1278" s="3">
        <v>34.17</v>
      </c>
      <c r="E1278" s="3">
        <v>30.86</v>
      </c>
      <c r="F1278" s="3">
        <v>29.7</v>
      </c>
      <c r="G1278" s="3">
        <v>-17.649999999999999</v>
      </c>
      <c r="H1278" s="3">
        <v>116449</v>
      </c>
      <c r="I1278" s="5">
        <f t="shared" si="38"/>
        <v>0.1072585871678549</v>
      </c>
      <c r="J1278" s="6">
        <f t="shared" si="39"/>
        <v>-9.6868598185542942E-2</v>
      </c>
    </row>
    <row r="1279" spans="1:10" x14ac:dyDescent="0.25">
      <c r="A1279" s="2" t="s">
        <v>1273</v>
      </c>
      <c r="B1279" s="3" t="s">
        <v>3007</v>
      </c>
      <c r="C1279" s="3" t="s">
        <v>3507</v>
      </c>
      <c r="D1279" s="3">
        <v>21.95</v>
      </c>
      <c r="E1279" s="3">
        <v>19.89</v>
      </c>
      <c r="F1279" s="3">
        <v>22.14</v>
      </c>
      <c r="G1279" s="3">
        <v>60.34</v>
      </c>
      <c r="H1279" s="3">
        <v>444846</v>
      </c>
      <c r="I1279" s="5">
        <f t="shared" si="38"/>
        <v>0.10356963298139762</v>
      </c>
      <c r="J1279" s="6">
        <f t="shared" si="39"/>
        <v>-9.3849658314350742E-2</v>
      </c>
    </row>
    <row r="1280" spans="1:10" x14ac:dyDescent="0.25">
      <c r="A1280" s="2" t="s">
        <v>1274</v>
      </c>
      <c r="B1280" s="3" t="s">
        <v>3008</v>
      </c>
      <c r="C1280" s="3" t="s">
        <v>3508</v>
      </c>
      <c r="D1280" s="3">
        <v>24.93</v>
      </c>
      <c r="E1280" s="3">
        <v>23.23</v>
      </c>
      <c r="F1280" s="3">
        <v>30.19</v>
      </c>
      <c r="G1280" s="3">
        <v>-24.03</v>
      </c>
      <c r="H1280" s="3">
        <v>54687</v>
      </c>
      <c r="I1280" s="5">
        <f t="shared" si="38"/>
        <v>7.318123116659489E-2</v>
      </c>
      <c r="J1280" s="6">
        <f t="shared" si="39"/>
        <v>-6.8190934616927365E-2</v>
      </c>
    </row>
    <row r="1281" spans="1:10" x14ac:dyDescent="0.25">
      <c r="A1281" s="2" t="s">
        <v>1275</v>
      </c>
      <c r="B1281" s="3" t="s">
        <v>3009</v>
      </c>
      <c r="C1281" s="3" t="s">
        <v>3491</v>
      </c>
      <c r="D1281" s="3">
        <v>8.0299999999999994</v>
      </c>
      <c r="E1281" s="3">
        <v>7.46</v>
      </c>
      <c r="F1281" s="3">
        <v>7.4</v>
      </c>
      <c r="G1281" s="3">
        <v>-33.11</v>
      </c>
      <c r="H1281" s="3">
        <v>51</v>
      </c>
      <c r="I1281" s="5">
        <f t="shared" si="38"/>
        <v>7.6407506702412795E-2</v>
      </c>
      <c r="J1281" s="6">
        <f t="shared" si="39"/>
        <v>-7.0983810709838044E-2</v>
      </c>
    </row>
    <row r="1282" spans="1:10" x14ac:dyDescent="0.25">
      <c r="A1282" s="2" t="s">
        <v>1276</v>
      </c>
      <c r="B1282" s="3" t="s">
        <v>3010</v>
      </c>
      <c r="C1282" s="3" t="s">
        <v>3497</v>
      </c>
      <c r="D1282" s="3">
        <v>41.7</v>
      </c>
      <c r="E1282" s="3">
        <v>39.36</v>
      </c>
      <c r="F1282" s="3">
        <v>39.770000000000003</v>
      </c>
      <c r="G1282" s="3">
        <v>-10.84</v>
      </c>
      <c r="H1282" s="3">
        <v>795020</v>
      </c>
      <c r="I1282" s="5">
        <f t="shared" si="38"/>
        <v>5.9451219512195209E-2</v>
      </c>
      <c r="J1282" s="6">
        <f t="shared" si="39"/>
        <v>-5.6115107913669145E-2</v>
      </c>
    </row>
    <row r="1283" spans="1:10" x14ac:dyDescent="0.25">
      <c r="A1283" s="2" t="s">
        <v>1277</v>
      </c>
      <c r="B1283" s="3" t="s">
        <v>3011</v>
      </c>
      <c r="C1283" s="3" t="s">
        <v>3508</v>
      </c>
      <c r="D1283" s="3">
        <v>20.04</v>
      </c>
      <c r="E1283" s="3">
        <v>15.81</v>
      </c>
      <c r="F1283" s="3">
        <v>17.579999999999998</v>
      </c>
      <c r="G1283" s="3">
        <v>-28.3</v>
      </c>
      <c r="H1283" s="3">
        <v>130835</v>
      </c>
      <c r="I1283" s="5">
        <f t="shared" si="38"/>
        <v>0.26755218216318777</v>
      </c>
      <c r="J1283" s="6">
        <f t="shared" si="39"/>
        <v>-0.21107784431137719</v>
      </c>
    </row>
    <row r="1284" spans="1:10" x14ac:dyDescent="0.25">
      <c r="A1284" s="2" t="s">
        <v>1278</v>
      </c>
      <c r="B1284" s="3" t="s">
        <v>3012</v>
      </c>
      <c r="C1284" s="3" t="s">
        <v>3508</v>
      </c>
      <c r="D1284" s="3">
        <v>17.260000000000002</v>
      </c>
      <c r="E1284" s="3">
        <v>18.829999999999998</v>
      </c>
      <c r="F1284" s="3">
        <v>23.95</v>
      </c>
      <c r="G1284" s="3">
        <v>11.73</v>
      </c>
      <c r="H1284" s="3">
        <v>186880</v>
      </c>
      <c r="I1284" s="5">
        <f t="shared" si="38"/>
        <v>-8.3377588953796961E-2</v>
      </c>
      <c r="J1284" s="6">
        <f t="shared" si="39"/>
        <v>9.0961761297798177E-2</v>
      </c>
    </row>
    <row r="1285" spans="1:10" x14ac:dyDescent="0.25">
      <c r="A1285" s="2" t="s">
        <v>1279</v>
      </c>
      <c r="B1285" s="3" t="s">
        <v>3013</v>
      </c>
      <c r="C1285" s="3" t="s">
        <v>3513</v>
      </c>
      <c r="D1285" s="3">
        <v>65</v>
      </c>
      <c r="E1285" s="3">
        <v>45.17</v>
      </c>
      <c r="F1285" s="3">
        <v>44.16</v>
      </c>
      <c r="G1285" s="3">
        <v>-15.48</v>
      </c>
      <c r="H1285" s="3">
        <v>3069</v>
      </c>
      <c r="I1285" s="5">
        <f t="shared" si="38"/>
        <v>0.43900819127739643</v>
      </c>
      <c r="J1285" s="6">
        <f t="shared" si="39"/>
        <v>-0.30507692307692302</v>
      </c>
    </row>
    <row r="1286" spans="1:10" x14ac:dyDescent="0.25">
      <c r="A1286" s="2" t="s">
        <v>1280</v>
      </c>
      <c r="B1286" s="3" t="s">
        <v>3014</v>
      </c>
      <c r="C1286" s="3" t="s">
        <v>3507</v>
      </c>
      <c r="D1286" s="3">
        <v>17.850000000000001</v>
      </c>
      <c r="E1286" s="3">
        <v>19.91</v>
      </c>
      <c r="F1286" s="3">
        <v>19.55</v>
      </c>
      <c r="G1286" s="3">
        <v>-1.79</v>
      </c>
      <c r="H1286" s="3">
        <v>356071</v>
      </c>
      <c r="I1286" s="5">
        <f t="shared" si="38"/>
        <v>-0.1034655951783023</v>
      </c>
      <c r="J1286" s="6">
        <f t="shared" si="39"/>
        <v>0.11540616246498592</v>
      </c>
    </row>
    <row r="1287" spans="1:10" x14ac:dyDescent="0.25">
      <c r="A1287" s="2" t="s">
        <v>1281</v>
      </c>
      <c r="B1287" s="3" t="s">
        <v>3015</v>
      </c>
      <c r="C1287" s="3" t="s">
        <v>3489</v>
      </c>
      <c r="D1287" s="3">
        <v>4.63</v>
      </c>
      <c r="E1287" s="3">
        <v>21.92</v>
      </c>
      <c r="F1287" s="3">
        <v>100</v>
      </c>
      <c r="G1287" s="3">
        <v>-99.82</v>
      </c>
      <c r="H1287" s="3">
        <v>19</v>
      </c>
      <c r="I1287" s="5">
        <f t="shared" ref="I1287:I1350" si="40">(D1287-E1287)/E1287</f>
        <v>-0.78877737226277378</v>
      </c>
      <c r="J1287" s="6">
        <f t="shared" ref="J1287:J1350" si="41">(E1287-D1287)/D1287</f>
        <v>3.7343412526997848</v>
      </c>
    </row>
    <row r="1288" spans="1:10" x14ac:dyDescent="0.25">
      <c r="A1288" s="2" t="s">
        <v>1282</v>
      </c>
      <c r="B1288" s="3" t="s">
        <v>3016</v>
      </c>
      <c r="C1288" s="3" t="s">
        <v>3497</v>
      </c>
      <c r="D1288" s="3">
        <v>1.52</v>
      </c>
      <c r="E1288" s="3">
        <v>-0.75</v>
      </c>
      <c r="F1288" s="3">
        <v>-2.08</v>
      </c>
      <c r="G1288" s="3">
        <v>-13.39</v>
      </c>
      <c r="H1288" s="3">
        <v>49991</v>
      </c>
      <c r="I1288" s="5">
        <f t="shared" si="40"/>
        <v>-3.0266666666666668</v>
      </c>
      <c r="J1288" s="6">
        <f t="shared" si="41"/>
        <v>-1.493421052631579</v>
      </c>
    </row>
    <row r="1289" spans="1:10" x14ac:dyDescent="0.25">
      <c r="A1289" s="2" t="s">
        <v>1283</v>
      </c>
      <c r="B1289" s="3" t="s">
        <v>3017</v>
      </c>
      <c r="C1289" s="3" t="s">
        <v>3491</v>
      </c>
      <c r="D1289" s="3">
        <v>23.96</v>
      </c>
      <c r="E1289" s="3">
        <v>25.53</v>
      </c>
      <c r="F1289" s="3">
        <v>27.24</v>
      </c>
      <c r="G1289" s="3">
        <v>33.33</v>
      </c>
      <c r="H1289" s="3">
        <v>473379</v>
      </c>
      <c r="I1289" s="5">
        <f t="shared" si="40"/>
        <v>-6.1496278887583244E-2</v>
      </c>
      <c r="J1289" s="6">
        <f t="shared" si="41"/>
        <v>6.5525876460767962E-2</v>
      </c>
    </row>
    <row r="1290" spans="1:10" x14ac:dyDescent="0.25">
      <c r="A1290" s="2" t="s">
        <v>1284</v>
      </c>
      <c r="B1290" s="3" t="s">
        <v>3018</v>
      </c>
      <c r="C1290" s="3" t="s">
        <v>3491</v>
      </c>
      <c r="D1290" s="3">
        <v>27.37</v>
      </c>
      <c r="E1290" s="3">
        <v>26.61</v>
      </c>
      <c r="F1290" s="3">
        <v>28.29</v>
      </c>
      <c r="G1290" s="3">
        <v>-11.88</v>
      </c>
      <c r="H1290" s="3">
        <v>29976</v>
      </c>
      <c r="I1290" s="5">
        <f t="shared" si="40"/>
        <v>2.8560691469372474E-2</v>
      </c>
      <c r="J1290" s="6">
        <f t="shared" si="41"/>
        <v>-2.7767628790646749E-2</v>
      </c>
    </row>
    <row r="1291" spans="1:10" x14ac:dyDescent="0.25">
      <c r="A1291" s="2" t="s">
        <v>1285</v>
      </c>
      <c r="B1291" s="3" t="s">
        <v>3019</v>
      </c>
      <c r="C1291" s="3" t="s">
        <v>3491</v>
      </c>
      <c r="D1291" s="3">
        <v>18.21</v>
      </c>
      <c r="E1291" s="3">
        <v>19.32</v>
      </c>
      <c r="F1291" s="3">
        <v>23.14</v>
      </c>
      <c r="G1291" s="3">
        <v>12.27</v>
      </c>
      <c r="H1291" s="3">
        <v>234250</v>
      </c>
      <c r="I1291" s="5">
        <f t="shared" si="40"/>
        <v>-5.7453416149068293E-2</v>
      </c>
      <c r="J1291" s="6">
        <f t="shared" si="41"/>
        <v>6.0955518945634231E-2</v>
      </c>
    </row>
    <row r="1292" spans="1:10" x14ac:dyDescent="0.25">
      <c r="A1292" s="2" t="s">
        <v>1286</v>
      </c>
      <c r="B1292" s="3" t="s">
        <v>3020</v>
      </c>
      <c r="C1292" s="3" t="s">
        <v>3508</v>
      </c>
      <c r="D1292" s="3">
        <v>18.57</v>
      </c>
      <c r="E1292" s="3">
        <v>12.91</v>
      </c>
      <c r="F1292" s="3">
        <v>20.47</v>
      </c>
      <c r="G1292" s="3">
        <v>9.4700000000000006</v>
      </c>
      <c r="H1292" s="3">
        <v>5022393</v>
      </c>
      <c r="I1292" s="5">
        <f t="shared" si="40"/>
        <v>0.43841982958946552</v>
      </c>
      <c r="J1292" s="6">
        <f t="shared" si="41"/>
        <v>-0.30479267635971996</v>
      </c>
    </row>
    <row r="1293" spans="1:10" x14ac:dyDescent="0.25">
      <c r="A1293" s="2" t="s">
        <v>1287</v>
      </c>
      <c r="B1293" s="3" t="s">
        <v>3021</v>
      </c>
      <c r="C1293" s="3" t="s">
        <v>3489</v>
      </c>
      <c r="D1293" s="3">
        <v>32.85</v>
      </c>
      <c r="E1293" s="3">
        <v>27.17</v>
      </c>
      <c r="F1293" s="3">
        <v>24.11</v>
      </c>
      <c r="G1293" s="3">
        <v>-81.69</v>
      </c>
      <c r="H1293" s="3">
        <v>88128</v>
      </c>
      <c r="I1293" s="5">
        <f t="shared" si="40"/>
        <v>0.20905410379094588</v>
      </c>
      <c r="J1293" s="6">
        <f t="shared" si="41"/>
        <v>-0.17290715372907153</v>
      </c>
    </row>
    <row r="1294" spans="1:10" x14ac:dyDescent="0.25">
      <c r="A1294" s="2" t="s">
        <v>1288</v>
      </c>
      <c r="B1294" s="3" t="s">
        <v>3022</v>
      </c>
      <c r="C1294" s="3" t="s">
        <v>3493</v>
      </c>
      <c r="D1294" s="3">
        <v>16.670000000000002</v>
      </c>
      <c r="E1294" s="3">
        <v>11.66</v>
      </c>
      <c r="F1294" s="3">
        <v>13.91</v>
      </c>
      <c r="G1294" s="3">
        <v>42.44</v>
      </c>
      <c r="H1294" s="3">
        <v>279538</v>
      </c>
      <c r="I1294" s="5">
        <f t="shared" si="40"/>
        <v>0.42967409948542035</v>
      </c>
      <c r="J1294" s="6">
        <f t="shared" si="41"/>
        <v>-0.30053989202159576</v>
      </c>
    </row>
    <row r="1295" spans="1:10" x14ac:dyDescent="0.25">
      <c r="A1295" s="2" t="s">
        <v>1289</v>
      </c>
      <c r="B1295" s="3" t="s">
        <v>3023</v>
      </c>
      <c r="C1295" s="3" t="s">
        <v>3513</v>
      </c>
      <c r="D1295" s="3">
        <v>42.33</v>
      </c>
      <c r="E1295" s="3">
        <v>38.909999999999997</v>
      </c>
      <c r="F1295" s="3">
        <v>39.35</v>
      </c>
      <c r="G1295" s="3">
        <v>32.119999999999997</v>
      </c>
      <c r="H1295" s="3">
        <v>1023217</v>
      </c>
      <c r="I1295" s="5">
        <f t="shared" si="40"/>
        <v>8.7895142636854329E-2</v>
      </c>
      <c r="J1295" s="6">
        <f t="shared" si="41"/>
        <v>-8.0793763288447951E-2</v>
      </c>
    </row>
    <row r="1296" spans="1:10" x14ac:dyDescent="0.25">
      <c r="A1296" s="2" t="s">
        <v>1290</v>
      </c>
      <c r="B1296" s="3" t="s">
        <v>3024</v>
      </c>
      <c r="C1296" s="3" t="s">
        <v>3506</v>
      </c>
      <c r="D1296" s="3">
        <v>21.83</v>
      </c>
      <c r="E1296" s="3">
        <v>23.72</v>
      </c>
      <c r="F1296" s="3">
        <v>31.88</v>
      </c>
      <c r="G1296" s="3">
        <v>-3.32</v>
      </c>
      <c r="H1296" s="3">
        <v>642049</v>
      </c>
      <c r="I1296" s="5">
        <f t="shared" si="40"/>
        <v>-7.9679595278246237E-2</v>
      </c>
      <c r="J1296" s="6">
        <f t="shared" si="41"/>
        <v>8.6578103527256103E-2</v>
      </c>
    </row>
    <row r="1297" spans="1:10" x14ac:dyDescent="0.25">
      <c r="A1297" s="2" t="s">
        <v>1291</v>
      </c>
      <c r="B1297" s="3" t="s">
        <v>3025</v>
      </c>
      <c r="C1297" s="3" t="s">
        <v>3510</v>
      </c>
      <c r="D1297" s="3">
        <v>36.26</v>
      </c>
      <c r="E1297" s="3">
        <v>37.15</v>
      </c>
      <c r="F1297" s="3">
        <v>36.67</v>
      </c>
      <c r="G1297" s="3">
        <v>16.690000000000001</v>
      </c>
      <c r="H1297" s="3">
        <v>173464</v>
      </c>
      <c r="I1297" s="5">
        <f t="shared" si="40"/>
        <v>-2.3956931359353988E-2</v>
      </c>
      <c r="J1297" s="6">
        <f t="shared" si="41"/>
        <v>2.4544953116381704E-2</v>
      </c>
    </row>
    <row r="1298" spans="1:10" x14ac:dyDescent="0.25">
      <c r="A1298" s="2" t="s">
        <v>1292</v>
      </c>
      <c r="B1298" s="3" t="s">
        <v>3026</v>
      </c>
      <c r="C1298" s="3" t="s">
        <v>3493</v>
      </c>
      <c r="D1298" s="3">
        <v>48.86</v>
      </c>
      <c r="E1298" s="3">
        <v>45.16</v>
      </c>
      <c r="F1298" s="3">
        <v>44.22</v>
      </c>
      <c r="G1298" s="3">
        <v>-1.1599999999999999</v>
      </c>
      <c r="H1298" s="3">
        <v>163982</v>
      </c>
      <c r="I1298" s="5">
        <f t="shared" si="40"/>
        <v>8.1930912311780402E-2</v>
      </c>
      <c r="J1298" s="6">
        <f t="shared" si="41"/>
        <v>-7.572656569791246E-2</v>
      </c>
    </row>
    <row r="1299" spans="1:10" x14ac:dyDescent="0.25">
      <c r="A1299" s="2" t="s">
        <v>1293</v>
      </c>
      <c r="B1299" s="3" t="s">
        <v>3027</v>
      </c>
      <c r="C1299" s="3" t="s">
        <v>3491</v>
      </c>
      <c r="D1299" s="3">
        <v>36.26</v>
      </c>
      <c r="E1299" s="3">
        <v>25.14</v>
      </c>
      <c r="F1299" s="3">
        <v>28.81</v>
      </c>
      <c r="G1299" s="3">
        <v>-5.55</v>
      </c>
      <c r="H1299" s="3">
        <v>85984</v>
      </c>
      <c r="I1299" s="5">
        <f t="shared" si="40"/>
        <v>0.44232299124900548</v>
      </c>
      <c r="J1299" s="6">
        <f t="shared" si="41"/>
        <v>-0.30667402095973517</v>
      </c>
    </row>
    <row r="1300" spans="1:10" x14ac:dyDescent="0.25">
      <c r="A1300" s="2" t="s">
        <v>1294</v>
      </c>
      <c r="B1300" s="3" t="s">
        <v>3028</v>
      </c>
      <c r="C1300" s="3" t="s">
        <v>3489</v>
      </c>
      <c r="D1300" s="3">
        <v>30.08</v>
      </c>
      <c r="E1300" s="3">
        <v>27.55</v>
      </c>
      <c r="F1300" s="3">
        <v>27.53</v>
      </c>
      <c r="G1300" s="3">
        <v>-80.430000000000007</v>
      </c>
      <c r="H1300" s="3">
        <v>4181</v>
      </c>
      <c r="I1300" s="5">
        <f t="shared" si="40"/>
        <v>9.1833030852994463E-2</v>
      </c>
      <c r="J1300" s="6">
        <f t="shared" si="41"/>
        <v>-8.4109042553191418E-2</v>
      </c>
    </row>
    <row r="1301" spans="1:10" x14ac:dyDescent="0.25">
      <c r="A1301" s="2" t="s">
        <v>1295</v>
      </c>
      <c r="B1301" s="3" t="s">
        <v>3029</v>
      </c>
      <c r="C1301" s="3" t="s">
        <v>3500</v>
      </c>
      <c r="D1301" s="3">
        <v>43.76</v>
      </c>
      <c r="E1301" s="3">
        <v>53.61</v>
      </c>
      <c r="F1301" s="3">
        <v>50.73</v>
      </c>
      <c r="G1301" s="3">
        <v>39.770000000000003</v>
      </c>
      <c r="H1301" s="3">
        <v>140110</v>
      </c>
      <c r="I1301" s="5">
        <f t="shared" si="40"/>
        <v>-0.1837343779145682</v>
      </c>
      <c r="J1301" s="6">
        <f t="shared" si="41"/>
        <v>0.22509140767824501</v>
      </c>
    </row>
    <row r="1302" spans="1:10" x14ac:dyDescent="0.25">
      <c r="A1302" s="2" t="s">
        <v>1296</v>
      </c>
      <c r="B1302" s="3" t="s">
        <v>3030</v>
      </c>
      <c r="C1302" s="3" t="s">
        <v>3497</v>
      </c>
      <c r="D1302" s="3">
        <v>21.99</v>
      </c>
      <c r="E1302" s="3">
        <v>21.77</v>
      </c>
      <c r="F1302" s="3">
        <v>24.88</v>
      </c>
      <c r="G1302" s="3">
        <v>25.99</v>
      </c>
      <c r="H1302" s="3">
        <v>803069</v>
      </c>
      <c r="I1302" s="5">
        <f t="shared" si="40"/>
        <v>1.0105649977032562E-2</v>
      </c>
      <c r="J1302" s="6">
        <f t="shared" si="41"/>
        <v>-1.0004547521600677E-2</v>
      </c>
    </row>
    <row r="1303" spans="1:10" x14ac:dyDescent="0.25">
      <c r="A1303" s="2" t="s">
        <v>1297</v>
      </c>
      <c r="B1303" s="3" t="s">
        <v>3031</v>
      </c>
      <c r="C1303" s="3" t="s">
        <v>3509</v>
      </c>
      <c r="D1303" s="3">
        <v>7.14</v>
      </c>
      <c r="E1303" s="3">
        <v>7.64</v>
      </c>
      <c r="F1303" s="3">
        <v>8.08</v>
      </c>
      <c r="G1303" s="3">
        <v>3.4</v>
      </c>
      <c r="H1303" s="3">
        <v>2292559</v>
      </c>
      <c r="I1303" s="5">
        <f t="shared" si="40"/>
        <v>-6.5445026178010471E-2</v>
      </c>
      <c r="J1303" s="6">
        <f t="shared" si="41"/>
        <v>7.0028011204481794E-2</v>
      </c>
    </row>
    <row r="1304" spans="1:10" x14ac:dyDescent="0.25">
      <c r="A1304" s="2" t="s">
        <v>1298</v>
      </c>
      <c r="B1304" s="3" t="s">
        <v>3032</v>
      </c>
      <c r="C1304" s="3" t="s">
        <v>3507</v>
      </c>
      <c r="D1304" s="3">
        <v>15.55</v>
      </c>
      <c r="E1304" s="3">
        <v>15.38</v>
      </c>
      <c r="F1304" s="3">
        <v>16.05</v>
      </c>
      <c r="G1304" s="3">
        <v>-23.75</v>
      </c>
      <c r="H1304" s="3">
        <v>384777</v>
      </c>
      <c r="I1304" s="5">
        <f t="shared" si="40"/>
        <v>1.1053315994798434E-2</v>
      </c>
      <c r="J1304" s="6">
        <f t="shared" si="41"/>
        <v>-1.0932475884244367E-2</v>
      </c>
    </row>
    <row r="1305" spans="1:10" x14ac:dyDescent="0.25">
      <c r="A1305" s="2" t="s">
        <v>1299</v>
      </c>
      <c r="B1305" s="3" t="s">
        <v>3033</v>
      </c>
      <c r="C1305" s="3" t="s">
        <v>3491</v>
      </c>
      <c r="D1305" s="3">
        <v>16.82</v>
      </c>
      <c r="E1305" s="3">
        <v>14.29</v>
      </c>
      <c r="F1305" s="3">
        <v>20.350000000000001</v>
      </c>
      <c r="G1305" s="3">
        <v>-2.2999999999999998</v>
      </c>
      <c r="H1305" s="3">
        <v>1875425</v>
      </c>
      <c r="I1305" s="5">
        <f t="shared" si="40"/>
        <v>0.17704688593421983</v>
      </c>
      <c r="J1305" s="6">
        <f t="shared" si="41"/>
        <v>-0.15041617122473253</v>
      </c>
    </row>
    <row r="1306" spans="1:10" x14ac:dyDescent="0.25">
      <c r="A1306" s="2" t="s">
        <v>1300</v>
      </c>
      <c r="B1306" s="3" t="s">
        <v>3034</v>
      </c>
      <c r="C1306" s="3" t="s">
        <v>3500</v>
      </c>
      <c r="D1306" s="3">
        <v>28.39</v>
      </c>
      <c r="E1306" s="3">
        <v>32.51</v>
      </c>
      <c r="F1306" s="3">
        <v>31.34</v>
      </c>
      <c r="G1306" s="3">
        <v>-17.18</v>
      </c>
      <c r="H1306" s="3">
        <v>479134</v>
      </c>
      <c r="I1306" s="5">
        <f t="shared" si="40"/>
        <v>-0.12673023685019988</v>
      </c>
      <c r="J1306" s="6">
        <f t="shared" si="41"/>
        <v>0.14512152166255715</v>
      </c>
    </row>
    <row r="1307" spans="1:10" x14ac:dyDescent="0.25">
      <c r="A1307" s="2" t="s">
        <v>1301</v>
      </c>
      <c r="B1307" s="3" t="s">
        <v>3035</v>
      </c>
      <c r="C1307" s="3" t="s">
        <v>3491</v>
      </c>
      <c r="D1307" s="3">
        <v>19.89</v>
      </c>
      <c r="E1307" s="3">
        <v>12.48</v>
      </c>
      <c r="F1307" s="3">
        <v>22.55</v>
      </c>
      <c r="G1307" s="3">
        <v>7.44</v>
      </c>
      <c r="H1307" s="3">
        <v>149154</v>
      </c>
      <c r="I1307" s="5">
        <f t="shared" si="40"/>
        <v>0.59375</v>
      </c>
      <c r="J1307" s="6">
        <f t="shared" si="41"/>
        <v>-0.37254901960784315</v>
      </c>
    </row>
    <row r="1308" spans="1:10" x14ac:dyDescent="0.25">
      <c r="A1308" s="2" t="s">
        <v>1302</v>
      </c>
      <c r="B1308" s="3" t="s">
        <v>3036</v>
      </c>
      <c r="C1308" s="3" t="s">
        <v>3494</v>
      </c>
      <c r="D1308" s="3">
        <v>55.77</v>
      </c>
      <c r="E1308" s="3">
        <v>55.69</v>
      </c>
      <c r="F1308" s="3">
        <v>55.52</v>
      </c>
      <c r="G1308" s="3">
        <v>-3.2</v>
      </c>
      <c r="H1308" s="3">
        <v>193822</v>
      </c>
      <c r="I1308" s="5">
        <f t="shared" si="40"/>
        <v>1.4365236128569834E-3</v>
      </c>
      <c r="J1308" s="6">
        <f t="shared" si="41"/>
        <v>-1.4344629729246081E-3</v>
      </c>
    </row>
    <row r="1309" spans="1:10" x14ac:dyDescent="0.25">
      <c r="A1309" s="2" t="s">
        <v>1303</v>
      </c>
      <c r="B1309" s="3" t="s">
        <v>3037</v>
      </c>
      <c r="C1309" s="3" t="s">
        <v>3500</v>
      </c>
      <c r="D1309" s="3">
        <v>10.51</v>
      </c>
      <c r="E1309" s="3">
        <v>12.89</v>
      </c>
      <c r="F1309" s="3">
        <v>12.94</v>
      </c>
      <c r="G1309" s="3">
        <v>-5.0199999999999996</v>
      </c>
      <c r="H1309" s="3">
        <v>1847044</v>
      </c>
      <c r="I1309" s="5">
        <f t="shared" si="40"/>
        <v>-0.18463925523661759</v>
      </c>
      <c r="J1309" s="6">
        <f t="shared" si="41"/>
        <v>0.22645099904852528</v>
      </c>
    </row>
    <row r="1310" spans="1:10" x14ac:dyDescent="0.25">
      <c r="A1310" s="2" t="s">
        <v>1304</v>
      </c>
      <c r="B1310" s="3" t="s">
        <v>3038</v>
      </c>
      <c r="C1310" s="3" t="s">
        <v>3491</v>
      </c>
      <c r="D1310" s="3">
        <v>22.49</v>
      </c>
      <c r="E1310" s="3">
        <v>25.49</v>
      </c>
      <c r="F1310" s="3">
        <v>31.41</v>
      </c>
      <c r="G1310" s="3">
        <v>-2.16</v>
      </c>
      <c r="H1310" s="3">
        <v>334022</v>
      </c>
      <c r="I1310" s="5">
        <f t="shared" si="40"/>
        <v>-0.11769321302471558</v>
      </c>
      <c r="J1310" s="6">
        <f t="shared" si="41"/>
        <v>0.13339261894175189</v>
      </c>
    </row>
    <row r="1311" spans="1:10" x14ac:dyDescent="0.25">
      <c r="A1311" s="2" t="s">
        <v>1305</v>
      </c>
      <c r="B1311" s="3" t="s">
        <v>3039</v>
      </c>
      <c r="C1311" s="3" t="s">
        <v>3506</v>
      </c>
      <c r="D1311" s="3">
        <v>71.3</v>
      </c>
      <c r="E1311" s="3">
        <v>70.25</v>
      </c>
      <c r="F1311" s="3">
        <v>79.489999999999995</v>
      </c>
      <c r="G1311" s="3">
        <v>30.47</v>
      </c>
      <c r="H1311" s="3">
        <v>6996</v>
      </c>
      <c r="I1311" s="5">
        <f t="shared" si="40"/>
        <v>1.494661921708181E-2</v>
      </c>
      <c r="J1311" s="6">
        <f t="shared" si="41"/>
        <v>-1.4726507713884954E-2</v>
      </c>
    </row>
    <row r="1312" spans="1:10" x14ac:dyDescent="0.25">
      <c r="A1312" s="2" t="s">
        <v>1306</v>
      </c>
      <c r="B1312" s="3" t="s">
        <v>3040</v>
      </c>
      <c r="C1312" s="3" t="s">
        <v>3493</v>
      </c>
      <c r="D1312" s="3">
        <v>87.4</v>
      </c>
      <c r="E1312" s="3">
        <v>80.61</v>
      </c>
      <c r="F1312" s="3">
        <v>75.849999999999994</v>
      </c>
      <c r="G1312" s="3">
        <v>8</v>
      </c>
      <c r="H1312" s="3">
        <v>3875</v>
      </c>
      <c r="I1312" s="5">
        <f t="shared" si="40"/>
        <v>8.4232725468304265E-2</v>
      </c>
      <c r="J1312" s="6">
        <f t="shared" si="41"/>
        <v>-7.7688787185354755E-2</v>
      </c>
    </row>
    <row r="1313" spans="1:10" x14ac:dyDescent="0.25">
      <c r="A1313" s="2" t="s">
        <v>1307</v>
      </c>
      <c r="B1313" s="3" t="s">
        <v>3041</v>
      </c>
      <c r="C1313" s="3" t="s">
        <v>3500</v>
      </c>
      <c r="D1313" s="3">
        <v>22.64</v>
      </c>
      <c r="E1313" s="3">
        <v>16.850000000000001</v>
      </c>
      <c r="F1313" s="3">
        <v>22.5</v>
      </c>
      <c r="G1313" s="3">
        <v>0.6</v>
      </c>
      <c r="H1313" s="3">
        <v>353332</v>
      </c>
      <c r="I1313" s="5">
        <f t="shared" si="40"/>
        <v>0.34362017804154293</v>
      </c>
      <c r="J1313" s="6">
        <f t="shared" si="41"/>
        <v>-0.25574204946996459</v>
      </c>
    </row>
    <row r="1314" spans="1:10" x14ac:dyDescent="0.25">
      <c r="A1314" s="2" t="s">
        <v>1308</v>
      </c>
      <c r="B1314" s="3" t="s">
        <v>3042</v>
      </c>
      <c r="C1314" s="3" t="s">
        <v>3506</v>
      </c>
      <c r="D1314" s="3">
        <v>47.6</v>
      </c>
      <c r="E1314" s="3">
        <v>46.94</v>
      </c>
      <c r="F1314" s="3">
        <v>46.1</v>
      </c>
      <c r="G1314" s="3">
        <v>21.27</v>
      </c>
      <c r="H1314" s="3">
        <v>487632</v>
      </c>
      <c r="I1314" s="5">
        <f t="shared" si="40"/>
        <v>1.406050276949305E-2</v>
      </c>
      <c r="J1314" s="6">
        <f t="shared" si="41"/>
        <v>-1.3865546218487472E-2</v>
      </c>
    </row>
    <row r="1315" spans="1:10" x14ac:dyDescent="0.25">
      <c r="A1315" s="2" t="s">
        <v>1309</v>
      </c>
      <c r="B1315" s="3" t="s">
        <v>3043</v>
      </c>
      <c r="C1315" s="3" t="s">
        <v>3491</v>
      </c>
      <c r="D1315" s="3">
        <v>32.5</v>
      </c>
      <c r="E1315" s="3">
        <v>34.950000000000003</v>
      </c>
      <c r="F1315" s="3">
        <v>30.01</v>
      </c>
      <c r="G1315" s="3">
        <v>56.37</v>
      </c>
      <c r="H1315" s="3">
        <v>259973</v>
      </c>
      <c r="I1315" s="5">
        <f t="shared" si="40"/>
        <v>-7.0100143061516532E-2</v>
      </c>
      <c r="J1315" s="6">
        <f t="shared" si="41"/>
        <v>7.5384615384615467E-2</v>
      </c>
    </row>
    <row r="1316" spans="1:10" x14ac:dyDescent="0.25">
      <c r="A1316" s="2" t="s">
        <v>1310</v>
      </c>
      <c r="B1316" s="3" t="s">
        <v>3044</v>
      </c>
      <c r="C1316" s="3" t="s">
        <v>3491</v>
      </c>
      <c r="D1316" s="3">
        <v>35.17</v>
      </c>
      <c r="E1316" s="3">
        <v>3.76</v>
      </c>
      <c r="F1316" s="3">
        <v>28.99</v>
      </c>
      <c r="G1316" s="3">
        <v>-2.78</v>
      </c>
      <c r="H1316" s="3">
        <v>47072</v>
      </c>
      <c r="I1316" s="5">
        <f t="shared" si="40"/>
        <v>8.3537234042553212</v>
      </c>
      <c r="J1316" s="6">
        <f t="shared" si="41"/>
        <v>-0.89309070230309928</v>
      </c>
    </row>
    <row r="1317" spans="1:10" x14ac:dyDescent="0.25">
      <c r="A1317" s="2" t="s">
        <v>1311</v>
      </c>
      <c r="B1317" s="3" t="s">
        <v>3045</v>
      </c>
      <c r="C1317" s="3" t="s">
        <v>3491</v>
      </c>
      <c r="D1317" s="3">
        <v>31.91</v>
      </c>
      <c r="E1317" s="3">
        <v>29.71</v>
      </c>
      <c r="F1317" s="3">
        <v>34.89</v>
      </c>
      <c r="G1317" s="3">
        <v>54.72</v>
      </c>
      <c r="H1317" s="3">
        <v>147109</v>
      </c>
      <c r="I1317" s="5">
        <f t="shared" si="40"/>
        <v>7.4049141703130233E-2</v>
      </c>
      <c r="J1317" s="6">
        <f t="shared" si="41"/>
        <v>-6.89439047320589E-2</v>
      </c>
    </row>
    <row r="1318" spans="1:10" x14ac:dyDescent="0.25">
      <c r="A1318" s="2" t="s">
        <v>1312</v>
      </c>
      <c r="B1318" s="3" t="s">
        <v>3046</v>
      </c>
      <c r="C1318" s="3" t="s">
        <v>3497</v>
      </c>
      <c r="D1318" s="3">
        <v>36.5</v>
      </c>
      <c r="E1318" s="3">
        <v>37.520000000000003</v>
      </c>
      <c r="F1318" s="3">
        <v>35.18</v>
      </c>
      <c r="G1318" s="3">
        <v>-24.07</v>
      </c>
      <c r="H1318" s="3">
        <v>386346</v>
      </c>
      <c r="I1318" s="5">
        <f t="shared" si="40"/>
        <v>-2.7185501066098162E-2</v>
      </c>
      <c r="J1318" s="6">
        <f t="shared" si="41"/>
        <v>2.7945205479452142E-2</v>
      </c>
    </row>
    <row r="1319" spans="1:10" x14ac:dyDescent="0.25">
      <c r="A1319" s="2" t="s">
        <v>1313</v>
      </c>
      <c r="B1319" s="3" t="s">
        <v>3047</v>
      </c>
      <c r="C1319" s="3" t="s">
        <v>3491</v>
      </c>
      <c r="D1319" s="3">
        <v>24.84</v>
      </c>
      <c r="E1319" s="3">
        <v>28.72</v>
      </c>
      <c r="F1319" s="3">
        <v>31.8</v>
      </c>
      <c r="G1319" s="3">
        <v>9.76</v>
      </c>
      <c r="H1319" s="3">
        <v>83583</v>
      </c>
      <c r="I1319" s="5">
        <f t="shared" si="40"/>
        <v>-0.13509749303621166</v>
      </c>
      <c r="J1319" s="6">
        <f t="shared" si="41"/>
        <v>0.15619967793880835</v>
      </c>
    </row>
    <row r="1320" spans="1:10" x14ac:dyDescent="0.25">
      <c r="A1320" s="2" t="s">
        <v>1314</v>
      </c>
      <c r="B1320" s="3" t="s">
        <v>3048</v>
      </c>
      <c r="C1320" s="3" t="s">
        <v>3491</v>
      </c>
      <c r="D1320" s="3">
        <v>32.159999999999997</v>
      </c>
      <c r="E1320" s="3">
        <v>32.07</v>
      </c>
      <c r="F1320" s="3">
        <v>37.07</v>
      </c>
      <c r="G1320" s="3">
        <v>8.7200000000000006</v>
      </c>
      <c r="H1320" s="3">
        <v>197123</v>
      </c>
      <c r="I1320" s="5">
        <f t="shared" si="40"/>
        <v>2.8063610851261711E-3</v>
      </c>
      <c r="J1320" s="6">
        <f t="shared" si="41"/>
        <v>-2.7985074626864525E-3</v>
      </c>
    </row>
    <row r="1321" spans="1:10" x14ac:dyDescent="0.25">
      <c r="A1321" s="2" t="s">
        <v>1315</v>
      </c>
      <c r="B1321" s="3" t="s">
        <v>3049</v>
      </c>
      <c r="C1321" s="3" t="s">
        <v>3508</v>
      </c>
      <c r="D1321" s="3">
        <v>9.48</v>
      </c>
      <c r="E1321" s="3">
        <v>4.09</v>
      </c>
      <c r="F1321" s="3">
        <v>0.73</v>
      </c>
      <c r="G1321" s="3">
        <v>-24.54</v>
      </c>
      <c r="H1321" s="3">
        <v>283253</v>
      </c>
      <c r="I1321" s="5">
        <f t="shared" si="40"/>
        <v>1.3178484107579465</v>
      </c>
      <c r="J1321" s="6">
        <f t="shared" si="41"/>
        <v>-0.56856540084388185</v>
      </c>
    </row>
    <row r="1322" spans="1:10" x14ac:dyDescent="0.25">
      <c r="A1322" s="2" t="s">
        <v>1316</v>
      </c>
      <c r="B1322" s="3" t="s">
        <v>3050</v>
      </c>
      <c r="C1322" s="3" t="s">
        <v>3491</v>
      </c>
      <c r="D1322" s="3">
        <v>39.479999999999997</v>
      </c>
      <c r="E1322" s="3">
        <v>35.21</v>
      </c>
      <c r="F1322" s="3">
        <v>29.28</v>
      </c>
      <c r="G1322" s="3">
        <v>-6.34</v>
      </c>
      <c r="H1322" s="3">
        <v>72780</v>
      </c>
      <c r="I1322" s="5">
        <f t="shared" si="40"/>
        <v>0.12127236580516887</v>
      </c>
      <c r="J1322" s="6">
        <f t="shared" si="41"/>
        <v>-0.10815602836879423</v>
      </c>
    </row>
    <row r="1323" spans="1:10" x14ac:dyDescent="0.25">
      <c r="A1323" s="2" t="s">
        <v>1317</v>
      </c>
      <c r="B1323" s="3" t="s">
        <v>3051</v>
      </c>
      <c r="C1323" s="3" t="s">
        <v>3489</v>
      </c>
      <c r="D1323" s="3">
        <v>20.09</v>
      </c>
      <c r="E1323" s="3">
        <v>21.25</v>
      </c>
      <c r="F1323" s="3">
        <v>94.47</v>
      </c>
      <c r="G1323" s="3">
        <v>-88.49</v>
      </c>
      <c r="H1323" s="3">
        <v>237</v>
      </c>
      <c r="I1323" s="5">
        <f t="shared" si="40"/>
        <v>-5.4588235294117653E-2</v>
      </c>
      <c r="J1323" s="6">
        <f t="shared" si="41"/>
        <v>5.7740169238427085E-2</v>
      </c>
    </row>
    <row r="1324" spans="1:10" x14ac:dyDescent="0.25">
      <c r="A1324" s="2" t="s">
        <v>1318</v>
      </c>
      <c r="B1324" s="3" t="s">
        <v>3052</v>
      </c>
      <c r="C1324" s="3" t="s">
        <v>3491</v>
      </c>
      <c r="D1324" s="3">
        <v>20.98</v>
      </c>
      <c r="E1324" s="3">
        <v>18.84</v>
      </c>
      <c r="F1324" s="3">
        <v>20.96</v>
      </c>
      <c r="G1324" s="3">
        <v>17.28</v>
      </c>
      <c r="H1324" s="3">
        <v>2118656</v>
      </c>
      <c r="I1324" s="5">
        <f t="shared" si="40"/>
        <v>0.11358811040339706</v>
      </c>
      <c r="J1324" s="6">
        <f t="shared" si="41"/>
        <v>-0.10200190657769306</v>
      </c>
    </row>
    <row r="1325" spans="1:10" x14ac:dyDescent="0.25">
      <c r="A1325" s="2" t="s">
        <v>1319</v>
      </c>
      <c r="B1325" s="3" t="s">
        <v>3053</v>
      </c>
      <c r="C1325" s="3" t="s">
        <v>3510</v>
      </c>
      <c r="D1325" s="3">
        <v>25.56</v>
      </c>
      <c r="E1325" s="3">
        <v>23.05</v>
      </c>
      <c r="F1325" s="3">
        <v>25.21</v>
      </c>
      <c r="G1325" s="3">
        <v>8.26</v>
      </c>
      <c r="H1325" s="3">
        <v>1991664</v>
      </c>
      <c r="I1325" s="5">
        <f t="shared" si="40"/>
        <v>0.10889370932754872</v>
      </c>
      <c r="J1325" s="6">
        <f t="shared" si="41"/>
        <v>-9.8200312989045316E-2</v>
      </c>
    </row>
    <row r="1326" spans="1:10" x14ac:dyDescent="0.25">
      <c r="A1326" s="2" t="s">
        <v>1320</v>
      </c>
      <c r="B1326" s="3" t="s">
        <v>3054</v>
      </c>
      <c r="C1326" s="3" t="s">
        <v>3500</v>
      </c>
      <c r="D1326" s="3">
        <v>24.72</v>
      </c>
      <c r="E1326" s="3">
        <v>24.61</v>
      </c>
      <c r="F1326" s="3">
        <v>24.38</v>
      </c>
      <c r="G1326" s="3">
        <v>-1.66</v>
      </c>
      <c r="H1326" s="3">
        <v>129422</v>
      </c>
      <c r="I1326" s="5">
        <f t="shared" si="40"/>
        <v>4.4697277529459336E-3</v>
      </c>
      <c r="J1326" s="6">
        <f t="shared" si="41"/>
        <v>-4.4498381877022429E-3</v>
      </c>
    </row>
    <row r="1327" spans="1:10" x14ac:dyDescent="0.25">
      <c r="A1327" s="2" t="s">
        <v>1321</v>
      </c>
      <c r="B1327" s="3" t="s">
        <v>3055</v>
      </c>
      <c r="C1327" s="3" t="s">
        <v>3507</v>
      </c>
      <c r="D1327" s="3">
        <v>49.64</v>
      </c>
      <c r="E1327" s="3">
        <v>47.24</v>
      </c>
      <c r="F1327" s="3">
        <v>50.44</v>
      </c>
      <c r="G1327" s="3">
        <v>-30.86</v>
      </c>
      <c r="H1327" s="3">
        <v>55854</v>
      </c>
      <c r="I1327" s="5">
        <f t="shared" si="40"/>
        <v>5.0804403048264148E-2</v>
      </c>
      <c r="J1327" s="6">
        <f t="shared" si="41"/>
        <v>-4.8348106365833976E-2</v>
      </c>
    </row>
    <row r="1328" spans="1:10" x14ac:dyDescent="0.25">
      <c r="A1328" s="2" t="s">
        <v>1322</v>
      </c>
      <c r="B1328" s="3" t="s">
        <v>3056</v>
      </c>
      <c r="C1328" s="3" t="s">
        <v>3491</v>
      </c>
      <c r="D1328" s="3">
        <v>28.71</v>
      </c>
      <c r="E1328" s="3">
        <v>29.56</v>
      </c>
      <c r="F1328" s="3">
        <v>32.51</v>
      </c>
      <c r="G1328" s="3">
        <v>-4.7300000000000004</v>
      </c>
      <c r="H1328" s="3">
        <v>211945</v>
      </c>
      <c r="I1328" s="5">
        <f t="shared" si="40"/>
        <v>-2.8755074424898441E-2</v>
      </c>
      <c r="J1328" s="6">
        <f t="shared" si="41"/>
        <v>2.960640891675367E-2</v>
      </c>
    </row>
    <row r="1329" spans="1:10" x14ac:dyDescent="0.25">
      <c r="A1329" s="2" t="s">
        <v>1323</v>
      </c>
      <c r="B1329" s="3" t="s">
        <v>3057</v>
      </c>
      <c r="C1329" s="3" t="s">
        <v>3507</v>
      </c>
      <c r="D1329" s="3">
        <v>34.270000000000003</v>
      </c>
      <c r="E1329" s="3">
        <v>37.04</v>
      </c>
      <c r="F1329" s="3">
        <v>39.229999999999997</v>
      </c>
      <c r="G1329" s="3">
        <v>8.27</v>
      </c>
      <c r="H1329" s="3">
        <v>48714</v>
      </c>
      <c r="I1329" s="5">
        <f t="shared" si="40"/>
        <v>-7.4784017278617609E-2</v>
      </c>
      <c r="J1329" s="6">
        <f t="shared" si="41"/>
        <v>8.0828713160198296E-2</v>
      </c>
    </row>
    <row r="1330" spans="1:10" x14ac:dyDescent="0.25">
      <c r="A1330" s="2" t="s">
        <v>1324</v>
      </c>
      <c r="B1330" s="3" t="s">
        <v>3058</v>
      </c>
      <c r="C1330" s="3" t="s">
        <v>3489</v>
      </c>
      <c r="D1330" s="3">
        <v>23.56</v>
      </c>
      <c r="E1330" s="3">
        <v>26.91</v>
      </c>
      <c r="F1330" s="3">
        <v>23.66</v>
      </c>
      <c r="G1330" s="3">
        <v>138.34</v>
      </c>
      <c r="H1330" s="3">
        <v>195901</v>
      </c>
      <c r="I1330" s="5">
        <f t="shared" si="40"/>
        <v>-0.12448903753251585</v>
      </c>
      <c r="J1330" s="6">
        <f t="shared" si="41"/>
        <v>0.1421901528013583</v>
      </c>
    </row>
    <row r="1331" spans="1:10" x14ac:dyDescent="0.25">
      <c r="A1331" s="2" t="s">
        <v>1325</v>
      </c>
      <c r="B1331" s="3" t="s">
        <v>3059</v>
      </c>
      <c r="C1331" s="3" t="s">
        <v>3491</v>
      </c>
      <c r="D1331" s="3">
        <v>23.19</v>
      </c>
      <c r="E1331" s="3">
        <v>24.99</v>
      </c>
      <c r="F1331" s="3">
        <v>24.39</v>
      </c>
      <c r="G1331" s="3">
        <v>-4.97</v>
      </c>
      <c r="H1331" s="3">
        <v>1081867</v>
      </c>
      <c r="I1331" s="5">
        <f t="shared" si="40"/>
        <v>-7.2028811524609729E-2</v>
      </c>
      <c r="J1331" s="6">
        <f t="shared" si="41"/>
        <v>7.761966364812406E-2</v>
      </c>
    </row>
    <row r="1332" spans="1:10" x14ac:dyDescent="0.25">
      <c r="A1332" s="2" t="s">
        <v>1326</v>
      </c>
      <c r="B1332" s="3" t="s">
        <v>3060</v>
      </c>
      <c r="C1332" s="3" t="s">
        <v>3510</v>
      </c>
      <c r="D1332" s="3">
        <v>24.6</v>
      </c>
      <c r="E1332" s="3">
        <v>21.05</v>
      </c>
      <c r="F1332" s="3">
        <v>20.03</v>
      </c>
      <c r="G1332" s="3">
        <v>10.91</v>
      </c>
      <c r="H1332" s="3">
        <v>246902</v>
      </c>
      <c r="I1332" s="5">
        <f t="shared" si="40"/>
        <v>0.16864608076009505</v>
      </c>
      <c r="J1332" s="6">
        <f t="shared" si="41"/>
        <v>-0.1443089430894309</v>
      </c>
    </row>
    <row r="1333" spans="1:10" x14ac:dyDescent="0.25">
      <c r="A1333" s="2" t="s">
        <v>1327</v>
      </c>
      <c r="B1333" s="3" t="s">
        <v>3061</v>
      </c>
      <c r="C1333" s="3" t="s">
        <v>3508</v>
      </c>
      <c r="D1333" s="3">
        <v>15.18</v>
      </c>
      <c r="E1333" s="3">
        <v>14.56</v>
      </c>
      <c r="F1333" s="3">
        <v>12.8</v>
      </c>
      <c r="G1333" s="3">
        <v>2</v>
      </c>
      <c r="H1333" s="3">
        <v>38360</v>
      </c>
      <c r="I1333" s="5">
        <f t="shared" si="40"/>
        <v>4.2582417582417528E-2</v>
      </c>
      <c r="J1333" s="6">
        <f t="shared" si="41"/>
        <v>-4.0843214756258184E-2</v>
      </c>
    </row>
    <row r="1334" spans="1:10" x14ac:dyDescent="0.25">
      <c r="A1334" s="2" t="s">
        <v>1328</v>
      </c>
      <c r="B1334" s="3" t="s">
        <v>3062</v>
      </c>
      <c r="C1334" s="3" t="s">
        <v>3506</v>
      </c>
      <c r="D1334" s="3">
        <v>43.31</v>
      </c>
      <c r="E1334" s="3">
        <v>41.57</v>
      </c>
      <c r="F1334" s="3">
        <v>44.97</v>
      </c>
      <c r="G1334" s="3">
        <v>14.56</v>
      </c>
      <c r="H1334" s="3">
        <v>521179</v>
      </c>
      <c r="I1334" s="5">
        <f t="shared" si="40"/>
        <v>4.1857108491700795E-2</v>
      </c>
      <c r="J1334" s="6">
        <f t="shared" si="41"/>
        <v>-4.0175479104133036E-2</v>
      </c>
    </row>
    <row r="1335" spans="1:10" x14ac:dyDescent="0.25">
      <c r="A1335" s="2" t="s">
        <v>1329</v>
      </c>
      <c r="B1335" s="3" t="s">
        <v>3063</v>
      </c>
      <c r="C1335" s="3" t="s">
        <v>3491</v>
      </c>
      <c r="D1335" s="3">
        <v>55.63</v>
      </c>
      <c r="E1335" s="3">
        <v>48.94</v>
      </c>
      <c r="F1335" s="3">
        <v>48.27</v>
      </c>
      <c r="G1335" s="3">
        <v>-5.18</v>
      </c>
      <c r="H1335" s="3">
        <v>146244</v>
      </c>
      <c r="I1335" s="5">
        <f t="shared" si="40"/>
        <v>0.13669799754801809</v>
      </c>
      <c r="J1335" s="6">
        <f t="shared" si="41"/>
        <v>-0.12025885313679677</v>
      </c>
    </row>
    <row r="1336" spans="1:10" x14ac:dyDescent="0.25">
      <c r="A1336" s="2" t="s">
        <v>1330</v>
      </c>
      <c r="B1336" s="3" t="s">
        <v>3064</v>
      </c>
      <c r="C1336" s="3" t="s">
        <v>3508</v>
      </c>
      <c r="D1336" s="3">
        <v>41.13</v>
      </c>
      <c r="E1336" s="3">
        <v>13.07</v>
      </c>
      <c r="F1336" s="3">
        <v>21.14</v>
      </c>
      <c r="G1336" s="3">
        <v>194.26</v>
      </c>
      <c r="H1336" s="3">
        <v>2922</v>
      </c>
      <c r="I1336" s="5">
        <f t="shared" si="40"/>
        <v>2.1469013006886</v>
      </c>
      <c r="J1336" s="6">
        <f t="shared" si="41"/>
        <v>-0.6822270848529054</v>
      </c>
    </row>
    <row r="1337" spans="1:10" x14ac:dyDescent="0.25">
      <c r="A1337" s="2" t="s">
        <v>1331</v>
      </c>
      <c r="B1337" s="3" t="s">
        <v>3065</v>
      </c>
      <c r="C1337" s="3" t="s">
        <v>3508</v>
      </c>
      <c r="D1337" s="3">
        <v>31.05</v>
      </c>
      <c r="E1337" s="3">
        <v>27.22</v>
      </c>
      <c r="F1337" s="3">
        <v>39.5</v>
      </c>
      <c r="G1337" s="3">
        <v>-23.84</v>
      </c>
      <c r="H1337" s="3">
        <v>69398</v>
      </c>
      <c r="I1337" s="5">
        <f t="shared" si="40"/>
        <v>0.1407053637031595</v>
      </c>
      <c r="J1337" s="6">
        <f t="shared" si="41"/>
        <v>-0.12334943639291471</v>
      </c>
    </row>
    <row r="1338" spans="1:10" x14ac:dyDescent="0.25">
      <c r="A1338" s="2" t="s">
        <v>1332</v>
      </c>
      <c r="B1338" s="3" t="s">
        <v>3066</v>
      </c>
      <c r="C1338" s="3" t="s">
        <v>3509</v>
      </c>
      <c r="D1338" s="3">
        <v>6.41</v>
      </c>
      <c r="E1338" s="3">
        <v>8.44</v>
      </c>
      <c r="F1338" s="3">
        <v>10.24</v>
      </c>
      <c r="G1338" s="3">
        <v>12.76</v>
      </c>
      <c r="H1338" s="3">
        <v>877986</v>
      </c>
      <c r="I1338" s="5">
        <f t="shared" si="40"/>
        <v>-0.24052132701421794</v>
      </c>
      <c r="J1338" s="6">
        <f t="shared" si="41"/>
        <v>0.31669266770670818</v>
      </c>
    </row>
    <row r="1339" spans="1:10" x14ac:dyDescent="0.25">
      <c r="A1339" s="2" t="s">
        <v>1333</v>
      </c>
      <c r="B1339" s="3" t="s">
        <v>3067</v>
      </c>
      <c r="C1339" s="3" t="s">
        <v>3497</v>
      </c>
      <c r="D1339" s="3">
        <v>10.210000000000001</v>
      </c>
      <c r="E1339" s="3">
        <v>23.54</v>
      </c>
      <c r="F1339" s="3">
        <v>38.43</v>
      </c>
      <c r="G1339" s="3">
        <v>89.72</v>
      </c>
      <c r="H1339" s="3">
        <v>7729</v>
      </c>
      <c r="I1339" s="5">
        <f t="shared" si="40"/>
        <v>-0.56627017841971106</v>
      </c>
      <c r="J1339" s="6">
        <f t="shared" si="41"/>
        <v>1.3055827619980409</v>
      </c>
    </row>
    <row r="1340" spans="1:10" x14ac:dyDescent="0.25">
      <c r="A1340" s="2" t="s">
        <v>1334</v>
      </c>
      <c r="B1340" s="3" t="s">
        <v>3068</v>
      </c>
      <c r="C1340" s="3" t="s">
        <v>3506</v>
      </c>
      <c r="D1340" s="3">
        <v>14.62</v>
      </c>
      <c r="E1340" s="3">
        <v>15.32</v>
      </c>
      <c r="F1340" s="3">
        <v>14.76</v>
      </c>
      <c r="G1340" s="3">
        <v>17.920000000000002</v>
      </c>
      <c r="H1340" s="3">
        <v>157782</v>
      </c>
      <c r="I1340" s="5">
        <f t="shared" si="40"/>
        <v>-4.5691906005222001E-2</v>
      </c>
      <c r="J1340" s="6">
        <f t="shared" si="41"/>
        <v>4.7879616963064371E-2</v>
      </c>
    </row>
    <row r="1341" spans="1:10" x14ac:dyDescent="0.25">
      <c r="A1341" s="2" t="s">
        <v>1335</v>
      </c>
      <c r="B1341" s="3" t="s">
        <v>3069</v>
      </c>
      <c r="C1341" s="3" t="s">
        <v>3497</v>
      </c>
      <c r="D1341" s="3">
        <v>19.899999999999999</v>
      </c>
      <c r="E1341" s="3">
        <v>14.96</v>
      </c>
      <c r="F1341" s="3">
        <v>22.62</v>
      </c>
      <c r="G1341" s="3">
        <v>6.1</v>
      </c>
      <c r="H1341" s="3">
        <v>695565</v>
      </c>
      <c r="I1341" s="5">
        <f t="shared" si="40"/>
        <v>0.33021390374331533</v>
      </c>
      <c r="J1341" s="6">
        <f t="shared" si="41"/>
        <v>-0.24824120603015065</v>
      </c>
    </row>
    <row r="1342" spans="1:10" x14ac:dyDescent="0.25">
      <c r="A1342" s="2" t="s">
        <v>1336</v>
      </c>
      <c r="B1342" s="3" t="s">
        <v>3070</v>
      </c>
      <c r="C1342" s="3" t="s">
        <v>3510</v>
      </c>
      <c r="D1342" s="3">
        <v>84.89</v>
      </c>
      <c r="E1342" s="3">
        <v>82.83</v>
      </c>
      <c r="F1342" s="3">
        <v>84.31</v>
      </c>
      <c r="G1342" s="3">
        <v>16.399999999999999</v>
      </c>
      <c r="H1342" s="3">
        <v>97206</v>
      </c>
      <c r="I1342" s="5">
        <f t="shared" si="40"/>
        <v>2.4870216105275893E-2</v>
      </c>
      <c r="J1342" s="6">
        <f t="shared" si="41"/>
        <v>-2.4266698079868091E-2</v>
      </c>
    </row>
    <row r="1343" spans="1:10" x14ac:dyDescent="0.25">
      <c r="A1343" s="2" t="s">
        <v>1337</v>
      </c>
      <c r="B1343" s="3" t="s">
        <v>3071</v>
      </c>
      <c r="C1343" s="3" t="s">
        <v>3506</v>
      </c>
      <c r="D1343" s="3">
        <v>50.46</v>
      </c>
      <c r="E1343" s="3">
        <v>49.46</v>
      </c>
      <c r="F1343" s="3">
        <v>50.53</v>
      </c>
      <c r="G1343" s="3">
        <v>-2.59</v>
      </c>
      <c r="H1343" s="3">
        <v>28443</v>
      </c>
      <c r="I1343" s="5">
        <f t="shared" si="40"/>
        <v>2.0218358269308533E-2</v>
      </c>
      <c r="J1343" s="6">
        <f t="shared" si="41"/>
        <v>-1.9817677368212445E-2</v>
      </c>
    </row>
    <row r="1344" spans="1:10" x14ac:dyDescent="0.25">
      <c r="A1344" s="2" t="s">
        <v>1338</v>
      </c>
      <c r="B1344" s="3" t="s">
        <v>3072</v>
      </c>
      <c r="C1344" s="3" t="s">
        <v>3508</v>
      </c>
      <c r="D1344" s="3">
        <v>18.22</v>
      </c>
      <c r="E1344" s="3">
        <v>15.43</v>
      </c>
      <c r="F1344" s="3">
        <v>18.04</v>
      </c>
      <c r="G1344" s="3">
        <v>37.06</v>
      </c>
      <c r="H1344" s="3">
        <v>70114</v>
      </c>
      <c r="I1344" s="5">
        <f t="shared" si="40"/>
        <v>0.18081659105638362</v>
      </c>
      <c r="J1344" s="6">
        <f t="shared" si="41"/>
        <v>-0.15312843029637757</v>
      </c>
    </row>
    <row r="1345" spans="1:10" x14ac:dyDescent="0.25">
      <c r="A1345" s="2" t="s">
        <v>1339</v>
      </c>
      <c r="B1345" s="3" t="s">
        <v>3073</v>
      </c>
      <c r="C1345" s="3" t="s">
        <v>3497</v>
      </c>
      <c r="D1345" s="3">
        <v>17.39</v>
      </c>
      <c r="E1345" s="3">
        <v>19.72</v>
      </c>
      <c r="F1345" s="3">
        <v>17.88</v>
      </c>
      <c r="G1345" s="3">
        <v>9.0500000000000007</v>
      </c>
      <c r="H1345" s="3">
        <v>148966</v>
      </c>
      <c r="I1345" s="5">
        <f t="shared" si="40"/>
        <v>-0.11815415821501006</v>
      </c>
      <c r="J1345" s="6">
        <f t="shared" si="41"/>
        <v>0.1339850488786658</v>
      </c>
    </row>
    <row r="1346" spans="1:10" x14ac:dyDescent="0.25">
      <c r="A1346" s="2" t="s">
        <v>1340</v>
      </c>
      <c r="B1346" s="3" t="s">
        <v>3074</v>
      </c>
      <c r="C1346" s="3" t="s">
        <v>3493</v>
      </c>
      <c r="D1346" s="3">
        <v>79.2</v>
      </c>
      <c r="E1346" s="3">
        <v>40.53</v>
      </c>
      <c r="F1346" s="3">
        <v>47.97</v>
      </c>
      <c r="G1346" s="3">
        <v>-56.84</v>
      </c>
      <c r="H1346" s="3">
        <v>2543</v>
      </c>
      <c r="I1346" s="5">
        <f t="shared" si="40"/>
        <v>0.95410806809770543</v>
      </c>
      <c r="J1346" s="6">
        <f t="shared" si="41"/>
        <v>-0.48825757575757578</v>
      </c>
    </row>
    <row r="1347" spans="1:10" x14ac:dyDescent="0.25">
      <c r="A1347" s="2" t="s">
        <v>1341</v>
      </c>
      <c r="B1347" s="3" t="s">
        <v>3075</v>
      </c>
      <c r="C1347" s="3" t="s">
        <v>3506</v>
      </c>
      <c r="D1347" s="3">
        <v>54.14</v>
      </c>
      <c r="E1347" s="3">
        <v>52.15</v>
      </c>
      <c r="F1347" s="3">
        <v>50.69</v>
      </c>
      <c r="G1347" s="3">
        <v>90.1</v>
      </c>
      <c r="H1347" s="3">
        <v>77662</v>
      </c>
      <c r="I1347" s="5">
        <f t="shared" si="40"/>
        <v>3.8159156279961685E-2</v>
      </c>
      <c r="J1347" s="6">
        <f t="shared" si="41"/>
        <v>-3.6756557074251975E-2</v>
      </c>
    </row>
    <row r="1348" spans="1:10" x14ac:dyDescent="0.25">
      <c r="A1348" s="2" t="s">
        <v>1342</v>
      </c>
      <c r="B1348" s="3" t="s">
        <v>3076</v>
      </c>
      <c r="C1348" s="3" t="s">
        <v>3506</v>
      </c>
      <c r="D1348" s="3">
        <v>21.63</v>
      </c>
      <c r="E1348" s="3">
        <v>19.8</v>
      </c>
      <c r="F1348" s="3">
        <v>19.420000000000002</v>
      </c>
      <c r="G1348" s="3">
        <v>21.27</v>
      </c>
      <c r="H1348" s="3">
        <v>6320817</v>
      </c>
      <c r="I1348" s="5">
        <f t="shared" si="40"/>
        <v>9.2424242424242339E-2</v>
      </c>
      <c r="J1348" s="6">
        <f t="shared" si="41"/>
        <v>-8.4604715672676759E-2</v>
      </c>
    </row>
    <row r="1349" spans="1:10" x14ac:dyDescent="0.25">
      <c r="A1349" s="2" t="s">
        <v>1343</v>
      </c>
      <c r="B1349" s="3" t="s">
        <v>3077</v>
      </c>
      <c r="C1349" s="3" t="s">
        <v>3510</v>
      </c>
      <c r="D1349" s="3">
        <v>-27.85</v>
      </c>
      <c r="E1349" s="3">
        <v>-33.21</v>
      </c>
      <c r="F1349" s="3">
        <v>5.01</v>
      </c>
      <c r="G1349" s="3">
        <v>-37.28</v>
      </c>
      <c r="H1349" s="3">
        <v>1121</v>
      </c>
      <c r="I1349" s="5">
        <f t="shared" si="40"/>
        <v>-0.16139716952725081</v>
      </c>
      <c r="J1349" s="6">
        <f t="shared" si="41"/>
        <v>0.19245960502692996</v>
      </c>
    </row>
    <row r="1350" spans="1:10" x14ac:dyDescent="0.25">
      <c r="A1350" s="2" t="s">
        <v>1344</v>
      </c>
      <c r="B1350" s="3" t="s">
        <v>3078</v>
      </c>
      <c r="C1350" s="3" t="s">
        <v>3507</v>
      </c>
      <c r="D1350" s="3">
        <v>22.19</v>
      </c>
      <c r="E1350" s="3">
        <v>22.66</v>
      </c>
      <c r="F1350" s="3">
        <v>29.44</v>
      </c>
      <c r="G1350" s="3">
        <v>21.26</v>
      </c>
      <c r="H1350" s="3">
        <v>20897</v>
      </c>
      <c r="I1350" s="5">
        <f t="shared" si="40"/>
        <v>-2.0741394527802246E-2</v>
      </c>
      <c r="J1350" s="6">
        <f t="shared" si="41"/>
        <v>2.1180712032446997E-2</v>
      </c>
    </row>
    <row r="1351" spans="1:10" x14ac:dyDescent="0.25">
      <c r="A1351" s="2" t="s">
        <v>1345</v>
      </c>
      <c r="B1351" s="3" t="s">
        <v>3079</v>
      </c>
      <c r="C1351" s="3" t="s">
        <v>3496</v>
      </c>
      <c r="D1351" s="3">
        <v>69.5</v>
      </c>
      <c r="E1351" s="3">
        <v>68.349999999999994</v>
      </c>
      <c r="F1351" s="3">
        <v>68.290000000000006</v>
      </c>
      <c r="G1351" s="3">
        <v>-20.71</v>
      </c>
      <c r="H1351" s="3">
        <v>44022</v>
      </c>
      <c r="I1351" s="5">
        <f t="shared" ref="I1351:I1414" si="42">(D1351-E1351)/E1351</f>
        <v>1.6825164594001546E-2</v>
      </c>
      <c r="J1351" s="6">
        <f t="shared" ref="J1351:J1414" si="43">(E1351-D1351)/D1351</f>
        <v>-1.6546762589928141E-2</v>
      </c>
    </row>
    <row r="1352" spans="1:10" x14ac:dyDescent="0.25">
      <c r="A1352" s="2" t="s">
        <v>1346</v>
      </c>
      <c r="B1352" s="3" t="s">
        <v>3080</v>
      </c>
      <c r="C1352" s="3" t="s">
        <v>3506</v>
      </c>
      <c r="D1352" s="3">
        <v>19.72</v>
      </c>
      <c r="E1352" s="3">
        <v>23.63</v>
      </c>
      <c r="F1352" s="3">
        <v>24.21</v>
      </c>
      <c r="G1352" s="3">
        <v>3.01</v>
      </c>
      <c r="H1352" s="3">
        <v>61752</v>
      </c>
      <c r="I1352" s="5">
        <f t="shared" si="42"/>
        <v>-0.1654676258992806</v>
      </c>
      <c r="J1352" s="6">
        <f t="shared" si="43"/>
        <v>0.19827586206896552</v>
      </c>
    </row>
    <row r="1353" spans="1:10" x14ac:dyDescent="0.25">
      <c r="A1353" s="2" t="s">
        <v>1347</v>
      </c>
      <c r="B1353" s="3" t="s">
        <v>3081</v>
      </c>
      <c r="C1353" s="3" t="s">
        <v>3508</v>
      </c>
      <c r="D1353" s="3">
        <v>-5.03</v>
      </c>
      <c r="E1353" s="3">
        <v>1.93</v>
      </c>
      <c r="F1353" s="3">
        <v>15.92</v>
      </c>
      <c r="G1353" s="3">
        <v>-35.229999999999997</v>
      </c>
      <c r="H1353" s="3">
        <v>358888</v>
      </c>
      <c r="I1353" s="5">
        <f t="shared" si="42"/>
        <v>-3.6062176165803108</v>
      </c>
      <c r="J1353" s="6">
        <f t="shared" si="43"/>
        <v>-1.3836978131212723</v>
      </c>
    </row>
    <row r="1354" spans="1:10" x14ac:dyDescent="0.25">
      <c r="A1354" s="2" t="s">
        <v>1348</v>
      </c>
      <c r="B1354" s="3" t="s">
        <v>3082</v>
      </c>
      <c r="C1354" s="3" t="s">
        <v>3507</v>
      </c>
      <c r="D1354" s="3">
        <v>29.15</v>
      </c>
      <c r="E1354" s="3">
        <v>29.86</v>
      </c>
      <c r="F1354" s="3">
        <v>30.24</v>
      </c>
      <c r="G1354" s="3">
        <v>-0.34</v>
      </c>
      <c r="H1354" s="3">
        <v>655684</v>
      </c>
      <c r="I1354" s="5">
        <f t="shared" si="42"/>
        <v>-2.377762893503017E-2</v>
      </c>
      <c r="J1354" s="6">
        <f t="shared" si="43"/>
        <v>2.4356775300171558E-2</v>
      </c>
    </row>
    <row r="1355" spans="1:10" x14ac:dyDescent="0.25">
      <c r="A1355" s="2" t="s">
        <v>1349</v>
      </c>
      <c r="B1355" s="3" t="s">
        <v>3083</v>
      </c>
      <c r="C1355" s="3" t="s">
        <v>3508</v>
      </c>
      <c r="D1355" s="3">
        <v>8.6999999999999993</v>
      </c>
      <c r="E1355" s="3">
        <v>13.55</v>
      </c>
      <c r="F1355" s="3">
        <v>17.27</v>
      </c>
      <c r="G1355" s="3">
        <v>77.19</v>
      </c>
      <c r="H1355" s="3">
        <v>115615</v>
      </c>
      <c r="I1355" s="5">
        <f t="shared" si="42"/>
        <v>-0.35793357933579345</v>
      </c>
      <c r="J1355" s="6">
        <f t="shared" si="43"/>
        <v>0.55747126436781635</v>
      </c>
    </row>
    <row r="1356" spans="1:10" x14ac:dyDescent="0.25">
      <c r="A1356" s="2" t="s">
        <v>1350</v>
      </c>
      <c r="B1356" s="3" t="s">
        <v>3084</v>
      </c>
      <c r="C1356" s="3" t="s">
        <v>3500</v>
      </c>
      <c r="D1356" s="3">
        <v>16.84</v>
      </c>
      <c r="E1356" s="3">
        <v>15.51</v>
      </c>
      <c r="F1356" s="3">
        <v>18.54</v>
      </c>
      <c r="G1356" s="3">
        <v>-33.770000000000003</v>
      </c>
      <c r="H1356" s="3">
        <v>39141</v>
      </c>
      <c r="I1356" s="5">
        <f t="shared" si="42"/>
        <v>8.5751128304319801E-2</v>
      </c>
      <c r="J1356" s="6">
        <f t="shared" si="43"/>
        <v>-7.8978622327790973E-2</v>
      </c>
    </row>
    <row r="1357" spans="1:10" x14ac:dyDescent="0.25">
      <c r="A1357" s="2" t="s">
        <v>1351</v>
      </c>
      <c r="B1357" s="3" t="s">
        <v>3085</v>
      </c>
      <c r="C1357" s="3" t="s">
        <v>3503</v>
      </c>
      <c r="D1357" s="3">
        <v>7.92</v>
      </c>
      <c r="E1357" s="3">
        <v>6.7</v>
      </c>
      <c r="F1357" s="3">
        <v>6.76</v>
      </c>
      <c r="G1357" s="3">
        <v>0.99</v>
      </c>
      <c r="H1357" s="3">
        <v>225823</v>
      </c>
      <c r="I1357" s="5">
        <f t="shared" si="42"/>
        <v>0.18208955223880594</v>
      </c>
      <c r="J1357" s="6">
        <f t="shared" si="43"/>
        <v>-0.15404040404040401</v>
      </c>
    </row>
    <row r="1358" spans="1:10" x14ac:dyDescent="0.25">
      <c r="A1358" s="2" t="s">
        <v>1352</v>
      </c>
      <c r="B1358" s="3" t="s">
        <v>3086</v>
      </c>
      <c r="C1358" s="3" t="s">
        <v>3491</v>
      </c>
      <c r="D1358" s="3">
        <v>15.79</v>
      </c>
      <c r="E1358" s="3">
        <v>15</v>
      </c>
      <c r="F1358" s="3">
        <v>16.5</v>
      </c>
      <c r="G1358" s="3">
        <v>-19.78</v>
      </c>
      <c r="H1358" s="3">
        <v>1032013</v>
      </c>
      <c r="I1358" s="5">
        <f t="shared" si="42"/>
        <v>5.2666666666666612E-2</v>
      </c>
      <c r="J1358" s="6">
        <f t="shared" si="43"/>
        <v>-5.0031665611146241E-2</v>
      </c>
    </row>
    <row r="1359" spans="1:10" x14ac:dyDescent="0.25">
      <c r="A1359" s="2" t="s">
        <v>1353</v>
      </c>
      <c r="B1359" s="3" t="s">
        <v>3087</v>
      </c>
      <c r="C1359" s="3" t="s">
        <v>3506</v>
      </c>
      <c r="D1359" s="3">
        <v>38.78</v>
      </c>
      <c r="E1359" s="3">
        <v>26.59</v>
      </c>
      <c r="F1359" s="3">
        <v>28.37</v>
      </c>
      <c r="G1359" s="3">
        <v>23.15</v>
      </c>
      <c r="H1359" s="3">
        <v>1023095</v>
      </c>
      <c r="I1359" s="5">
        <f t="shared" si="42"/>
        <v>0.45844302369311779</v>
      </c>
      <c r="J1359" s="6">
        <f t="shared" si="43"/>
        <v>-0.31433728726147503</v>
      </c>
    </row>
    <row r="1360" spans="1:10" x14ac:dyDescent="0.25">
      <c r="A1360" s="2" t="s">
        <v>1354</v>
      </c>
      <c r="B1360" s="3" t="s">
        <v>3088</v>
      </c>
      <c r="C1360" s="3" t="s">
        <v>3491</v>
      </c>
      <c r="D1360" s="3">
        <v>21.75</v>
      </c>
      <c r="E1360" s="3">
        <v>23.89</v>
      </c>
      <c r="F1360" s="3">
        <v>28.66</v>
      </c>
      <c r="G1360" s="3">
        <v>8.85</v>
      </c>
      <c r="H1360" s="3">
        <v>15241</v>
      </c>
      <c r="I1360" s="5">
        <f t="shared" si="42"/>
        <v>-8.9577228966094616E-2</v>
      </c>
      <c r="J1360" s="6">
        <f t="shared" si="43"/>
        <v>9.8390804597701179E-2</v>
      </c>
    </row>
    <row r="1361" spans="1:10" x14ac:dyDescent="0.25">
      <c r="A1361" s="2" t="s">
        <v>1355</v>
      </c>
      <c r="B1361" s="3" t="s">
        <v>3089</v>
      </c>
      <c r="C1361" s="3" t="s">
        <v>3506</v>
      </c>
      <c r="D1361" s="3">
        <v>28.39</v>
      </c>
      <c r="E1361" s="3">
        <v>35.54</v>
      </c>
      <c r="F1361" s="3">
        <v>31.37</v>
      </c>
      <c r="G1361" s="3">
        <v>1.76</v>
      </c>
      <c r="H1361" s="3">
        <v>284633</v>
      </c>
      <c r="I1361" s="5">
        <f t="shared" si="42"/>
        <v>-0.20118176702307256</v>
      </c>
      <c r="J1361" s="6">
        <f t="shared" si="43"/>
        <v>0.25184924269108838</v>
      </c>
    </row>
    <row r="1362" spans="1:10" x14ac:dyDescent="0.25">
      <c r="A1362" s="2" t="s">
        <v>1356</v>
      </c>
      <c r="B1362" s="3" t="s">
        <v>3090</v>
      </c>
      <c r="C1362" s="3" t="s">
        <v>3507</v>
      </c>
      <c r="D1362" s="3">
        <v>40.57</v>
      </c>
      <c r="E1362" s="3">
        <v>41.07</v>
      </c>
      <c r="F1362" s="3">
        <v>40.57</v>
      </c>
      <c r="G1362" s="3">
        <v>-10.3</v>
      </c>
      <c r="H1362" s="3">
        <v>109766</v>
      </c>
      <c r="I1362" s="5">
        <f t="shared" si="42"/>
        <v>-1.2174336498660824E-2</v>
      </c>
      <c r="J1362" s="6">
        <f t="shared" si="43"/>
        <v>1.2324377618930243E-2</v>
      </c>
    </row>
    <row r="1363" spans="1:10" x14ac:dyDescent="0.25">
      <c r="A1363" s="2" t="s">
        <v>1357</v>
      </c>
      <c r="B1363" s="3" t="s">
        <v>3091</v>
      </c>
      <c r="C1363" s="3" t="s">
        <v>3489</v>
      </c>
      <c r="D1363" s="3">
        <v>21.54</v>
      </c>
      <c r="E1363" s="3">
        <v>25.25</v>
      </c>
      <c r="F1363" s="3">
        <v>10.55</v>
      </c>
      <c r="G1363" s="3">
        <v>1466.74</v>
      </c>
      <c r="H1363" s="3">
        <v>17592</v>
      </c>
      <c r="I1363" s="5">
        <f t="shared" si="42"/>
        <v>-0.14693069306930698</v>
      </c>
      <c r="J1363" s="6">
        <f t="shared" si="43"/>
        <v>0.17223769730733524</v>
      </c>
    </row>
    <row r="1364" spans="1:10" x14ac:dyDescent="0.25">
      <c r="A1364" s="2" t="s">
        <v>1358</v>
      </c>
      <c r="B1364" s="3" t="s">
        <v>3092</v>
      </c>
      <c r="C1364" s="3" t="s">
        <v>3509</v>
      </c>
      <c r="D1364" s="3">
        <v>-0.64</v>
      </c>
      <c r="E1364" s="3">
        <v>4.8899999999999997</v>
      </c>
      <c r="F1364" s="3">
        <v>4.0199999999999996</v>
      </c>
      <c r="G1364" s="3">
        <v>-11.66</v>
      </c>
      <c r="H1364" s="3">
        <v>50239</v>
      </c>
      <c r="I1364" s="5">
        <f t="shared" si="42"/>
        <v>-1.130879345603272</v>
      </c>
      <c r="J1364" s="6">
        <f t="shared" si="43"/>
        <v>-8.6406249999999982</v>
      </c>
    </row>
    <row r="1365" spans="1:10" x14ac:dyDescent="0.25">
      <c r="A1365" s="2" t="s">
        <v>1359</v>
      </c>
      <c r="B1365" s="3" t="s">
        <v>3093</v>
      </c>
      <c r="C1365" s="3" t="s">
        <v>3491</v>
      </c>
      <c r="D1365" s="3">
        <v>16.11</v>
      </c>
      <c r="E1365" s="3">
        <v>12.88</v>
      </c>
      <c r="F1365" s="3">
        <v>22.74</v>
      </c>
      <c r="G1365" s="3">
        <v>-38.08</v>
      </c>
      <c r="H1365" s="3">
        <v>204186</v>
      </c>
      <c r="I1365" s="5">
        <f t="shared" si="42"/>
        <v>0.25077639751552783</v>
      </c>
      <c r="J1365" s="6">
        <f t="shared" si="43"/>
        <v>-0.20049658597144623</v>
      </c>
    </row>
    <row r="1366" spans="1:10" x14ac:dyDescent="0.25">
      <c r="A1366" s="2" t="s">
        <v>1360</v>
      </c>
      <c r="B1366" s="3" t="s">
        <v>3094</v>
      </c>
      <c r="C1366" s="3" t="s">
        <v>3491</v>
      </c>
      <c r="D1366" s="3">
        <v>31.05</v>
      </c>
      <c r="E1366" s="3">
        <v>20.45</v>
      </c>
      <c r="F1366" s="3">
        <v>20.04</v>
      </c>
      <c r="G1366" s="3">
        <v>21.66</v>
      </c>
      <c r="H1366" s="3">
        <v>2434617</v>
      </c>
      <c r="I1366" s="5">
        <f t="shared" si="42"/>
        <v>0.51833740831295849</v>
      </c>
      <c r="J1366" s="6">
        <f t="shared" si="43"/>
        <v>-0.34138486312399358</v>
      </c>
    </row>
    <row r="1367" spans="1:10" x14ac:dyDescent="0.25">
      <c r="A1367" s="2" t="s">
        <v>1361</v>
      </c>
      <c r="B1367" s="3" t="s">
        <v>3095</v>
      </c>
      <c r="C1367" s="3" t="s">
        <v>3509</v>
      </c>
      <c r="D1367" s="3">
        <v>8.2899999999999991</v>
      </c>
      <c r="E1367" s="3">
        <v>9.2799999999999994</v>
      </c>
      <c r="F1367" s="3">
        <v>8.69</v>
      </c>
      <c r="G1367" s="3">
        <v>27.32</v>
      </c>
      <c r="H1367" s="3">
        <v>337216</v>
      </c>
      <c r="I1367" s="5">
        <f t="shared" si="42"/>
        <v>-0.10668103448275865</v>
      </c>
      <c r="J1367" s="6">
        <f t="shared" si="43"/>
        <v>0.11942098914354649</v>
      </c>
    </row>
    <row r="1368" spans="1:10" x14ac:dyDescent="0.25">
      <c r="A1368" s="2" t="s">
        <v>1362</v>
      </c>
      <c r="B1368" s="3" t="s">
        <v>3096</v>
      </c>
      <c r="C1368" s="3" t="s">
        <v>3506</v>
      </c>
      <c r="D1368" s="3">
        <v>24.21</v>
      </c>
      <c r="E1368" s="3">
        <v>24.66</v>
      </c>
      <c r="F1368" s="3">
        <v>28.01</v>
      </c>
      <c r="G1368" s="3">
        <v>30.22</v>
      </c>
      <c r="H1368" s="3">
        <v>911463</v>
      </c>
      <c r="I1368" s="5">
        <f t="shared" si="42"/>
        <v>-1.8248175182481723E-2</v>
      </c>
      <c r="J1368" s="6">
        <f t="shared" si="43"/>
        <v>1.8587360594795509E-2</v>
      </c>
    </row>
    <row r="1369" spans="1:10" x14ac:dyDescent="0.25">
      <c r="A1369" s="2" t="s">
        <v>1363</v>
      </c>
      <c r="B1369" s="3" t="s">
        <v>3097</v>
      </c>
      <c r="C1369" s="3" t="s">
        <v>3491</v>
      </c>
      <c r="D1369" s="3">
        <v>22.89</v>
      </c>
      <c r="E1369" s="3">
        <v>22.82</v>
      </c>
      <c r="F1369" s="3">
        <v>25.41</v>
      </c>
      <c r="G1369" s="3">
        <v>12.01</v>
      </c>
      <c r="H1369" s="3">
        <v>1542966</v>
      </c>
      <c r="I1369" s="5">
        <f t="shared" si="42"/>
        <v>3.0674846625766993E-3</v>
      </c>
      <c r="J1369" s="6">
        <f t="shared" si="43"/>
        <v>-3.0581039755351804E-3</v>
      </c>
    </row>
    <row r="1370" spans="1:10" x14ac:dyDescent="0.25">
      <c r="A1370" s="2" t="s">
        <v>1364</v>
      </c>
      <c r="B1370" s="3" t="s">
        <v>3098</v>
      </c>
      <c r="C1370" s="3" t="s">
        <v>3500</v>
      </c>
      <c r="D1370" s="3">
        <v>18.59</v>
      </c>
      <c r="E1370" s="3">
        <v>16.11</v>
      </c>
      <c r="F1370" s="3">
        <v>16.59</v>
      </c>
      <c r="G1370" s="3">
        <v>10.98</v>
      </c>
      <c r="H1370" s="3">
        <v>277218</v>
      </c>
      <c r="I1370" s="5">
        <f t="shared" si="42"/>
        <v>0.15394165114835509</v>
      </c>
      <c r="J1370" s="6">
        <f t="shared" si="43"/>
        <v>-0.13340505648197959</v>
      </c>
    </row>
    <row r="1371" spans="1:10" x14ac:dyDescent="0.25">
      <c r="A1371" s="2" t="s">
        <v>1365</v>
      </c>
      <c r="B1371" s="3" t="s">
        <v>3099</v>
      </c>
      <c r="C1371" s="3" t="s">
        <v>3497</v>
      </c>
      <c r="D1371" s="3">
        <v>21.37</v>
      </c>
      <c r="E1371" s="3">
        <v>22.19</v>
      </c>
      <c r="F1371" s="3">
        <v>22.13</v>
      </c>
      <c r="G1371" s="3">
        <v>36.299999999999997</v>
      </c>
      <c r="H1371" s="3">
        <v>139333</v>
      </c>
      <c r="I1371" s="5">
        <f t="shared" si="42"/>
        <v>-3.695358269490763E-2</v>
      </c>
      <c r="J1371" s="6">
        <f t="shared" si="43"/>
        <v>3.8371548900327575E-2</v>
      </c>
    </row>
    <row r="1372" spans="1:10" x14ac:dyDescent="0.25">
      <c r="A1372" s="2" t="s">
        <v>1366</v>
      </c>
      <c r="B1372" s="3" t="s">
        <v>3100</v>
      </c>
      <c r="C1372" s="3" t="s">
        <v>3497</v>
      </c>
      <c r="D1372" s="3">
        <v>61.23</v>
      </c>
      <c r="E1372" s="3">
        <v>60.51</v>
      </c>
      <c r="F1372" s="3">
        <v>59.93</v>
      </c>
      <c r="G1372" s="3">
        <v>-15.48</v>
      </c>
      <c r="H1372" s="3">
        <v>394441</v>
      </c>
      <c r="I1372" s="5">
        <f t="shared" si="42"/>
        <v>1.1898859692612772E-2</v>
      </c>
      <c r="J1372" s="6">
        <f t="shared" si="43"/>
        <v>-1.175894169524741E-2</v>
      </c>
    </row>
    <row r="1373" spans="1:10" x14ac:dyDescent="0.25">
      <c r="A1373" s="2" t="s">
        <v>1367</v>
      </c>
      <c r="B1373" s="3" t="s">
        <v>3101</v>
      </c>
      <c r="C1373" s="3" t="s">
        <v>3508</v>
      </c>
      <c r="D1373" s="3">
        <v>12.52</v>
      </c>
      <c r="E1373" s="3">
        <v>9.9499999999999993</v>
      </c>
      <c r="F1373" s="3">
        <v>13.42</v>
      </c>
      <c r="G1373" s="3">
        <v>1.21</v>
      </c>
      <c r="H1373" s="3">
        <v>3775631</v>
      </c>
      <c r="I1373" s="5">
        <f t="shared" si="42"/>
        <v>0.25829145728643221</v>
      </c>
      <c r="J1373" s="6">
        <f t="shared" si="43"/>
        <v>-0.2052715654952077</v>
      </c>
    </row>
    <row r="1374" spans="1:10" x14ac:dyDescent="0.25">
      <c r="A1374" s="2" t="s">
        <v>1368</v>
      </c>
      <c r="B1374" s="3" t="s">
        <v>3102</v>
      </c>
      <c r="C1374" s="3" t="s">
        <v>3491</v>
      </c>
      <c r="D1374" s="3">
        <v>40.28</v>
      </c>
      <c r="E1374" s="3">
        <v>30.6</v>
      </c>
      <c r="F1374" s="3">
        <v>30.01</v>
      </c>
      <c r="G1374" s="3">
        <v>-16.920000000000002</v>
      </c>
      <c r="H1374" s="3">
        <v>262256</v>
      </c>
      <c r="I1374" s="5">
        <f t="shared" si="42"/>
        <v>0.31633986928104574</v>
      </c>
      <c r="J1374" s="6">
        <f t="shared" si="43"/>
        <v>-0.24031777557100298</v>
      </c>
    </row>
    <row r="1375" spans="1:10" x14ac:dyDescent="0.25">
      <c r="A1375" s="2" t="s">
        <v>1369</v>
      </c>
      <c r="B1375" s="3" t="s">
        <v>3103</v>
      </c>
      <c r="C1375" s="3" t="s">
        <v>3509</v>
      </c>
      <c r="D1375" s="3">
        <v>20.23</v>
      </c>
      <c r="E1375" s="3">
        <v>19.579999999999998</v>
      </c>
      <c r="F1375" s="3">
        <v>17.63</v>
      </c>
      <c r="G1375" s="3">
        <v>16.14</v>
      </c>
      <c r="H1375" s="3">
        <v>2327760</v>
      </c>
      <c r="I1375" s="5">
        <f t="shared" si="42"/>
        <v>3.3197139938713087E-2</v>
      </c>
      <c r="J1375" s="6">
        <f t="shared" si="43"/>
        <v>-3.2130499258527047E-2</v>
      </c>
    </row>
    <row r="1376" spans="1:10" x14ac:dyDescent="0.25">
      <c r="A1376" s="2" t="s">
        <v>1370</v>
      </c>
      <c r="B1376" s="3" t="s">
        <v>3104</v>
      </c>
      <c r="C1376" s="3" t="s">
        <v>3491</v>
      </c>
      <c r="D1376" s="3">
        <v>14.22</v>
      </c>
      <c r="E1376" s="3">
        <v>15.02</v>
      </c>
      <c r="F1376" s="3">
        <v>18.46</v>
      </c>
      <c r="G1376" s="3">
        <v>-1.62</v>
      </c>
      <c r="H1376" s="3">
        <v>1847655</v>
      </c>
      <c r="I1376" s="5">
        <f t="shared" si="42"/>
        <v>-5.3262316910785548E-2</v>
      </c>
      <c r="J1376" s="6">
        <f t="shared" si="43"/>
        <v>5.6258790436005547E-2</v>
      </c>
    </row>
    <row r="1377" spans="1:10" x14ac:dyDescent="0.25">
      <c r="A1377" s="2" t="s">
        <v>1371</v>
      </c>
      <c r="B1377" s="3" t="s">
        <v>3105</v>
      </c>
      <c r="C1377" s="3" t="s">
        <v>3500</v>
      </c>
      <c r="D1377" s="3">
        <v>19.63</v>
      </c>
      <c r="E1377" s="3">
        <v>11.93</v>
      </c>
      <c r="F1377" s="3">
        <v>15.55</v>
      </c>
      <c r="G1377" s="3">
        <v>29.46</v>
      </c>
      <c r="H1377" s="3">
        <v>122106</v>
      </c>
      <c r="I1377" s="5">
        <f t="shared" si="42"/>
        <v>0.64543168482816426</v>
      </c>
      <c r="J1377" s="6">
        <f t="shared" si="43"/>
        <v>-0.39225674987264392</v>
      </c>
    </row>
    <row r="1378" spans="1:10" x14ac:dyDescent="0.25">
      <c r="A1378" s="2" t="s">
        <v>1372</v>
      </c>
      <c r="B1378" s="3" t="s">
        <v>3106</v>
      </c>
      <c r="C1378" s="3" t="s">
        <v>3491</v>
      </c>
      <c r="D1378" s="3">
        <v>23.68</v>
      </c>
      <c r="E1378" s="3">
        <v>23.95</v>
      </c>
      <c r="F1378" s="3">
        <v>26.34</v>
      </c>
      <c r="G1378" s="3">
        <v>26.8</v>
      </c>
      <c r="H1378" s="3">
        <v>493839</v>
      </c>
      <c r="I1378" s="5">
        <f t="shared" si="42"/>
        <v>-1.1273486430062613E-2</v>
      </c>
      <c r="J1378" s="6">
        <f t="shared" si="43"/>
        <v>1.1402027027027009E-2</v>
      </c>
    </row>
    <row r="1379" spans="1:10" x14ac:dyDescent="0.25">
      <c r="A1379" s="2" t="s">
        <v>1373</v>
      </c>
      <c r="B1379" s="3" t="s">
        <v>3107</v>
      </c>
      <c r="C1379" s="3" t="s">
        <v>3507</v>
      </c>
      <c r="D1379" s="3">
        <v>10.99</v>
      </c>
      <c r="E1379" s="3">
        <v>11.01</v>
      </c>
      <c r="F1379" s="3">
        <v>11.7</v>
      </c>
      <c r="G1379" s="3">
        <v>-2.5099999999999998</v>
      </c>
      <c r="H1379" s="3">
        <v>5608431</v>
      </c>
      <c r="I1379" s="5">
        <f t="shared" si="42"/>
        <v>-1.8165304268846117E-3</v>
      </c>
      <c r="J1379" s="6">
        <f t="shared" si="43"/>
        <v>1.8198362147406346E-3</v>
      </c>
    </row>
    <row r="1380" spans="1:10" x14ac:dyDescent="0.25">
      <c r="A1380" s="2" t="s">
        <v>1374</v>
      </c>
      <c r="B1380" s="3" t="s">
        <v>3108</v>
      </c>
      <c r="C1380" s="3" t="s">
        <v>3506</v>
      </c>
      <c r="D1380" s="3">
        <v>-28.81</v>
      </c>
      <c r="E1380" s="3">
        <v>-11.14</v>
      </c>
      <c r="F1380" s="3">
        <v>-4.24</v>
      </c>
      <c r="G1380" s="3">
        <v>11.53</v>
      </c>
      <c r="H1380" s="3">
        <v>115958</v>
      </c>
      <c r="I1380" s="5">
        <f t="shared" si="42"/>
        <v>1.5861759425493713</v>
      </c>
      <c r="J1380" s="6">
        <f t="shared" si="43"/>
        <v>-0.61332870531065597</v>
      </c>
    </row>
    <row r="1381" spans="1:10" x14ac:dyDescent="0.25">
      <c r="A1381" s="2" t="s">
        <v>1375</v>
      </c>
      <c r="B1381" s="3" t="s">
        <v>3109</v>
      </c>
      <c r="C1381" s="3" t="s">
        <v>3490</v>
      </c>
      <c r="D1381" s="3">
        <v>19.510000000000002</v>
      </c>
      <c r="E1381" s="3">
        <v>22.05</v>
      </c>
      <c r="F1381" s="3">
        <v>19.600000000000001</v>
      </c>
      <c r="G1381" s="3">
        <v>-17.22</v>
      </c>
      <c r="H1381" s="3">
        <v>365020</v>
      </c>
      <c r="I1381" s="5">
        <f t="shared" si="42"/>
        <v>-0.1151927437641723</v>
      </c>
      <c r="J1381" s="6">
        <f t="shared" si="43"/>
        <v>0.13018964633521266</v>
      </c>
    </row>
    <row r="1382" spans="1:10" x14ac:dyDescent="0.25">
      <c r="A1382" s="2" t="s">
        <v>1376</v>
      </c>
      <c r="B1382" s="3" t="s">
        <v>3110</v>
      </c>
      <c r="C1382" s="3" t="s">
        <v>3508</v>
      </c>
      <c r="D1382" s="3">
        <v>-140.16</v>
      </c>
      <c r="E1382" s="3">
        <v>-122.43</v>
      </c>
      <c r="F1382" s="3">
        <v>-145.21</v>
      </c>
      <c r="G1382" s="3">
        <v>-33.57</v>
      </c>
      <c r="H1382" s="3">
        <v>6413</v>
      </c>
      <c r="I1382" s="5">
        <f t="shared" si="42"/>
        <v>0.14481744670423907</v>
      </c>
      <c r="J1382" s="6">
        <f t="shared" si="43"/>
        <v>-0.12649828767123281</v>
      </c>
    </row>
    <row r="1383" spans="1:10" x14ac:dyDescent="0.25">
      <c r="A1383" s="2" t="s">
        <v>1377</v>
      </c>
      <c r="B1383" s="3" t="s">
        <v>3111</v>
      </c>
      <c r="C1383" s="3" t="s">
        <v>3491</v>
      </c>
      <c r="D1383" s="3">
        <v>24.38</v>
      </c>
      <c r="E1383" s="3">
        <v>14.28</v>
      </c>
      <c r="F1383" s="3">
        <v>26.43</v>
      </c>
      <c r="G1383" s="3">
        <v>-4.8099999999999996</v>
      </c>
      <c r="H1383" s="3">
        <v>569653</v>
      </c>
      <c r="I1383" s="5">
        <f t="shared" si="42"/>
        <v>0.70728291316526615</v>
      </c>
      <c r="J1383" s="6">
        <f t="shared" si="43"/>
        <v>-0.41427399507793272</v>
      </c>
    </row>
    <row r="1384" spans="1:10" x14ac:dyDescent="0.25">
      <c r="A1384" s="2" t="s">
        <v>1378</v>
      </c>
      <c r="B1384" s="3" t="s">
        <v>3112</v>
      </c>
      <c r="C1384" s="3" t="s">
        <v>3506</v>
      </c>
      <c r="D1384" s="3">
        <v>16.34</v>
      </c>
      <c r="E1384" s="3">
        <v>31.91</v>
      </c>
      <c r="F1384" s="3">
        <v>28.22</v>
      </c>
      <c r="G1384" s="3">
        <v>22.82</v>
      </c>
      <c r="H1384" s="3">
        <v>18448</v>
      </c>
      <c r="I1384" s="5">
        <f t="shared" si="42"/>
        <v>-0.4879348166718897</v>
      </c>
      <c r="J1384" s="6">
        <f t="shared" si="43"/>
        <v>0.95287637698898409</v>
      </c>
    </row>
    <row r="1385" spans="1:10" x14ac:dyDescent="0.25">
      <c r="A1385" s="2" t="s">
        <v>1379</v>
      </c>
      <c r="B1385" s="3" t="s">
        <v>3113</v>
      </c>
      <c r="C1385" s="3" t="s">
        <v>3491</v>
      </c>
      <c r="D1385" s="3">
        <v>39.36</v>
      </c>
      <c r="E1385" s="3">
        <v>35.81</v>
      </c>
      <c r="F1385" s="3">
        <v>34.53</v>
      </c>
      <c r="G1385" s="3">
        <v>-6.07</v>
      </c>
      <c r="H1385" s="3">
        <v>125412</v>
      </c>
      <c r="I1385" s="5">
        <f t="shared" si="42"/>
        <v>9.9134320022340044E-2</v>
      </c>
      <c r="J1385" s="6">
        <f t="shared" si="43"/>
        <v>-9.0193089430894241E-2</v>
      </c>
    </row>
    <row r="1386" spans="1:10" x14ac:dyDescent="0.25">
      <c r="A1386" s="2" t="s">
        <v>1380</v>
      </c>
      <c r="B1386" s="3" t="s">
        <v>3114</v>
      </c>
      <c r="C1386" s="3" t="s">
        <v>3513</v>
      </c>
      <c r="D1386" s="3">
        <v>52.68</v>
      </c>
      <c r="E1386" s="3">
        <v>46.29</v>
      </c>
      <c r="F1386" s="3">
        <v>54.83</v>
      </c>
      <c r="G1386" s="3">
        <v>7.39</v>
      </c>
      <c r="H1386" s="3">
        <v>85418</v>
      </c>
      <c r="I1386" s="5">
        <f t="shared" si="42"/>
        <v>0.13804277381723917</v>
      </c>
      <c r="J1386" s="6">
        <f t="shared" si="43"/>
        <v>-0.1212984054669704</v>
      </c>
    </row>
    <row r="1387" spans="1:10" x14ac:dyDescent="0.25">
      <c r="A1387" s="2" t="s">
        <v>1381</v>
      </c>
      <c r="B1387" s="3" t="s">
        <v>3115</v>
      </c>
      <c r="C1387" s="3" t="s">
        <v>3510</v>
      </c>
      <c r="D1387" s="3">
        <v>7.43</v>
      </c>
      <c r="E1387" s="3">
        <v>0.64</v>
      </c>
      <c r="F1387" s="3">
        <v>1.49</v>
      </c>
      <c r="G1387" s="3">
        <v>-39.53</v>
      </c>
      <c r="H1387" s="3">
        <v>8020</v>
      </c>
      <c r="I1387" s="5">
        <f t="shared" si="42"/>
        <v>10.609375</v>
      </c>
      <c r="J1387" s="6">
        <f t="shared" si="43"/>
        <v>-0.91386271870794078</v>
      </c>
    </row>
    <row r="1388" spans="1:10" x14ac:dyDescent="0.25">
      <c r="A1388" s="2" t="s">
        <v>1382</v>
      </c>
      <c r="B1388" s="3" t="s">
        <v>3116</v>
      </c>
      <c r="C1388" s="3" t="s">
        <v>3508</v>
      </c>
      <c r="D1388" s="3">
        <v>24.02</v>
      </c>
      <c r="E1388" s="3">
        <v>-2.96</v>
      </c>
      <c r="F1388" s="3">
        <v>15.41</v>
      </c>
      <c r="G1388" s="3">
        <v>-25.39</v>
      </c>
      <c r="H1388" s="3">
        <v>38856</v>
      </c>
      <c r="I1388" s="5">
        <f t="shared" si="42"/>
        <v>-9.1148648648648649</v>
      </c>
      <c r="J1388" s="6">
        <f t="shared" si="43"/>
        <v>-1.1232306411323898</v>
      </c>
    </row>
    <row r="1389" spans="1:10" x14ac:dyDescent="0.25">
      <c r="A1389" s="2" t="s">
        <v>1383</v>
      </c>
      <c r="B1389" s="3" t="s">
        <v>3117</v>
      </c>
      <c r="C1389" s="3" t="s">
        <v>3500</v>
      </c>
      <c r="D1389" s="3">
        <v>28.99</v>
      </c>
      <c r="E1389" s="3">
        <v>30.5</v>
      </c>
      <c r="F1389" s="3">
        <v>32.74</v>
      </c>
      <c r="G1389" s="3">
        <v>15.99</v>
      </c>
      <c r="H1389" s="3">
        <v>1238084</v>
      </c>
      <c r="I1389" s="5">
        <f t="shared" si="42"/>
        <v>-4.9508196721311529E-2</v>
      </c>
      <c r="J1389" s="6">
        <f t="shared" si="43"/>
        <v>5.2086926526388466E-2</v>
      </c>
    </row>
    <row r="1390" spans="1:10" x14ac:dyDescent="0.25">
      <c r="A1390" s="2" t="s">
        <v>1384</v>
      </c>
      <c r="B1390" s="3" t="s">
        <v>3118</v>
      </c>
      <c r="C1390" s="3" t="s">
        <v>3506</v>
      </c>
      <c r="D1390" s="3">
        <v>42.19</v>
      </c>
      <c r="E1390" s="3">
        <v>36.26</v>
      </c>
      <c r="F1390" s="3">
        <v>35.83</v>
      </c>
      <c r="G1390" s="3">
        <v>0.28999999999999998</v>
      </c>
      <c r="H1390" s="3">
        <v>292212</v>
      </c>
      <c r="I1390" s="5">
        <f t="shared" si="42"/>
        <v>0.16354109211252069</v>
      </c>
      <c r="J1390" s="6">
        <f t="shared" si="43"/>
        <v>-0.14055463379947855</v>
      </c>
    </row>
    <row r="1391" spans="1:10" x14ac:dyDescent="0.25">
      <c r="A1391" s="2" t="s">
        <v>1385</v>
      </c>
      <c r="B1391" s="3" t="s">
        <v>3119</v>
      </c>
      <c r="C1391" s="3" t="s">
        <v>3491</v>
      </c>
      <c r="D1391" s="3">
        <v>16.73</v>
      </c>
      <c r="E1391" s="3">
        <v>15.17</v>
      </c>
      <c r="F1391" s="3">
        <v>19.34</v>
      </c>
      <c r="G1391" s="3">
        <v>0.49</v>
      </c>
      <c r="H1391" s="3">
        <v>2997734</v>
      </c>
      <c r="I1391" s="5">
        <f t="shared" si="42"/>
        <v>0.10283454185893214</v>
      </c>
      <c r="J1391" s="6">
        <f t="shared" si="43"/>
        <v>-9.3245666467423813E-2</v>
      </c>
    </row>
    <row r="1392" spans="1:10" x14ac:dyDescent="0.25">
      <c r="A1392" s="2" t="s">
        <v>1386</v>
      </c>
      <c r="B1392" s="3" t="s">
        <v>3120</v>
      </c>
      <c r="C1392" s="3" t="s">
        <v>3497</v>
      </c>
      <c r="D1392" s="3">
        <v>23.55</v>
      </c>
      <c r="E1392" s="3">
        <v>25.53</v>
      </c>
      <c r="F1392" s="3">
        <v>25.08</v>
      </c>
      <c r="G1392" s="3">
        <v>-1.37</v>
      </c>
      <c r="H1392" s="3">
        <v>6241571</v>
      </c>
      <c r="I1392" s="5">
        <f t="shared" si="42"/>
        <v>-7.7555816686251486E-2</v>
      </c>
      <c r="J1392" s="6">
        <f t="shared" si="43"/>
        <v>8.4076433121019117E-2</v>
      </c>
    </row>
    <row r="1393" spans="1:10" x14ac:dyDescent="0.25">
      <c r="A1393" s="2" t="s">
        <v>1387</v>
      </c>
      <c r="B1393" s="3" t="s">
        <v>3121</v>
      </c>
      <c r="C1393" s="3" t="s">
        <v>3506</v>
      </c>
      <c r="D1393" s="3">
        <v>50.01</v>
      </c>
      <c r="E1393" s="3">
        <v>49.79</v>
      </c>
      <c r="F1393" s="3">
        <v>50.42</v>
      </c>
      <c r="G1393" s="3">
        <v>24.33</v>
      </c>
      <c r="H1393" s="3">
        <v>1151968</v>
      </c>
      <c r="I1393" s="5">
        <f t="shared" si="42"/>
        <v>4.4185579433620985E-3</v>
      </c>
      <c r="J1393" s="6">
        <f t="shared" si="43"/>
        <v>-4.3991201759647847E-3</v>
      </c>
    </row>
    <row r="1394" spans="1:10" x14ac:dyDescent="0.25">
      <c r="A1394" s="2" t="s">
        <v>1388</v>
      </c>
      <c r="B1394" s="3" t="s">
        <v>3122</v>
      </c>
      <c r="C1394" s="3" t="s">
        <v>3507</v>
      </c>
      <c r="D1394" s="3">
        <v>21.31</v>
      </c>
      <c r="E1394" s="3">
        <v>20.18</v>
      </c>
      <c r="F1394" s="3">
        <v>21.19</v>
      </c>
      <c r="G1394" s="3">
        <v>49.26</v>
      </c>
      <c r="H1394" s="3">
        <v>401537</v>
      </c>
      <c r="I1394" s="5">
        <f t="shared" si="42"/>
        <v>5.5996035678889944E-2</v>
      </c>
      <c r="J1394" s="6">
        <f t="shared" si="43"/>
        <v>-5.3026748005631112E-2</v>
      </c>
    </row>
    <row r="1395" spans="1:10" x14ac:dyDescent="0.25">
      <c r="A1395" s="2" t="s">
        <v>1389</v>
      </c>
      <c r="B1395" s="3" t="s">
        <v>3123</v>
      </c>
      <c r="C1395" s="3" t="s">
        <v>3507</v>
      </c>
      <c r="D1395" s="3">
        <v>26.19</v>
      </c>
      <c r="E1395" s="3">
        <v>27.31</v>
      </c>
      <c r="F1395" s="3">
        <v>29.11</v>
      </c>
      <c r="G1395" s="3">
        <v>-4.91</v>
      </c>
      <c r="H1395" s="3">
        <v>81286</v>
      </c>
      <c r="I1395" s="5">
        <f t="shared" si="42"/>
        <v>-4.1010618820944617E-2</v>
      </c>
      <c r="J1395" s="6">
        <f t="shared" si="43"/>
        <v>4.2764413898434418E-2</v>
      </c>
    </row>
    <row r="1396" spans="1:10" x14ac:dyDescent="0.25">
      <c r="A1396" s="2" t="s">
        <v>1390</v>
      </c>
      <c r="B1396" s="3" t="s">
        <v>3124</v>
      </c>
      <c r="C1396" s="3" t="s">
        <v>3491</v>
      </c>
      <c r="D1396" s="3">
        <v>19.190000000000001</v>
      </c>
      <c r="E1396" s="3">
        <v>13.83</v>
      </c>
      <c r="F1396" s="3">
        <v>21.73</v>
      </c>
      <c r="G1396" s="3">
        <v>-9.6</v>
      </c>
      <c r="H1396" s="3">
        <v>72194</v>
      </c>
      <c r="I1396" s="5">
        <f t="shared" si="42"/>
        <v>0.3875632682574115</v>
      </c>
      <c r="J1396" s="6">
        <f t="shared" si="43"/>
        <v>-0.27931214174048991</v>
      </c>
    </row>
    <row r="1397" spans="1:10" x14ac:dyDescent="0.25">
      <c r="A1397" s="2" t="s">
        <v>1391</v>
      </c>
      <c r="B1397" s="3" t="s">
        <v>3125</v>
      </c>
      <c r="C1397" s="3" t="s">
        <v>3508</v>
      </c>
      <c r="D1397" s="3">
        <v>55.89</v>
      </c>
      <c r="E1397" s="3">
        <v>64.349999999999994</v>
      </c>
      <c r="F1397" s="3">
        <v>57.99</v>
      </c>
      <c r="G1397" s="3">
        <v>17.489999999999998</v>
      </c>
      <c r="H1397" s="3">
        <v>23473</v>
      </c>
      <c r="I1397" s="5">
        <f t="shared" si="42"/>
        <v>-0.13146853146853138</v>
      </c>
      <c r="J1397" s="6">
        <f t="shared" si="43"/>
        <v>0.15136876006441213</v>
      </c>
    </row>
    <row r="1398" spans="1:10" x14ac:dyDescent="0.25">
      <c r="A1398" s="2" t="s">
        <v>1392</v>
      </c>
      <c r="B1398" s="3" t="s">
        <v>3126</v>
      </c>
      <c r="C1398" s="3" t="s">
        <v>3495</v>
      </c>
      <c r="D1398" s="3">
        <v>5.24</v>
      </c>
      <c r="E1398" s="3">
        <v>26.61</v>
      </c>
      <c r="F1398" s="3">
        <v>27.32</v>
      </c>
      <c r="G1398" s="3">
        <v>-21.16</v>
      </c>
      <c r="H1398" s="3">
        <v>49866</v>
      </c>
      <c r="I1398" s="5">
        <f t="shared" si="42"/>
        <v>-0.80308154829011646</v>
      </c>
      <c r="J1398" s="6">
        <f t="shared" si="43"/>
        <v>4.0782442748091601</v>
      </c>
    </row>
    <row r="1399" spans="1:10" x14ac:dyDescent="0.25">
      <c r="A1399" s="2" t="s">
        <v>1393</v>
      </c>
      <c r="B1399" s="3" t="s">
        <v>3127</v>
      </c>
      <c r="C1399" s="3" t="s">
        <v>3507</v>
      </c>
      <c r="D1399" s="3">
        <v>50.96</v>
      </c>
      <c r="E1399" s="3">
        <v>52.43</v>
      </c>
      <c r="F1399" s="3">
        <v>55.13</v>
      </c>
      <c r="G1399" s="3">
        <v>33.79</v>
      </c>
      <c r="H1399" s="3">
        <v>79922</v>
      </c>
      <c r="I1399" s="5">
        <f t="shared" si="42"/>
        <v>-2.8037383177570072E-2</v>
      </c>
      <c r="J1399" s="6">
        <f t="shared" si="43"/>
        <v>2.8846153846153823E-2</v>
      </c>
    </row>
    <row r="1400" spans="1:10" x14ac:dyDescent="0.25">
      <c r="A1400" s="2" t="s">
        <v>1394</v>
      </c>
      <c r="B1400" s="3" t="s">
        <v>3128</v>
      </c>
      <c r="C1400" s="3" t="s">
        <v>3508</v>
      </c>
      <c r="D1400" s="3">
        <v>0.53</v>
      </c>
      <c r="E1400" s="3">
        <v>-0.98</v>
      </c>
      <c r="F1400" s="3">
        <v>5.54</v>
      </c>
      <c r="G1400" s="3">
        <v>-58.14</v>
      </c>
      <c r="H1400" s="3">
        <v>11541</v>
      </c>
      <c r="I1400" s="5">
        <f t="shared" si="42"/>
        <v>-1.5408163265306123</v>
      </c>
      <c r="J1400" s="6">
        <f t="shared" si="43"/>
        <v>-2.8490566037735849</v>
      </c>
    </row>
    <row r="1401" spans="1:10" x14ac:dyDescent="0.25">
      <c r="A1401" s="2" t="s">
        <v>1395</v>
      </c>
      <c r="B1401" s="3" t="s">
        <v>3129</v>
      </c>
      <c r="C1401" s="3" t="s">
        <v>3491</v>
      </c>
      <c r="D1401" s="3">
        <v>28.86</v>
      </c>
      <c r="E1401" s="3">
        <v>27.13</v>
      </c>
      <c r="F1401" s="3">
        <v>31.36</v>
      </c>
      <c r="G1401" s="3">
        <v>21.96</v>
      </c>
      <c r="H1401" s="3">
        <v>98100</v>
      </c>
      <c r="I1401" s="5">
        <f t="shared" si="42"/>
        <v>6.376704754883894E-2</v>
      </c>
      <c r="J1401" s="6">
        <f t="shared" si="43"/>
        <v>-5.9944559944559959E-2</v>
      </c>
    </row>
    <row r="1402" spans="1:10" x14ac:dyDescent="0.25">
      <c r="A1402" s="2" t="s">
        <v>1396</v>
      </c>
      <c r="B1402" s="3" t="s">
        <v>3130</v>
      </c>
      <c r="C1402" s="3" t="s">
        <v>3506</v>
      </c>
      <c r="D1402" s="3">
        <v>15.05</v>
      </c>
      <c r="E1402" s="3">
        <v>17.100000000000001</v>
      </c>
      <c r="F1402" s="3">
        <v>17.559999999999999</v>
      </c>
      <c r="G1402" s="3">
        <v>35.549999999999997</v>
      </c>
      <c r="H1402" s="3">
        <v>241306</v>
      </c>
      <c r="I1402" s="5">
        <f t="shared" si="42"/>
        <v>-0.11988304093567255</v>
      </c>
      <c r="J1402" s="6">
        <f t="shared" si="43"/>
        <v>0.13621262458471764</v>
      </c>
    </row>
    <row r="1403" spans="1:10" x14ac:dyDescent="0.25">
      <c r="A1403" s="2" t="s">
        <v>1397</v>
      </c>
      <c r="B1403" s="3" t="s">
        <v>3131</v>
      </c>
      <c r="C1403" s="3" t="s">
        <v>3500</v>
      </c>
      <c r="D1403" s="3">
        <v>24.22</v>
      </c>
      <c r="E1403" s="3">
        <v>27.65</v>
      </c>
      <c r="F1403" s="3">
        <v>35.590000000000003</v>
      </c>
      <c r="G1403" s="3">
        <v>-22.92</v>
      </c>
      <c r="H1403" s="3">
        <v>232962</v>
      </c>
      <c r="I1403" s="5">
        <f t="shared" si="42"/>
        <v>-0.1240506329113924</v>
      </c>
      <c r="J1403" s="6">
        <f t="shared" si="43"/>
        <v>0.14161849710982657</v>
      </c>
    </row>
    <row r="1404" spans="1:10" x14ac:dyDescent="0.25">
      <c r="A1404" s="2" t="s">
        <v>1398</v>
      </c>
      <c r="B1404" s="3" t="s">
        <v>3132</v>
      </c>
      <c r="C1404" s="3" t="s">
        <v>3497</v>
      </c>
      <c r="D1404" s="3">
        <v>22.87</v>
      </c>
      <c r="E1404" s="3">
        <v>21.73</v>
      </c>
      <c r="F1404" s="3">
        <v>15</v>
      </c>
      <c r="G1404" s="3">
        <v>66.239999999999995</v>
      </c>
      <c r="H1404" s="3">
        <v>92111</v>
      </c>
      <c r="I1404" s="5">
        <f t="shared" si="42"/>
        <v>5.2462034054302831E-2</v>
      </c>
      <c r="J1404" s="6">
        <f t="shared" si="43"/>
        <v>-4.9846961084390053E-2</v>
      </c>
    </row>
    <row r="1405" spans="1:10" x14ac:dyDescent="0.25">
      <c r="A1405" s="2" t="s">
        <v>1399</v>
      </c>
      <c r="B1405" s="3" t="s">
        <v>3133</v>
      </c>
      <c r="C1405" s="3" t="s">
        <v>3507</v>
      </c>
      <c r="D1405" s="3">
        <v>7.21</v>
      </c>
      <c r="E1405" s="3">
        <v>10.17</v>
      </c>
      <c r="F1405" s="3">
        <v>19.350000000000001</v>
      </c>
      <c r="G1405" s="3">
        <v>-8.32</v>
      </c>
      <c r="H1405" s="3">
        <v>219764</v>
      </c>
      <c r="I1405" s="5">
        <f t="shared" si="42"/>
        <v>-0.2910521140609636</v>
      </c>
      <c r="J1405" s="6">
        <f t="shared" si="43"/>
        <v>0.41054091539528431</v>
      </c>
    </row>
    <row r="1406" spans="1:10" x14ac:dyDescent="0.25">
      <c r="A1406" s="2" t="s">
        <v>1400</v>
      </c>
      <c r="B1406" s="3" t="s">
        <v>3134</v>
      </c>
      <c r="C1406" s="3" t="s">
        <v>3508</v>
      </c>
      <c r="D1406" s="3">
        <v>0.11</v>
      </c>
      <c r="E1406" s="3">
        <v>0.75</v>
      </c>
      <c r="F1406" s="3">
        <v>11.39</v>
      </c>
      <c r="G1406" s="3">
        <v>9.6300000000000008</v>
      </c>
      <c r="H1406" s="3">
        <v>445326</v>
      </c>
      <c r="I1406" s="5">
        <f t="shared" si="42"/>
        <v>-0.85333333333333339</v>
      </c>
      <c r="J1406" s="6">
        <f t="shared" si="43"/>
        <v>5.8181818181818183</v>
      </c>
    </row>
    <row r="1407" spans="1:10" x14ac:dyDescent="0.25">
      <c r="A1407" s="2" t="s">
        <v>1401</v>
      </c>
      <c r="B1407" s="3" t="s">
        <v>3135</v>
      </c>
      <c r="C1407" s="3" t="s">
        <v>3496</v>
      </c>
      <c r="D1407" s="3">
        <v>70.34</v>
      </c>
      <c r="E1407" s="3">
        <v>-51.69</v>
      </c>
      <c r="F1407" s="3">
        <v>42.89</v>
      </c>
      <c r="G1407" s="3">
        <v>152.54</v>
      </c>
      <c r="H1407" s="3">
        <v>46636</v>
      </c>
      <c r="I1407" s="5">
        <f t="shared" si="42"/>
        <v>-2.3608047978332367</v>
      </c>
      <c r="J1407" s="6">
        <f t="shared" si="43"/>
        <v>-1.7348592550469148</v>
      </c>
    </row>
    <row r="1408" spans="1:10" x14ac:dyDescent="0.25">
      <c r="A1408" s="2" t="s">
        <v>1402</v>
      </c>
      <c r="B1408" s="3" t="s">
        <v>3136</v>
      </c>
      <c r="C1408" s="3" t="s">
        <v>3491</v>
      </c>
      <c r="D1408" s="3">
        <v>27.67</v>
      </c>
      <c r="E1408" s="3">
        <v>20.079999999999998</v>
      </c>
      <c r="F1408" s="3">
        <v>31.43</v>
      </c>
      <c r="G1408" s="3">
        <v>23.56</v>
      </c>
      <c r="H1408" s="3">
        <v>226236</v>
      </c>
      <c r="I1408" s="5">
        <f t="shared" si="42"/>
        <v>0.37798804780876516</v>
      </c>
      <c r="J1408" s="6">
        <f t="shared" si="43"/>
        <v>-0.27430430068666434</v>
      </c>
    </row>
    <row r="1409" spans="1:10" x14ac:dyDescent="0.25">
      <c r="A1409" s="2" t="s">
        <v>1403</v>
      </c>
      <c r="B1409" s="3" t="s">
        <v>3137</v>
      </c>
      <c r="C1409" s="3" t="s">
        <v>3506</v>
      </c>
      <c r="D1409" s="3">
        <v>37.049999999999997</v>
      </c>
      <c r="E1409" s="3">
        <v>25.77</v>
      </c>
      <c r="F1409" s="3">
        <v>26.5</v>
      </c>
      <c r="G1409" s="3">
        <v>-21.77</v>
      </c>
      <c r="H1409" s="3">
        <v>390240</v>
      </c>
      <c r="I1409" s="5">
        <f t="shared" si="42"/>
        <v>0.43771827706635613</v>
      </c>
      <c r="J1409" s="6">
        <f t="shared" si="43"/>
        <v>-0.30445344129554652</v>
      </c>
    </row>
    <row r="1410" spans="1:10" x14ac:dyDescent="0.25">
      <c r="A1410" s="2" t="s">
        <v>1404</v>
      </c>
      <c r="B1410" s="3" t="s">
        <v>3138</v>
      </c>
      <c r="C1410" s="3" t="s">
        <v>3496</v>
      </c>
      <c r="D1410" s="3">
        <v>40.79</v>
      </c>
      <c r="E1410" s="3">
        <v>39.53</v>
      </c>
      <c r="F1410" s="3"/>
      <c r="G1410" s="3">
        <v>-12.72</v>
      </c>
      <c r="H1410" s="3">
        <v>356200</v>
      </c>
      <c r="I1410" s="5">
        <f t="shared" si="42"/>
        <v>3.1874525676701189E-2</v>
      </c>
      <c r="J1410" s="6">
        <f t="shared" si="43"/>
        <v>-3.0889924000980583E-2</v>
      </c>
    </row>
    <row r="1411" spans="1:10" x14ac:dyDescent="0.25">
      <c r="A1411" s="2" t="s">
        <v>1405</v>
      </c>
      <c r="B1411" s="3" t="s">
        <v>3139</v>
      </c>
      <c r="C1411" s="3" t="s">
        <v>3508</v>
      </c>
      <c r="D1411" s="3">
        <v>10.29</v>
      </c>
      <c r="E1411" s="3">
        <v>7.32</v>
      </c>
      <c r="F1411" s="3">
        <v>9.89</v>
      </c>
      <c r="G1411" s="3">
        <v>32.04</v>
      </c>
      <c r="H1411" s="3">
        <v>9957434</v>
      </c>
      <c r="I1411" s="5">
        <f t="shared" si="42"/>
        <v>0.40573770491803263</v>
      </c>
      <c r="J1411" s="6">
        <f t="shared" si="43"/>
        <v>-0.28862973760932936</v>
      </c>
    </row>
    <row r="1412" spans="1:10" x14ac:dyDescent="0.25">
      <c r="A1412" s="2" t="s">
        <v>1406</v>
      </c>
      <c r="B1412" s="3" t="s">
        <v>3140</v>
      </c>
      <c r="C1412" s="3" t="s">
        <v>3506</v>
      </c>
      <c r="D1412" s="3">
        <v>40.9</v>
      </c>
      <c r="E1412" s="3">
        <v>41.57</v>
      </c>
      <c r="F1412" s="3">
        <v>44.5</v>
      </c>
      <c r="G1412" s="3">
        <v>89.09</v>
      </c>
      <c r="H1412" s="3">
        <v>92103</v>
      </c>
      <c r="I1412" s="5">
        <f t="shared" si="42"/>
        <v>-1.6117392350252627E-2</v>
      </c>
      <c r="J1412" s="6">
        <f t="shared" si="43"/>
        <v>1.6381418092909578E-2</v>
      </c>
    </row>
    <row r="1413" spans="1:10" x14ac:dyDescent="0.25">
      <c r="A1413" s="2" t="s">
        <v>1407</v>
      </c>
      <c r="B1413" s="3" t="s">
        <v>3141</v>
      </c>
      <c r="C1413" s="3" t="s">
        <v>3496</v>
      </c>
      <c r="D1413" s="3">
        <v>-1020.84</v>
      </c>
      <c r="E1413" s="3">
        <v>-677.92</v>
      </c>
      <c r="F1413" s="3">
        <v>-464.51</v>
      </c>
      <c r="G1413" s="3">
        <v>-7.92</v>
      </c>
      <c r="H1413" s="3">
        <v>1492</v>
      </c>
      <c r="I1413" s="5">
        <f t="shared" si="42"/>
        <v>0.50584139721501076</v>
      </c>
      <c r="J1413" s="6">
        <f t="shared" si="43"/>
        <v>-0.33591943889346038</v>
      </c>
    </row>
    <row r="1414" spans="1:10" x14ac:dyDescent="0.25">
      <c r="A1414" s="2" t="s">
        <v>1408</v>
      </c>
      <c r="B1414" s="3" t="s">
        <v>3142</v>
      </c>
      <c r="C1414" s="3" t="s">
        <v>3506</v>
      </c>
      <c r="D1414" s="3">
        <v>46.48</v>
      </c>
      <c r="E1414" s="3">
        <v>46.28</v>
      </c>
      <c r="F1414" s="3">
        <v>44.62</v>
      </c>
      <c r="G1414" s="3">
        <v>-14.31</v>
      </c>
      <c r="H1414" s="3">
        <v>534832</v>
      </c>
      <c r="I1414" s="5">
        <f t="shared" si="42"/>
        <v>4.3215211754536673E-3</v>
      </c>
      <c r="J1414" s="6">
        <f t="shared" si="43"/>
        <v>-4.3029259896728862E-3</v>
      </c>
    </row>
    <row r="1415" spans="1:10" x14ac:dyDescent="0.25">
      <c r="A1415" s="2" t="s">
        <v>1409</v>
      </c>
      <c r="B1415" s="3" t="s">
        <v>3143</v>
      </c>
      <c r="C1415" s="3" t="s">
        <v>3493</v>
      </c>
      <c r="D1415" s="3">
        <v>46.7</v>
      </c>
      <c r="E1415" s="3">
        <v>52.43</v>
      </c>
      <c r="F1415" s="3">
        <v>49.45</v>
      </c>
      <c r="G1415" s="3">
        <v>53.73</v>
      </c>
      <c r="H1415" s="3">
        <v>353508</v>
      </c>
      <c r="I1415" s="5">
        <f t="shared" ref="I1415:I1478" si="44">(D1415-E1415)/E1415</f>
        <v>-0.10928857524318132</v>
      </c>
      <c r="J1415" s="6">
        <f t="shared" ref="J1415:J1478" si="45">(E1415-D1415)/D1415</f>
        <v>0.12269807280513911</v>
      </c>
    </row>
    <row r="1416" spans="1:10" x14ac:dyDescent="0.25">
      <c r="A1416" s="2" t="s">
        <v>1410</v>
      </c>
      <c r="B1416" s="3" t="s">
        <v>3144</v>
      </c>
      <c r="C1416" s="3" t="s">
        <v>3507</v>
      </c>
      <c r="D1416" s="3">
        <v>43.09</v>
      </c>
      <c r="E1416" s="3">
        <v>33.840000000000003</v>
      </c>
      <c r="F1416" s="3">
        <v>17.309999999999999</v>
      </c>
      <c r="G1416" s="3">
        <v>21.76</v>
      </c>
      <c r="H1416" s="3">
        <v>15970</v>
      </c>
      <c r="I1416" s="5">
        <f t="shared" si="44"/>
        <v>0.27334515366430256</v>
      </c>
      <c r="J1416" s="6">
        <f t="shared" si="45"/>
        <v>-0.21466697609654212</v>
      </c>
    </row>
    <row r="1417" spans="1:10" x14ac:dyDescent="0.25">
      <c r="A1417" s="2" t="s">
        <v>1411</v>
      </c>
      <c r="B1417" s="3" t="s">
        <v>3145</v>
      </c>
      <c r="C1417" s="3" t="s">
        <v>3496</v>
      </c>
      <c r="D1417" s="3">
        <v>25.38</v>
      </c>
      <c r="E1417" s="3">
        <v>24.63</v>
      </c>
      <c r="F1417" s="3">
        <v>26.06</v>
      </c>
      <c r="G1417" s="3">
        <v>27.89</v>
      </c>
      <c r="H1417" s="3">
        <v>749633</v>
      </c>
      <c r="I1417" s="5">
        <f t="shared" si="44"/>
        <v>3.0450669914738125E-2</v>
      </c>
      <c r="J1417" s="6">
        <f t="shared" si="45"/>
        <v>-2.955082742316785E-2</v>
      </c>
    </row>
    <row r="1418" spans="1:10" x14ac:dyDescent="0.25">
      <c r="A1418" s="2" t="s">
        <v>1412</v>
      </c>
      <c r="B1418" s="3" t="s">
        <v>3146</v>
      </c>
      <c r="C1418" s="3" t="s">
        <v>3507</v>
      </c>
      <c r="D1418" s="3">
        <v>20.11</v>
      </c>
      <c r="E1418" s="3">
        <v>19.579999999999998</v>
      </c>
      <c r="F1418" s="3">
        <v>22.48</v>
      </c>
      <c r="G1418" s="3">
        <v>13.73</v>
      </c>
      <c r="H1418" s="3">
        <v>199417</v>
      </c>
      <c r="I1418" s="5">
        <f t="shared" si="44"/>
        <v>2.7068437180796791E-2</v>
      </c>
      <c r="J1418" s="6">
        <f t="shared" si="45"/>
        <v>-2.6355047240179074E-2</v>
      </c>
    </row>
    <row r="1419" spans="1:10" x14ac:dyDescent="0.25">
      <c r="A1419" s="2" t="s">
        <v>1413</v>
      </c>
      <c r="B1419" s="3" t="s">
        <v>3147</v>
      </c>
      <c r="C1419" s="3" t="s">
        <v>3496</v>
      </c>
      <c r="D1419" s="3">
        <v>38.01</v>
      </c>
      <c r="E1419" s="3">
        <v>34.82</v>
      </c>
      <c r="F1419" s="3">
        <v>36.29</v>
      </c>
      <c r="G1419" s="3">
        <v>7.06</v>
      </c>
      <c r="H1419" s="3">
        <v>118509</v>
      </c>
      <c r="I1419" s="5">
        <f t="shared" si="44"/>
        <v>9.1614014933945942E-2</v>
      </c>
      <c r="J1419" s="6">
        <f t="shared" si="45"/>
        <v>-8.3925282820310393E-2</v>
      </c>
    </row>
    <row r="1420" spans="1:10" x14ac:dyDescent="0.25">
      <c r="A1420" s="2" t="s">
        <v>1414</v>
      </c>
      <c r="B1420" s="3" t="s">
        <v>3148</v>
      </c>
      <c r="C1420" s="3" t="s">
        <v>3508</v>
      </c>
      <c r="D1420" s="3">
        <v>23.37</v>
      </c>
      <c r="E1420" s="3">
        <v>29.6</v>
      </c>
      <c r="F1420" s="3">
        <v>18.13</v>
      </c>
      <c r="G1420" s="3">
        <v>155.19</v>
      </c>
      <c r="H1420" s="3">
        <v>302834</v>
      </c>
      <c r="I1420" s="5">
        <f t="shared" si="44"/>
        <v>-0.21047297297297299</v>
      </c>
      <c r="J1420" s="6">
        <f t="shared" si="45"/>
        <v>0.26658108686350024</v>
      </c>
    </row>
    <row r="1421" spans="1:10" x14ac:dyDescent="0.25">
      <c r="A1421" s="2" t="s">
        <v>1415</v>
      </c>
      <c r="B1421" s="3" t="s">
        <v>3149</v>
      </c>
      <c r="C1421" s="3" t="s">
        <v>3513</v>
      </c>
      <c r="D1421" s="3">
        <v>79.72</v>
      </c>
      <c r="E1421" s="3">
        <v>77.33</v>
      </c>
      <c r="F1421" s="3">
        <v>85.52</v>
      </c>
      <c r="G1421" s="3">
        <v>-74.790000000000006</v>
      </c>
      <c r="H1421" s="3">
        <v>4758</v>
      </c>
      <c r="I1421" s="5">
        <f t="shared" si="44"/>
        <v>3.0906504590715124E-2</v>
      </c>
      <c r="J1421" s="6">
        <f t="shared" si="45"/>
        <v>-2.9979929754139496E-2</v>
      </c>
    </row>
    <row r="1422" spans="1:10" x14ac:dyDescent="0.25">
      <c r="A1422" s="2" t="s">
        <v>1416</v>
      </c>
      <c r="B1422" s="3" t="s">
        <v>3150</v>
      </c>
      <c r="C1422" s="3" t="s">
        <v>3506</v>
      </c>
      <c r="D1422" s="3">
        <v>52.9</v>
      </c>
      <c r="E1422" s="3">
        <v>51.27</v>
      </c>
      <c r="F1422" s="3">
        <v>49.94</v>
      </c>
      <c r="G1422" s="3">
        <v>-36.130000000000003</v>
      </c>
      <c r="H1422" s="3">
        <v>76336</v>
      </c>
      <c r="I1422" s="5">
        <f t="shared" si="44"/>
        <v>3.1792471230739132E-2</v>
      </c>
      <c r="J1422" s="6">
        <f t="shared" si="45"/>
        <v>-3.0812854442343961E-2</v>
      </c>
    </row>
    <row r="1423" spans="1:10" x14ac:dyDescent="0.25">
      <c r="A1423" s="2" t="s">
        <v>1417</v>
      </c>
      <c r="B1423" s="3" t="s">
        <v>3151</v>
      </c>
      <c r="C1423" s="3" t="s">
        <v>3507</v>
      </c>
      <c r="D1423" s="3">
        <v>38.549999999999997</v>
      </c>
      <c r="E1423" s="3">
        <v>45.51</v>
      </c>
      <c r="F1423" s="3">
        <v>46.41</v>
      </c>
      <c r="G1423" s="3">
        <v>-26.16</v>
      </c>
      <c r="H1423" s="3">
        <v>100530</v>
      </c>
      <c r="I1423" s="5">
        <f t="shared" si="44"/>
        <v>-0.15293342122610418</v>
      </c>
      <c r="J1423" s="6">
        <f t="shared" si="45"/>
        <v>0.18054474708171209</v>
      </c>
    </row>
    <row r="1424" spans="1:10" x14ac:dyDescent="0.25">
      <c r="A1424" s="2" t="s">
        <v>1418</v>
      </c>
      <c r="B1424" s="3" t="s">
        <v>3152</v>
      </c>
      <c r="C1424" s="3" t="s">
        <v>3506</v>
      </c>
      <c r="D1424" s="3">
        <v>38.22</v>
      </c>
      <c r="E1424" s="3">
        <v>36.53</v>
      </c>
      <c r="F1424" s="3">
        <v>38.56</v>
      </c>
      <c r="G1424" s="3">
        <v>-5.28</v>
      </c>
      <c r="H1424" s="3">
        <v>4353462</v>
      </c>
      <c r="I1424" s="5">
        <f t="shared" si="44"/>
        <v>4.6263345195729472E-2</v>
      </c>
      <c r="J1424" s="6">
        <f t="shared" si="45"/>
        <v>-4.4217687074829877E-2</v>
      </c>
    </row>
    <row r="1425" spans="1:10" x14ac:dyDescent="0.25">
      <c r="A1425" s="2" t="s">
        <v>1419</v>
      </c>
      <c r="B1425" s="3" t="s">
        <v>3153</v>
      </c>
      <c r="C1425" s="3" t="s">
        <v>3496</v>
      </c>
      <c r="D1425" s="3">
        <v>46.09</v>
      </c>
      <c r="E1425" s="3">
        <v>45.12</v>
      </c>
      <c r="F1425" s="3">
        <v>49.23</v>
      </c>
      <c r="G1425" s="3">
        <v>8.34</v>
      </c>
      <c r="H1425" s="3">
        <v>278055</v>
      </c>
      <c r="I1425" s="5">
        <f t="shared" si="44"/>
        <v>2.1498226950354745E-2</v>
      </c>
      <c r="J1425" s="6">
        <f t="shared" si="45"/>
        <v>-2.104577999566079E-2</v>
      </c>
    </row>
    <row r="1426" spans="1:10" x14ac:dyDescent="0.25">
      <c r="A1426" s="2" t="s">
        <v>1420</v>
      </c>
      <c r="B1426" s="3" t="s">
        <v>3154</v>
      </c>
      <c r="C1426" s="3" t="s">
        <v>3496</v>
      </c>
      <c r="D1426" s="3">
        <v>-13</v>
      </c>
      <c r="E1426" s="3">
        <v>61.08</v>
      </c>
      <c r="F1426" s="3">
        <v>53.33</v>
      </c>
      <c r="G1426" s="3">
        <v>194.12</v>
      </c>
      <c r="H1426" s="3">
        <v>50</v>
      </c>
      <c r="I1426" s="5">
        <f t="shared" si="44"/>
        <v>-1.2128356254092993</v>
      </c>
      <c r="J1426" s="6">
        <f t="shared" si="45"/>
        <v>-5.6984615384615385</v>
      </c>
    </row>
    <row r="1427" spans="1:10" x14ac:dyDescent="0.25">
      <c r="A1427" s="2" t="s">
        <v>1421</v>
      </c>
      <c r="B1427" s="3" t="s">
        <v>3155</v>
      </c>
      <c r="C1427" s="3" t="s">
        <v>3506</v>
      </c>
      <c r="D1427" s="3">
        <v>37.25</v>
      </c>
      <c r="E1427" s="3">
        <v>40.21</v>
      </c>
      <c r="F1427" s="3">
        <v>41.04</v>
      </c>
      <c r="G1427" s="3">
        <v>-8.9499999999999993</v>
      </c>
      <c r="H1427" s="3">
        <v>100702</v>
      </c>
      <c r="I1427" s="5">
        <f t="shared" si="44"/>
        <v>-7.3613528972892334E-2</v>
      </c>
      <c r="J1427" s="6">
        <f t="shared" si="45"/>
        <v>7.946308724832217E-2</v>
      </c>
    </row>
    <row r="1428" spans="1:10" x14ac:dyDescent="0.25">
      <c r="A1428" s="2" t="s">
        <v>1422</v>
      </c>
      <c r="B1428" s="3" t="s">
        <v>3156</v>
      </c>
      <c r="C1428" s="3" t="s">
        <v>3496</v>
      </c>
      <c r="D1428" s="3">
        <v>22.62</v>
      </c>
      <c r="E1428" s="3">
        <v>25.12</v>
      </c>
      <c r="F1428" s="3">
        <v>21.43</v>
      </c>
      <c r="G1428" s="3">
        <v>-7.0000000000000007E-2</v>
      </c>
      <c r="H1428" s="3">
        <v>119211</v>
      </c>
      <c r="I1428" s="5">
        <f t="shared" si="44"/>
        <v>-9.9522292993630565E-2</v>
      </c>
      <c r="J1428" s="6">
        <f t="shared" si="45"/>
        <v>0.11052166224580018</v>
      </c>
    </row>
    <row r="1429" spans="1:10" x14ac:dyDescent="0.25">
      <c r="A1429" s="2" t="s">
        <v>1423</v>
      </c>
      <c r="B1429" s="3" t="s">
        <v>3157</v>
      </c>
      <c r="C1429" s="3" t="s">
        <v>3496</v>
      </c>
      <c r="D1429" s="3"/>
      <c r="E1429" s="3"/>
      <c r="F1429" s="3"/>
      <c r="G1429" s="3"/>
      <c r="H1429" s="3">
        <v>0</v>
      </c>
      <c r="I1429" s="5" t="e">
        <f t="shared" si="44"/>
        <v>#DIV/0!</v>
      </c>
      <c r="J1429" s="6" t="e">
        <f t="shared" si="45"/>
        <v>#DIV/0!</v>
      </c>
    </row>
    <row r="1430" spans="1:10" x14ac:dyDescent="0.25">
      <c r="A1430" s="2" t="s">
        <v>1424</v>
      </c>
      <c r="B1430" s="3" t="s">
        <v>3158</v>
      </c>
      <c r="C1430" s="3" t="s">
        <v>3496</v>
      </c>
      <c r="D1430" s="3">
        <v>47.6</v>
      </c>
      <c r="E1430" s="3">
        <v>51</v>
      </c>
      <c r="F1430" s="3">
        <v>52.02</v>
      </c>
      <c r="G1430" s="3">
        <v>14.43</v>
      </c>
      <c r="H1430" s="3">
        <v>42054</v>
      </c>
      <c r="I1430" s="5">
        <f t="shared" si="44"/>
        <v>-6.6666666666666638E-2</v>
      </c>
      <c r="J1430" s="6">
        <f t="shared" si="45"/>
        <v>7.1428571428571397E-2</v>
      </c>
    </row>
    <row r="1431" spans="1:10" x14ac:dyDescent="0.25">
      <c r="A1431" s="2" t="s">
        <v>1425</v>
      </c>
      <c r="B1431" s="3" t="s">
        <v>3159</v>
      </c>
      <c r="C1431" s="3" t="s">
        <v>3493</v>
      </c>
      <c r="D1431" s="3">
        <v>20.56</v>
      </c>
      <c r="E1431" s="3">
        <v>20.53</v>
      </c>
      <c r="F1431" s="3">
        <v>27.73</v>
      </c>
      <c r="G1431" s="3">
        <v>61.99</v>
      </c>
      <c r="H1431" s="3">
        <v>900437</v>
      </c>
      <c r="I1431" s="5">
        <f t="shared" si="44"/>
        <v>1.4612761811981286E-3</v>
      </c>
      <c r="J1431" s="6">
        <f t="shared" si="45"/>
        <v>-1.4591439688714778E-3</v>
      </c>
    </row>
    <row r="1432" spans="1:10" x14ac:dyDescent="0.25">
      <c r="A1432" s="2" t="s">
        <v>1426</v>
      </c>
      <c r="B1432" s="3" t="s">
        <v>3160</v>
      </c>
      <c r="C1432" s="3" t="s">
        <v>3511</v>
      </c>
      <c r="D1432" s="3">
        <v>7.83</v>
      </c>
      <c r="E1432" s="3">
        <v>-8.11</v>
      </c>
      <c r="F1432" s="3">
        <v>-11.92</v>
      </c>
      <c r="G1432" s="3">
        <v>-46.49</v>
      </c>
      <c r="H1432" s="3">
        <v>33532841</v>
      </c>
      <c r="I1432" s="5">
        <f t="shared" si="44"/>
        <v>-1.9654747225647349</v>
      </c>
      <c r="J1432" s="6">
        <f t="shared" si="45"/>
        <v>-2.0357598978288634</v>
      </c>
    </row>
    <row r="1433" spans="1:10" x14ac:dyDescent="0.25">
      <c r="A1433" s="2" t="s">
        <v>1427</v>
      </c>
      <c r="B1433" s="3" t="s">
        <v>3161</v>
      </c>
      <c r="C1433" s="3" t="s">
        <v>3499</v>
      </c>
      <c r="D1433" s="3">
        <v>14.27</v>
      </c>
      <c r="E1433" s="3">
        <v>17.350000000000001</v>
      </c>
      <c r="F1433" s="3">
        <v>13.87</v>
      </c>
      <c r="G1433" s="3">
        <v>-31.45</v>
      </c>
      <c r="H1433" s="3">
        <v>123368</v>
      </c>
      <c r="I1433" s="5">
        <f t="shared" si="44"/>
        <v>-0.17752161383285311</v>
      </c>
      <c r="J1433" s="6">
        <f t="shared" si="45"/>
        <v>0.21583742116327975</v>
      </c>
    </row>
    <row r="1434" spans="1:10" x14ac:dyDescent="0.25">
      <c r="A1434" s="2" t="s">
        <v>1428</v>
      </c>
      <c r="B1434" s="3" t="s">
        <v>3162</v>
      </c>
      <c r="C1434" s="3" t="s">
        <v>3486</v>
      </c>
      <c r="D1434" s="3">
        <v>23.97</v>
      </c>
      <c r="E1434" s="3">
        <v>33.57</v>
      </c>
      <c r="F1434" s="3">
        <v>30.42</v>
      </c>
      <c r="G1434" s="3">
        <v>-17.5</v>
      </c>
      <c r="H1434" s="3">
        <v>156184</v>
      </c>
      <c r="I1434" s="5">
        <f t="shared" si="44"/>
        <v>-0.28596961572832891</v>
      </c>
      <c r="J1434" s="6">
        <f t="shared" si="45"/>
        <v>0.40050062578222784</v>
      </c>
    </row>
    <row r="1435" spans="1:10" x14ac:dyDescent="0.25">
      <c r="A1435" s="2" t="s">
        <v>1429</v>
      </c>
      <c r="B1435" s="3" t="s">
        <v>3163</v>
      </c>
      <c r="C1435" s="3" t="s">
        <v>3499</v>
      </c>
      <c r="D1435" s="3">
        <v>25.04</v>
      </c>
      <c r="E1435" s="3">
        <v>27.45</v>
      </c>
      <c r="F1435" s="3">
        <v>28.64</v>
      </c>
      <c r="G1435" s="3">
        <v>-14.69</v>
      </c>
      <c r="H1435" s="3">
        <v>263170</v>
      </c>
      <c r="I1435" s="5">
        <f t="shared" si="44"/>
        <v>-8.7795992714025509E-2</v>
      </c>
      <c r="J1435" s="6">
        <f t="shared" si="45"/>
        <v>9.6246006389776373E-2</v>
      </c>
    </row>
    <row r="1436" spans="1:10" x14ac:dyDescent="0.25">
      <c r="A1436" s="2" t="s">
        <v>1430</v>
      </c>
      <c r="B1436" s="3" t="s">
        <v>3164</v>
      </c>
      <c r="C1436" s="3" t="s">
        <v>3506</v>
      </c>
      <c r="D1436" s="3">
        <v>53.65</v>
      </c>
      <c r="E1436" s="3">
        <v>52.59</v>
      </c>
      <c r="F1436" s="3">
        <v>54.14</v>
      </c>
      <c r="G1436" s="3">
        <v>36.78</v>
      </c>
      <c r="H1436" s="3">
        <v>385528</v>
      </c>
      <c r="I1436" s="5">
        <f t="shared" si="44"/>
        <v>2.0155923179311561E-2</v>
      </c>
      <c r="J1436" s="6">
        <f t="shared" si="45"/>
        <v>-1.9757688723205876E-2</v>
      </c>
    </row>
    <row r="1437" spans="1:10" x14ac:dyDescent="0.25">
      <c r="A1437" s="2" t="s">
        <v>1431</v>
      </c>
      <c r="B1437" s="3" t="s">
        <v>3165</v>
      </c>
      <c r="C1437" s="3" t="s">
        <v>3500</v>
      </c>
      <c r="D1437" s="3">
        <v>22.43</v>
      </c>
      <c r="E1437" s="3">
        <v>20.07</v>
      </c>
      <c r="F1437" s="3">
        <v>16.190000000000001</v>
      </c>
      <c r="G1437" s="3">
        <v>-16.57</v>
      </c>
      <c r="H1437" s="3">
        <v>21990</v>
      </c>
      <c r="I1437" s="5">
        <f t="shared" si="44"/>
        <v>0.11758844045839559</v>
      </c>
      <c r="J1437" s="6">
        <f t="shared" si="45"/>
        <v>-0.10521622826571554</v>
      </c>
    </row>
    <row r="1438" spans="1:10" x14ac:dyDescent="0.25">
      <c r="A1438" s="2" t="s">
        <v>1432</v>
      </c>
      <c r="B1438" s="3" t="s">
        <v>3166</v>
      </c>
      <c r="C1438" s="3" t="s">
        <v>3507</v>
      </c>
      <c r="D1438" s="3">
        <v>30.04</v>
      </c>
      <c r="E1438" s="3">
        <v>26.03</v>
      </c>
      <c r="F1438" s="3">
        <v>30.24</v>
      </c>
      <c r="G1438" s="3">
        <v>18.47</v>
      </c>
      <c r="H1438" s="3">
        <v>72786</v>
      </c>
      <c r="I1438" s="5">
        <f t="shared" si="44"/>
        <v>0.1540530157510564</v>
      </c>
      <c r="J1438" s="6">
        <f t="shared" si="45"/>
        <v>-0.13348868175765641</v>
      </c>
    </row>
    <row r="1439" spans="1:10" x14ac:dyDescent="0.25">
      <c r="A1439" s="2" t="s">
        <v>1433</v>
      </c>
      <c r="B1439" s="3" t="s">
        <v>3167</v>
      </c>
      <c r="C1439" s="3" t="s">
        <v>3510</v>
      </c>
      <c r="D1439" s="3">
        <v>70.650000000000006</v>
      </c>
      <c r="E1439" s="3">
        <v>44.28</v>
      </c>
      <c r="F1439" s="3">
        <v>38.979999999999997</v>
      </c>
      <c r="G1439" s="3">
        <v>-1.62</v>
      </c>
      <c r="H1439" s="3">
        <v>24013</v>
      </c>
      <c r="I1439" s="5">
        <f t="shared" si="44"/>
        <v>0.59552845528455289</v>
      </c>
      <c r="J1439" s="6">
        <f t="shared" si="45"/>
        <v>-0.37324840764331213</v>
      </c>
    </row>
    <row r="1440" spans="1:10" x14ac:dyDescent="0.25">
      <c r="A1440" s="2" t="s">
        <v>1434</v>
      </c>
      <c r="B1440" s="3" t="s">
        <v>3168</v>
      </c>
      <c r="C1440" s="3" t="s">
        <v>3496</v>
      </c>
      <c r="D1440" s="3">
        <v>80.06</v>
      </c>
      <c r="E1440" s="3">
        <v>69.959999999999994</v>
      </c>
      <c r="F1440" s="3">
        <v>61.28</v>
      </c>
      <c r="G1440" s="3">
        <v>-28.75</v>
      </c>
      <c r="H1440" s="3">
        <v>80277</v>
      </c>
      <c r="I1440" s="5">
        <f t="shared" si="44"/>
        <v>0.14436821040594638</v>
      </c>
      <c r="J1440" s="6">
        <f t="shared" si="45"/>
        <v>-0.12615538346240329</v>
      </c>
    </row>
    <row r="1441" spans="1:10" x14ac:dyDescent="0.25">
      <c r="A1441" s="2" t="s">
        <v>1435</v>
      </c>
      <c r="B1441" s="3" t="s">
        <v>3169</v>
      </c>
      <c r="C1441" s="3" t="s">
        <v>3506</v>
      </c>
      <c r="D1441" s="3">
        <v>32.369999999999997</v>
      </c>
      <c r="E1441" s="3">
        <v>26.73</v>
      </c>
      <c r="F1441" s="3">
        <v>34.229999999999997</v>
      </c>
      <c r="G1441" s="3">
        <v>13.93</v>
      </c>
      <c r="H1441" s="3">
        <v>339711</v>
      </c>
      <c r="I1441" s="5">
        <f t="shared" si="44"/>
        <v>0.2109988776655442</v>
      </c>
      <c r="J1441" s="6">
        <f t="shared" si="45"/>
        <v>-0.17423540315106573</v>
      </c>
    </row>
    <row r="1442" spans="1:10" x14ac:dyDescent="0.25">
      <c r="A1442" s="2" t="s">
        <v>1436</v>
      </c>
      <c r="B1442" s="3" t="s">
        <v>3170</v>
      </c>
      <c r="C1442" s="3" t="s">
        <v>3496</v>
      </c>
      <c r="D1442" s="3">
        <v>30.91</v>
      </c>
      <c r="E1442" s="3">
        <v>33.409999999999997</v>
      </c>
      <c r="F1442" s="3">
        <v>40.44</v>
      </c>
      <c r="G1442" s="3">
        <v>-49.18</v>
      </c>
      <c r="H1442" s="3">
        <v>40830</v>
      </c>
      <c r="I1442" s="5">
        <f t="shared" si="44"/>
        <v>-7.4827895839568892E-2</v>
      </c>
      <c r="J1442" s="6">
        <f t="shared" si="45"/>
        <v>8.0879974118408166E-2</v>
      </c>
    </row>
    <row r="1443" spans="1:10" x14ac:dyDescent="0.25">
      <c r="A1443" s="2" t="s">
        <v>1437</v>
      </c>
      <c r="B1443" s="3" t="s">
        <v>3171</v>
      </c>
      <c r="C1443" s="3" t="s">
        <v>3507</v>
      </c>
      <c r="D1443" s="3">
        <v>36.14</v>
      </c>
      <c r="E1443" s="3">
        <v>34.119999999999997</v>
      </c>
      <c r="F1443" s="3">
        <v>35.79</v>
      </c>
      <c r="G1443" s="3">
        <v>6.18</v>
      </c>
      <c r="H1443" s="3">
        <v>20223</v>
      </c>
      <c r="I1443" s="5">
        <f t="shared" si="44"/>
        <v>5.920281359906223E-2</v>
      </c>
      <c r="J1443" s="6">
        <f t="shared" si="45"/>
        <v>-5.5893746541228639E-2</v>
      </c>
    </row>
    <row r="1444" spans="1:10" x14ac:dyDescent="0.25">
      <c r="A1444" s="2" t="s">
        <v>1438</v>
      </c>
      <c r="B1444" s="3" t="s">
        <v>3172</v>
      </c>
      <c r="C1444" s="3" t="s">
        <v>3506</v>
      </c>
      <c r="D1444" s="3">
        <v>16.21</v>
      </c>
      <c r="E1444" s="3">
        <v>19.64</v>
      </c>
      <c r="F1444" s="3">
        <v>24.02</v>
      </c>
      <c r="G1444" s="3">
        <v>21.99</v>
      </c>
      <c r="H1444" s="3">
        <v>336677</v>
      </c>
      <c r="I1444" s="5">
        <f t="shared" si="44"/>
        <v>-0.1746435845213849</v>
      </c>
      <c r="J1444" s="6">
        <f t="shared" si="45"/>
        <v>0.21159777914867364</v>
      </c>
    </row>
    <row r="1445" spans="1:10" x14ac:dyDescent="0.25">
      <c r="A1445" s="2" t="s">
        <v>1439</v>
      </c>
      <c r="B1445" s="3" t="s">
        <v>3173</v>
      </c>
      <c r="C1445" s="3" t="s">
        <v>3506</v>
      </c>
      <c r="D1445" s="3">
        <v>39.97</v>
      </c>
      <c r="E1445" s="3">
        <v>37.89</v>
      </c>
      <c r="F1445" s="3">
        <v>38.72</v>
      </c>
      <c r="G1445" s="3">
        <v>40.880000000000003</v>
      </c>
      <c r="H1445" s="3">
        <v>53684</v>
      </c>
      <c r="I1445" s="5">
        <f t="shared" si="44"/>
        <v>5.4895750857746062E-2</v>
      </c>
      <c r="J1445" s="6">
        <f t="shared" si="45"/>
        <v>-5.2039029271953925E-2</v>
      </c>
    </row>
    <row r="1446" spans="1:10" x14ac:dyDescent="0.25">
      <c r="A1446" s="2" t="s">
        <v>1440</v>
      </c>
      <c r="B1446" s="3" t="s">
        <v>3174</v>
      </c>
      <c r="C1446" s="3" t="s">
        <v>3506</v>
      </c>
      <c r="D1446" s="3">
        <v>99.92</v>
      </c>
      <c r="E1446" s="3">
        <v>99.88</v>
      </c>
      <c r="F1446" s="3">
        <v>99.86</v>
      </c>
      <c r="G1446" s="3">
        <v>-44.99</v>
      </c>
      <c r="H1446" s="3">
        <v>30285</v>
      </c>
      <c r="I1446" s="5">
        <f t="shared" si="44"/>
        <v>4.0048057669209305E-4</v>
      </c>
      <c r="J1446" s="6">
        <f t="shared" si="45"/>
        <v>-4.0032025620502656E-4</v>
      </c>
    </row>
    <row r="1447" spans="1:10" x14ac:dyDescent="0.25">
      <c r="A1447" s="2" t="s">
        <v>1441</v>
      </c>
      <c r="B1447" s="3" t="s">
        <v>3175</v>
      </c>
      <c r="C1447" s="3" t="s">
        <v>3496</v>
      </c>
      <c r="D1447" s="3">
        <v>86.25</v>
      </c>
      <c r="E1447" s="3">
        <v>29.93</v>
      </c>
      <c r="F1447" s="3">
        <v>28.63</v>
      </c>
      <c r="G1447" s="3">
        <v>-0.81</v>
      </c>
      <c r="H1447" s="3">
        <v>10</v>
      </c>
      <c r="I1447" s="5">
        <f t="shared" si="44"/>
        <v>1.8817240227196792</v>
      </c>
      <c r="J1447" s="6">
        <f t="shared" si="45"/>
        <v>-0.65298550724637683</v>
      </c>
    </row>
    <row r="1448" spans="1:10" x14ac:dyDescent="0.25">
      <c r="A1448" s="2" t="s">
        <v>1442</v>
      </c>
      <c r="B1448" s="3" t="s">
        <v>3176</v>
      </c>
      <c r="C1448" s="3" t="s">
        <v>3491</v>
      </c>
      <c r="D1448" s="3">
        <v>51.7</v>
      </c>
      <c r="E1448" s="3">
        <v>53.73</v>
      </c>
      <c r="F1448" s="3">
        <v>49.44</v>
      </c>
      <c r="G1448" s="3">
        <v>42.67</v>
      </c>
      <c r="H1448" s="3">
        <v>169738</v>
      </c>
      <c r="I1448" s="5">
        <f t="shared" si="44"/>
        <v>-3.7781500093057772E-2</v>
      </c>
      <c r="J1448" s="6">
        <f t="shared" si="45"/>
        <v>3.9264990328819999E-2</v>
      </c>
    </row>
    <row r="1449" spans="1:10" x14ac:dyDescent="0.25">
      <c r="A1449" s="2" t="s">
        <v>1443</v>
      </c>
      <c r="B1449" s="3" t="s">
        <v>3177</v>
      </c>
      <c r="C1449" s="3" t="s">
        <v>3496</v>
      </c>
      <c r="D1449" s="3"/>
      <c r="E1449" s="3"/>
      <c r="F1449" s="3"/>
      <c r="G1449" s="3"/>
      <c r="H1449" s="3">
        <v>300</v>
      </c>
      <c r="I1449" s="5" t="e">
        <f t="shared" si="44"/>
        <v>#DIV/0!</v>
      </c>
      <c r="J1449" s="6" t="e">
        <f t="shared" si="45"/>
        <v>#DIV/0!</v>
      </c>
    </row>
    <row r="1450" spans="1:10" x14ac:dyDescent="0.25">
      <c r="A1450" s="2" t="s">
        <v>1444</v>
      </c>
      <c r="B1450" s="3" t="s">
        <v>3178</v>
      </c>
      <c r="C1450" s="3" t="s">
        <v>3513</v>
      </c>
      <c r="D1450" s="3">
        <v>66.959999999999994</v>
      </c>
      <c r="E1450" s="3">
        <v>64.23</v>
      </c>
      <c r="F1450" s="3">
        <v>62.56</v>
      </c>
      <c r="G1450" s="3">
        <v>-51.2</v>
      </c>
      <c r="H1450" s="3">
        <v>79412</v>
      </c>
      <c r="I1450" s="5">
        <f t="shared" si="44"/>
        <v>4.2503503035964341E-2</v>
      </c>
      <c r="J1450" s="6">
        <f t="shared" si="45"/>
        <v>-4.0770609318996266E-2</v>
      </c>
    </row>
    <row r="1451" spans="1:10" x14ac:dyDescent="0.25">
      <c r="A1451" s="2" t="s">
        <v>1445</v>
      </c>
      <c r="B1451" s="3" t="s">
        <v>3179</v>
      </c>
      <c r="C1451" s="3" t="s">
        <v>3496</v>
      </c>
      <c r="D1451" s="3">
        <v>100</v>
      </c>
      <c r="E1451" s="3">
        <v>100</v>
      </c>
      <c r="F1451" s="3">
        <v>76.63</v>
      </c>
      <c r="G1451" s="3">
        <v>179.06</v>
      </c>
      <c r="H1451" s="3">
        <v>635</v>
      </c>
      <c r="I1451" s="5">
        <f t="shared" si="44"/>
        <v>0</v>
      </c>
      <c r="J1451" s="6">
        <f t="shared" si="45"/>
        <v>0</v>
      </c>
    </row>
    <row r="1452" spans="1:10" x14ac:dyDescent="0.25">
      <c r="A1452" s="2" t="s">
        <v>1446</v>
      </c>
      <c r="B1452" s="3" t="s">
        <v>3180</v>
      </c>
      <c r="C1452" s="3" t="s">
        <v>3506</v>
      </c>
      <c r="D1452" s="3">
        <v>18.350000000000001</v>
      </c>
      <c r="E1452" s="3">
        <v>16.649999999999999</v>
      </c>
      <c r="F1452" s="3">
        <v>17.350000000000001</v>
      </c>
      <c r="G1452" s="3">
        <v>2.37</v>
      </c>
      <c r="H1452" s="3">
        <v>765381</v>
      </c>
      <c r="I1452" s="5">
        <f t="shared" si="44"/>
        <v>0.10210210210210229</v>
      </c>
      <c r="J1452" s="6">
        <f t="shared" si="45"/>
        <v>-9.2643051771117313E-2</v>
      </c>
    </row>
    <row r="1453" spans="1:10" x14ac:dyDescent="0.25">
      <c r="A1453" s="2" t="s">
        <v>1447</v>
      </c>
      <c r="B1453" s="3" t="s">
        <v>3181</v>
      </c>
      <c r="C1453" s="3" t="s">
        <v>3506</v>
      </c>
      <c r="D1453" s="3">
        <v>21.28</v>
      </c>
      <c r="E1453" s="3">
        <v>6.74</v>
      </c>
      <c r="F1453" s="3">
        <v>19.52</v>
      </c>
      <c r="G1453" s="3">
        <v>-2.36</v>
      </c>
      <c r="H1453" s="3">
        <v>262023</v>
      </c>
      <c r="I1453" s="5">
        <f t="shared" si="44"/>
        <v>2.1572700296735907</v>
      </c>
      <c r="J1453" s="6">
        <f t="shared" si="45"/>
        <v>-0.68327067669172936</v>
      </c>
    </row>
    <row r="1454" spans="1:10" x14ac:dyDescent="0.25">
      <c r="A1454" s="2" t="s">
        <v>1448</v>
      </c>
      <c r="B1454" s="3" t="s">
        <v>3182</v>
      </c>
      <c r="C1454" s="3" t="s">
        <v>3508</v>
      </c>
      <c r="D1454" s="3">
        <v>26.17</v>
      </c>
      <c r="E1454" s="3">
        <v>26.39</v>
      </c>
      <c r="F1454" s="3">
        <v>24.74</v>
      </c>
      <c r="G1454" s="3">
        <v>18.41</v>
      </c>
      <c r="H1454" s="3">
        <v>114109</v>
      </c>
      <c r="I1454" s="5">
        <f t="shared" si="44"/>
        <v>-8.3364910951117411E-3</v>
      </c>
      <c r="J1454" s="6">
        <f t="shared" si="45"/>
        <v>8.4065724111577703E-3</v>
      </c>
    </row>
    <row r="1455" spans="1:10" x14ac:dyDescent="0.25">
      <c r="A1455" s="2" t="s">
        <v>1449</v>
      </c>
      <c r="B1455" s="3" t="s">
        <v>3183</v>
      </c>
      <c r="C1455" s="3" t="s">
        <v>3500</v>
      </c>
      <c r="D1455" s="3">
        <v>20.95</v>
      </c>
      <c r="E1455" s="3">
        <v>9.75</v>
      </c>
      <c r="F1455" s="3">
        <v>21.29</v>
      </c>
      <c r="G1455" s="3">
        <v>-18.05</v>
      </c>
      <c r="H1455" s="3">
        <v>165489</v>
      </c>
      <c r="I1455" s="5">
        <f t="shared" si="44"/>
        <v>1.1487179487179486</v>
      </c>
      <c r="J1455" s="6">
        <f t="shared" si="45"/>
        <v>-0.53460620525059666</v>
      </c>
    </row>
    <row r="1456" spans="1:10" x14ac:dyDescent="0.25">
      <c r="A1456" s="2" t="s">
        <v>1450</v>
      </c>
      <c r="B1456" s="3" t="s">
        <v>3184</v>
      </c>
      <c r="C1456" s="3" t="s">
        <v>3508</v>
      </c>
      <c r="D1456" s="3">
        <v>30.49</v>
      </c>
      <c r="E1456" s="3">
        <v>34.159999999999997</v>
      </c>
      <c r="F1456" s="3">
        <v>32.9</v>
      </c>
      <c r="G1456" s="3">
        <v>28.76</v>
      </c>
      <c r="H1456" s="3">
        <v>54866</v>
      </c>
      <c r="I1456" s="5">
        <f t="shared" si="44"/>
        <v>-0.1074355971896955</v>
      </c>
      <c r="J1456" s="6">
        <f t="shared" si="45"/>
        <v>0.1203673335519842</v>
      </c>
    </row>
    <row r="1457" spans="1:10" x14ac:dyDescent="0.25">
      <c r="A1457" s="2" t="s">
        <v>1451</v>
      </c>
      <c r="B1457" s="3" t="s">
        <v>3185</v>
      </c>
      <c r="C1457" s="3" t="s">
        <v>3507</v>
      </c>
      <c r="D1457" s="3">
        <v>43.05</v>
      </c>
      <c r="E1457" s="3">
        <v>44.54</v>
      </c>
      <c r="F1457" s="3">
        <v>44.14</v>
      </c>
      <c r="G1457" s="3">
        <v>8.35</v>
      </c>
      <c r="H1457" s="3">
        <v>218011</v>
      </c>
      <c r="I1457" s="5">
        <f t="shared" si="44"/>
        <v>-3.3453075886843334E-2</v>
      </c>
      <c r="J1457" s="6">
        <f t="shared" si="45"/>
        <v>3.4610917537746852E-2</v>
      </c>
    </row>
    <row r="1458" spans="1:10" x14ac:dyDescent="0.25">
      <c r="A1458" s="2" t="s">
        <v>1452</v>
      </c>
      <c r="B1458" s="3" t="s">
        <v>3186</v>
      </c>
      <c r="C1458" s="3" t="s">
        <v>3506</v>
      </c>
      <c r="D1458" s="3">
        <v>46.82</v>
      </c>
      <c r="E1458" s="3">
        <v>49.05</v>
      </c>
      <c r="F1458" s="3">
        <v>48.76</v>
      </c>
      <c r="G1458" s="3">
        <v>-21.25</v>
      </c>
      <c r="H1458" s="3">
        <v>93032</v>
      </c>
      <c r="I1458" s="5">
        <f t="shared" si="44"/>
        <v>-4.5463812436289441E-2</v>
      </c>
      <c r="J1458" s="6">
        <f t="shared" si="45"/>
        <v>4.7629218282785067E-2</v>
      </c>
    </row>
    <row r="1459" spans="1:10" x14ac:dyDescent="0.25">
      <c r="A1459" s="2" t="s">
        <v>1453</v>
      </c>
      <c r="B1459" s="3" t="s">
        <v>3187</v>
      </c>
      <c r="C1459" s="3" t="s">
        <v>3496</v>
      </c>
      <c r="D1459" s="3">
        <v>34.18</v>
      </c>
      <c r="E1459" s="3">
        <v>32.479999999999997</v>
      </c>
      <c r="F1459" s="3">
        <v>35.22</v>
      </c>
      <c r="G1459" s="3">
        <v>-16.96</v>
      </c>
      <c r="H1459" s="3">
        <v>107170</v>
      </c>
      <c r="I1459" s="5">
        <f t="shared" si="44"/>
        <v>5.2339901477832608E-2</v>
      </c>
      <c r="J1459" s="6">
        <f t="shared" si="45"/>
        <v>-4.9736688121708686E-2</v>
      </c>
    </row>
    <row r="1460" spans="1:10" x14ac:dyDescent="0.25">
      <c r="A1460" s="2" t="s">
        <v>1454</v>
      </c>
      <c r="B1460" s="3" t="s">
        <v>3188</v>
      </c>
      <c r="C1460" s="3" t="s">
        <v>3497</v>
      </c>
      <c r="D1460" s="3">
        <v>39.46</v>
      </c>
      <c r="E1460" s="3">
        <v>35.33</v>
      </c>
      <c r="F1460" s="3">
        <v>35.94</v>
      </c>
      <c r="G1460" s="3">
        <v>-17.91</v>
      </c>
      <c r="H1460" s="3">
        <v>54379</v>
      </c>
      <c r="I1460" s="5">
        <f t="shared" si="44"/>
        <v>0.11689782054910848</v>
      </c>
      <c r="J1460" s="6">
        <f t="shared" si="45"/>
        <v>-0.10466294982260524</v>
      </c>
    </row>
    <row r="1461" spans="1:10" x14ac:dyDescent="0.25">
      <c r="A1461" s="2" t="s">
        <v>1455</v>
      </c>
      <c r="B1461" s="3" t="s">
        <v>3189</v>
      </c>
      <c r="C1461" s="3" t="s">
        <v>3506</v>
      </c>
      <c r="D1461" s="3">
        <v>6.28</v>
      </c>
      <c r="E1461" s="3">
        <v>2.7</v>
      </c>
      <c r="F1461" s="3">
        <v>10.73</v>
      </c>
      <c r="G1461" s="3">
        <v>-12.76</v>
      </c>
      <c r="H1461" s="3">
        <v>136718</v>
      </c>
      <c r="I1461" s="5">
        <f t="shared" si="44"/>
        <v>1.325925925925926</v>
      </c>
      <c r="J1461" s="6">
        <f t="shared" si="45"/>
        <v>-0.57006369426751591</v>
      </c>
    </row>
    <row r="1462" spans="1:10" x14ac:dyDescent="0.25">
      <c r="A1462" s="2" t="s">
        <v>1456</v>
      </c>
      <c r="B1462" s="3" t="s">
        <v>3190</v>
      </c>
      <c r="C1462" s="3" t="s">
        <v>3496</v>
      </c>
      <c r="D1462" s="3">
        <v>83.16</v>
      </c>
      <c r="E1462" s="3">
        <v>80.709999999999994</v>
      </c>
      <c r="F1462" s="3">
        <v>79.540000000000006</v>
      </c>
      <c r="G1462" s="3">
        <v>-26.46</v>
      </c>
      <c r="H1462" s="3">
        <v>64080</v>
      </c>
      <c r="I1462" s="5">
        <f t="shared" si="44"/>
        <v>3.0355594102341756E-2</v>
      </c>
      <c r="J1462" s="6">
        <f t="shared" si="45"/>
        <v>-2.9461279461279497E-2</v>
      </c>
    </row>
    <row r="1463" spans="1:10" x14ac:dyDescent="0.25">
      <c r="A1463" s="2" t="s">
        <v>1457</v>
      </c>
      <c r="B1463" s="3" t="s">
        <v>3191</v>
      </c>
      <c r="C1463" s="3" t="s">
        <v>3496</v>
      </c>
      <c r="D1463" s="3">
        <v>-34.97</v>
      </c>
      <c r="E1463" s="3">
        <v>59.3</v>
      </c>
      <c r="F1463" s="3"/>
      <c r="G1463" s="3"/>
      <c r="H1463" s="3">
        <v>0</v>
      </c>
      <c r="I1463" s="5">
        <f t="shared" si="44"/>
        <v>-1.5897133220910624</v>
      </c>
      <c r="J1463" s="6">
        <f t="shared" si="45"/>
        <v>-2.6957392050328854</v>
      </c>
    </row>
    <row r="1464" spans="1:10" x14ac:dyDescent="0.25">
      <c r="A1464" s="2" t="s">
        <v>1458</v>
      </c>
      <c r="B1464" s="3" t="s">
        <v>3192</v>
      </c>
      <c r="C1464" s="3" t="s">
        <v>3497</v>
      </c>
      <c r="D1464" s="3">
        <v>29.84</v>
      </c>
      <c r="E1464" s="3">
        <v>29.68</v>
      </c>
      <c r="F1464" s="3">
        <v>29.42</v>
      </c>
      <c r="G1464" s="3">
        <v>6.4</v>
      </c>
      <c r="H1464" s="3">
        <v>172004</v>
      </c>
      <c r="I1464" s="5">
        <f t="shared" si="44"/>
        <v>5.3908355795148294E-3</v>
      </c>
      <c r="J1464" s="6">
        <f t="shared" si="45"/>
        <v>-5.3619302949061707E-3</v>
      </c>
    </row>
    <row r="1465" spans="1:10" x14ac:dyDescent="0.25">
      <c r="A1465" s="2" t="s">
        <v>1459</v>
      </c>
      <c r="B1465" s="3" t="s">
        <v>3193</v>
      </c>
      <c r="C1465" s="3" t="s">
        <v>3486</v>
      </c>
      <c r="D1465" s="3">
        <v>14.03</v>
      </c>
      <c r="E1465" s="3">
        <v>12.25</v>
      </c>
      <c r="F1465" s="3">
        <v>17.579999999999998</v>
      </c>
      <c r="G1465" s="3">
        <v>-15.62</v>
      </c>
      <c r="H1465" s="3">
        <v>57797</v>
      </c>
      <c r="I1465" s="5">
        <f t="shared" si="44"/>
        <v>0.14530612244897953</v>
      </c>
      <c r="J1465" s="6">
        <f t="shared" si="45"/>
        <v>-0.1268709907341411</v>
      </c>
    </row>
    <row r="1466" spans="1:10" x14ac:dyDescent="0.25">
      <c r="A1466" s="2" t="s">
        <v>1460</v>
      </c>
      <c r="B1466" s="3" t="s">
        <v>3194</v>
      </c>
      <c r="C1466" s="3" t="s">
        <v>3497</v>
      </c>
      <c r="D1466" s="3">
        <v>35.43</v>
      </c>
      <c r="E1466" s="3">
        <v>32.520000000000003</v>
      </c>
      <c r="F1466" s="3">
        <v>33.08</v>
      </c>
      <c r="G1466" s="3">
        <v>8.39</v>
      </c>
      <c r="H1466" s="3">
        <v>569515</v>
      </c>
      <c r="I1466" s="5">
        <f t="shared" si="44"/>
        <v>8.9483394833948224E-2</v>
      </c>
      <c r="J1466" s="6">
        <f t="shared" si="45"/>
        <v>-8.2133784928027004E-2</v>
      </c>
    </row>
    <row r="1467" spans="1:10" x14ac:dyDescent="0.25">
      <c r="A1467" s="2" t="s">
        <v>1461</v>
      </c>
      <c r="B1467" s="3" t="s">
        <v>3195</v>
      </c>
      <c r="C1467" s="3" t="s">
        <v>3493</v>
      </c>
      <c r="D1467" s="3">
        <v>28.47</v>
      </c>
      <c r="E1467" s="3">
        <v>19.690000000000001</v>
      </c>
      <c r="F1467" s="3">
        <v>33.07</v>
      </c>
      <c r="G1467" s="3">
        <v>-21.49</v>
      </c>
      <c r="H1467" s="3">
        <v>153032</v>
      </c>
      <c r="I1467" s="5">
        <f t="shared" si="44"/>
        <v>0.44591163026917202</v>
      </c>
      <c r="J1467" s="6">
        <f t="shared" si="45"/>
        <v>-0.30839480154548643</v>
      </c>
    </row>
    <row r="1468" spans="1:10" x14ac:dyDescent="0.25">
      <c r="A1468" s="2" t="s">
        <v>1462</v>
      </c>
      <c r="B1468" s="3" t="s">
        <v>3196</v>
      </c>
      <c r="C1468" s="3" t="s">
        <v>3504</v>
      </c>
      <c r="D1468" s="3">
        <v>27.61</v>
      </c>
      <c r="E1468" s="3">
        <v>27.81</v>
      </c>
      <c r="F1468" s="3">
        <v>46.24</v>
      </c>
      <c r="G1468" s="3">
        <v>56.53</v>
      </c>
      <c r="H1468" s="3">
        <v>416832</v>
      </c>
      <c r="I1468" s="5">
        <f t="shared" si="44"/>
        <v>-7.1916576770945451E-3</v>
      </c>
      <c r="J1468" s="6">
        <f t="shared" si="45"/>
        <v>7.2437522636725569E-3</v>
      </c>
    </row>
    <row r="1469" spans="1:10" x14ac:dyDescent="0.25">
      <c r="A1469" s="2" t="s">
        <v>1463</v>
      </c>
      <c r="B1469" s="3" t="s">
        <v>3197</v>
      </c>
      <c r="C1469" s="3" t="s">
        <v>3507</v>
      </c>
      <c r="D1469" s="3">
        <v>42</v>
      </c>
      <c r="E1469" s="3">
        <v>32.200000000000003</v>
      </c>
      <c r="F1469" s="3">
        <v>40.19</v>
      </c>
      <c r="G1469" s="3">
        <v>22.85</v>
      </c>
      <c r="H1469" s="3">
        <v>35250</v>
      </c>
      <c r="I1469" s="5">
        <f t="shared" si="44"/>
        <v>0.30434782608695643</v>
      </c>
      <c r="J1469" s="6">
        <f t="shared" si="45"/>
        <v>-0.23333333333333325</v>
      </c>
    </row>
    <row r="1470" spans="1:10" x14ac:dyDescent="0.25">
      <c r="A1470" s="2" t="s">
        <v>1464</v>
      </c>
      <c r="B1470" s="3" t="s">
        <v>3198</v>
      </c>
      <c r="C1470" s="3" t="s">
        <v>3496</v>
      </c>
      <c r="D1470" s="3">
        <v>53.95</v>
      </c>
      <c r="E1470" s="3">
        <v>70.209999999999994</v>
      </c>
      <c r="F1470" s="3">
        <v>62.05</v>
      </c>
      <c r="G1470" s="3">
        <v>29.68</v>
      </c>
      <c r="H1470" s="3">
        <v>70491</v>
      </c>
      <c r="I1470" s="5">
        <f t="shared" si="44"/>
        <v>-0.23159094146133019</v>
      </c>
      <c r="J1470" s="6">
        <f t="shared" si="45"/>
        <v>0.30139017608897106</v>
      </c>
    </row>
    <row r="1471" spans="1:10" x14ac:dyDescent="0.25">
      <c r="A1471" s="2" t="s">
        <v>1465</v>
      </c>
      <c r="B1471" s="3" t="s">
        <v>3199</v>
      </c>
      <c r="C1471" s="3" t="s">
        <v>3510</v>
      </c>
      <c r="D1471" s="3">
        <v>46.4</v>
      </c>
      <c r="E1471" s="3">
        <v>48.2</v>
      </c>
      <c r="F1471" s="3">
        <v>49.9</v>
      </c>
      <c r="G1471" s="3">
        <v>19.2</v>
      </c>
      <c r="H1471" s="3">
        <v>48365</v>
      </c>
      <c r="I1471" s="5">
        <f t="shared" si="44"/>
        <v>-3.7344398340249052E-2</v>
      </c>
      <c r="J1471" s="6">
        <f t="shared" si="45"/>
        <v>3.8793103448275953E-2</v>
      </c>
    </row>
    <row r="1472" spans="1:10" x14ac:dyDescent="0.25">
      <c r="A1472" s="2" t="s">
        <v>1466</v>
      </c>
      <c r="B1472" s="3" t="s">
        <v>3200</v>
      </c>
      <c r="C1472" s="3" t="s">
        <v>3497</v>
      </c>
      <c r="D1472" s="3">
        <v>33.07</v>
      </c>
      <c r="E1472" s="3">
        <v>27.7</v>
      </c>
      <c r="F1472" s="3">
        <v>30.43</v>
      </c>
      <c r="G1472" s="3">
        <v>88.65</v>
      </c>
      <c r="H1472" s="3">
        <v>154817</v>
      </c>
      <c r="I1472" s="5">
        <f t="shared" si="44"/>
        <v>0.19386281588447657</v>
      </c>
      <c r="J1472" s="6">
        <f t="shared" si="45"/>
        <v>-0.16238282431206535</v>
      </c>
    </row>
    <row r="1473" spans="1:10" x14ac:dyDescent="0.25">
      <c r="A1473" s="2" t="s">
        <v>1467</v>
      </c>
      <c r="B1473" s="3" t="s">
        <v>3201</v>
      </c>
      <c r="C1473" s="3" t="s">
        <v>3493</v>
      </c>
      <c r="D1473" s="3">
        <v>67.95</v>
      </c>
      <c r="E1473" s="3">
        <v>66.31</v>
      </c>
      <c r="F1473" s="3">
        <v>64.959999999999994</v>
      </c>
      <c r="G1473" s="3">
        <v>3.63</v>
      </c>
      <c r="H1473" s="3">
        <v>1256282</v>
      </c>
      <c r="I1473" s="5">
        <f t="shared" si="44"/>
        <v>2.4732317900769123E-2</v>
      </c>
      <c r="J1473" s="6">
        <f t="shared" si="45"/>
        <v>-2.413539367181752E-2</v>
      </c>
    </row>
    <row r="1474" spans="1:10" x14ac:dyDescent="0.25">
      <c r="A1474" s="2" t="s">
        <v>1468</v>
      </c>
      <c r="B1474" s="3" t="s">
        <v>3202</v>
      </c>
      <c r="C1474" s="3" t="s">
        <v>3510</v>
      </c>
      <c r="D1474" s="3">
        <v>17.190000000000001</v>
      </c>
      <c r="E1474" s="3">
        <v>10.58</v>
      </c>
      <c r="F1474" s="3">
        <v>16.190000000000001</v>
      </c>
      <c r="G1474" s="3">
        <v>-3.92</v>
      </c>
      <c r="H1474" s="3">
        <v>47733</v>
      </c>
      <c r="I1474" s="5">
        <f t="shared" si="44"/>
        <v>0.62476370510396984</v>
      </c>
      <c r="J1474" s="6">
        <f t="shared" si="45"/>
        <v>-0.38452588714368824</v>
      </c>
    </row>
    <row r="1475" spans="1:10" x14ac:dyDescent="0.25">
      <c r="A1475" s="2" t="s">
        <v>1469</v>
      </c>
      <c r="B1475" s="3" t="s">
        <v>3203</v>
      </c>
      <c r="C1475" s="3" t="s">
        <v>3506</v>
      </c>
      <c r="D1475" s="3">
        <v>45.52</v>
      </c>
      <c r="E1475" s="3">
        <v>45.9</v>
      </c>
      <c r="F1475" s="3">
        <v>43.83</v>
      </c>
      <c r="G1475" s="3">
        <v>9.56</v>
      </c>
      <c r="H1475" s="3">
        <v>41295</v>
      </c>
      <c r="I1475" s="5">
        <f t="shared" si="44"/>
        <v>-8.2788671023964148E-3</v>
      </c>
      <c r="J1475" s="6">
        <f t="shared" si="45"/>
        <v>8.3479789103689684E-3</v>
      </c>
    </row>
    <row r="1476" spans="1:10" x14ac:dyDescent="0.25">
      <c r="A1476" s="2" t="s">
        <v>1470</v>
      </c>
      <c r="B1476" s="3" t="s">
        <v>3204</v>
      </c>
      <c r="C1476" s="3" t="s">
        <v>3513</v>
      </c>
      <c r="D1476" s="3">
        <v>34.520000000000003</v>
      </c>
      <c r="E1476" s="3">
        <v>6.15</v>
      </c>
      <c r="F1476" s="3">
        <v>5.66</v>
      </c>
      <c r="G1476" s="3">
        <v>-90.09</v>
      </c>
      <c r="H1476" s="3">
        <v>54572</v>
      </c>
      <c r="I1476" s="5">
        <f t="shared" si="44"/>
        <v>4.6130081300813011</v>
      </c>
      <c r="J1476" s="6">
        <f t="shared" si="45"/>
        <v>-0.82184241019698734</v>
      </c>
    </row>
    <row r="1477" spans="1:10" x14ac:dyDescent="0.25">
      <c r="A1477" s="2" t="s">
        <v>1471</v>
      </c>
      <c r="B1477" s="3" t="s">
        <v>3205</v>
      </c>
      <c r="C1477" s="3" t="s">
        <v>3496</v>
      </c>
      <c r="D1477" s="3">
        <v>44.4</v>
      </c>
      <c r="E1477" s="3">
        <v>54.86</v>
      </c>
      <c r="F1477" s="3">
        <v>25.76</v>
      </c>
      <c r="G1477" s="3">
        <v>68.31</v>
      </c>
      <c r="H1477" s="3">
        <v>26529</v>
      </c>
      <c r="I1477" s="5">
        <f t="shared" si="44"/>
        <v>-0.19066715275246082</v>
      </c>
      <c r="J1477" s="6">
        <f t="shared" si="45"/>
        <v>0.23558558558558562</v>
      </c>
    </row>
    <row r="1478" spans="1:10" x14ac:dyDescent="0.25">
      <c r="A1478" s="2" t="s">
        <v>1472</v>
      </c>
      <c r="B1478" s="3" t="s">
        <v>3206</v>
      </c>
      <c r="C1478" s="3" t="s">
        <v>3495</v>
      </c>
      <c r="D1478" s="3">
        <v>25.15</v>
      </c>
      <c r="E1478" s="3">
        <v>14.97</v>
      </c>
      <c r="F1478" s="3">
        <v>20.05</v>
      </c>
      <c r="G1478" s="3">
        <v>-16.190000000000001</v>
      </c>
      <c r="H1478" s="3">
        <v>290887</v>
      </c>
      <c r="I1478" s="5">
        <f t="shared" si="44"/>
        <v>0.68002672010688026</v>
      </c>
      <c r="J1478" s="6">
        <f t="shared" si="45"/>
        <v>-0.40477137176938366</v>
      </c>
    </row>
    <row r="1479" spans="1:10" x14ac:dyDescent="0.25">
      <c r="A1479" s="2" t="s">
        <v>1473</v>
      </c>
      <c r="B1479" s="3" t="s">
        <v>3207</v>
      </c>
      <c r="C1479" s="3" t="s">
        <v>3490</v>
      </c>
      <c r="D1479" s="3">
        <v>22.89</v>
      </c>
      <c r="E1479" s="3">
        <v>27.31</v>
      </c>
      <c r="F1479" s="3">
        <v>17.39</v>
      </c>
      <c r="G1479" s="3">
        <v>-12.26</v>
      </c>
      <c r="H1479" s="3">
        <v>1345662</v>
      </c>
      <c r="I1479" s="5">
        <f t="shared" ref="I1479:I1542" si="46">(D1479-E1479)/E1479</f>
        <v>-0.16184547784694245</v>
      </c>
      <c r="J1479" s="6">
        <f t="shared" ref="J1479:J1542" si="47">(E1479-D1479)/D1479</f>
        <v>0.19309742245522055</v>
      </c>
    </row>
    <row r="1480" spans="1:10" x14ac:dyDescent="0.25">
      <c r="A1480" s="2" t="s">
        <v>1474</v>
      </c>
      <c r="B1480" s="3" t="s">
        <v>3208</v>
      </c>
      <c r="C1480" s="3" t="s">
        <v>3495</v>
      </c>
      <c r="D1480" s="3">
        <v>20.37</v>
      </c>
      <c r="E1480" s="3">
        <v>17.079999999999998</v>
      </c>
      <c r="F1480" s="3">
        <v>15.49</v>
      </c>
      <c r="G1480" s="3">
        <v>-21.22</v>
      </c>
      <c r="H1480" s="3">
        <v>161469</v>
      </c>
      <c r="I1480" s="5">
        <f t="shared" si="46"/>
        <v>0.19262295081967232</v>
      </c>
      <c r="J1480" s="6">
        <f t="shared" si="47"/>
        <v>-0.16151202749140905</v>
      </c>
    </row>
    <row r="1481" spans="1:10" x14ac:dyDescent="0.25">
      <c r="A1481" s="2" t="s">
        <v>1475</v>
      </c>
      <c r="B1481" s="3" t="s">
        <v>3209</v>
      </c>
      <c r="C1481" s="3" t="s">
        <v>3496</v>
      </c>
      <c r="D1481" s="3">
        <v>79.2</v>
      </c>
      <c r="E1481" s="3">
        <v>79.31</v>
      </c>
      <c r="F1481" s="3">
        <v>81.69</v>
      </c>
      <c r="G1481" s="3">
        <v>-24.22</v>
      </c>
      <c r="H1481" s="3">
        <v>35603</v>
      </c>
      <c r="I1481" s="5">
        <f t="shared" si="46"/>
        <v>-1.3869625520110886E-3</v>
      </c>
      <c r="J1481" s="6">
        <f t="shared" si="47"/>
        <v>1.3888888888888816E-3</v>
      </c>
    </row>
    <row r="1482" spans="1:10" x14ac:dyDescent="0.25">
      <c r="A1482" s="2" t="s">
        <v>1476</v>
      </c>
      <c r="B1482" s="3" t="s">
        <v>3210</v>
      </c>
      <c r="C1482" s="3" t="s">
        <v>3500</v>
      </c>
      <c r="D1482" s="3">
        <v>26.87</v>
      </c>
      <c r="E1482" s="3">
        <v>17.68</v>
      </c>
      <c r="F1482" s="3">
        <v>28.07</v>
      </c>
      <c r="G1482" s="3">
        <v>9.81</v>
      </c>
      <c r="H1482" s="3">
        <v>246123</v>
      </c>
      <c r="I1482" s="5">
        <f t="shared" si="46"/>
        <v>0.51979638009049778</v>
      </c>
      <c r="J1482" s="6">
        <f t="shared" si="47"/>
        <v>-0.34201711946408636</v>
      </c>
    </row>
    <row r="1483" spans="1:10" x14ac:dyDescent="0.25">
      <c r="A1483" s="2" t="s">
        <v>1477</v>
      </c>
      <c r="B1483" s="3" t="s">
        <v>3211</v>
      </c>
      <c r="C1483" s="3" t="s">
        <v>3496</v>
      </c>
      <c r="D1483" s="3">
        <v>38.07</v>
      </c>
      <c r="E1483" s="3">
        <v>31.5</v>
      </c>
      <c r="F1483" s="3">
        <v>31.07</v>
      </c>
      <c r="G1483" s="3">
        <v>-8.9700000000000006</v>
      </c>
      <c r="H1483" s="3">
        <v>42314</v>
      </c>
      <c r="I1483" s="5">
        <f t="shared" si="46"/>
        <v>0.20857142857142857</v>
      </c>
      <c r="J1483" s="6">
        <f t="shared" si="47"/>
        <v>-0.17257683215130024</v>
      </c>
    </row>
    <row r="1484" spans="1:10" x14ac:dyDescent="0.25">
      <c r="A1484" s="2" t="s">
        <v>1478</v>
      </c>
      <c r="B1484" s="3" t="s">
        <v>3212</v>
      </c>
      <c r="C1484" s="3" t="s">
        <v>3493</v>
      </c>
      <c r="D1484" s="3">
        <v>21.35</v>
      </c>
      <c r="E1484" s="3">
        <v>19.79</v>
      </c>
      <c r="F1484" s="3">
        <v>17.59</v>
      </c>
      <c r="G1484" s="3">
        <v>-8.42</v>
      </c>
      <c r="H1484" s="3">
        <v>133372</v>
      </c>
      <c r="I1484" s="5">
        <f t="shared" si="46"/>
        <v>7.8827690752905633E-2</v>
      </c>
      <c r="J1484" s="6">
        <f t="shared" si="47"/>
        <v>-7.3067915690866611E-2</v>
      </c>
    </row>
    <row r="1485" spans="1:10" x14ac:dyDescent="0.25">
      <c r="A1485" s="2" t="s">
        <v>1479</v>
      </c>
      <c r="B1485" s="3" t="s">
        <v>3213</v>
      </c>
      <c r="C1485" s="3" t="s">
        <v>3493</v>
      </c>
      <c r="D1485" s="3">
        <v>33.119999999999997</v>
      </c>
      <c r="E1485" s="3">
        <v>22.51</v>
      </c>
      <c r="F1485" s="3">
        <v>14.84</v>
      </c>
      <c r="G1485" s="3">
        <v>-67.599999999999994</v>
      </c>
      <c r="H1485" s="3">
        <v>20623</v>
      </c>
      <c r="I1485" s="5">
        <f t="shared" si="46"/>
        <v>0.47134606841403798</v>
      </c>
      <c r="J1485" s="6">
        <f t="shared" si="47"/>
        <v>-0.32035024154589364</v>
      </c>
    </row>
    <row r="1486" spans="1:10" x14ac:dyDescent="0.25">
      <c r="A1486" s="2" t="s">
        <v>1480</v>
      </c>
      <c r="B1486" s="3" t="s">
        <v>3214</v>
      </c>
      <c r="C1486" s="3" t="s">
        <v>3493</v>
      </c>
      <c r="D1486" s="3">
        <v>20.92</v>
      </c>
      <c r="E1486" s="3">
        <v>-10.46</v>
      </c>
      <c r="F1486" s="3">
        <v>-66.33</v>
      </c>
      <c r="G1486" s="3">
        <v>-31.84</v>
      </c>
      <c r="H1486" s="3">
        <v>92385</v>
      </c>
      <c r="I1486" s="5">
        <f t="shared" si="46"/>
        <v>-3</v>
      </c>
      <c r="J1486" s="6">
        <f t="shared" si="47"/>
        <v>-1.5</v>
      </c>
    </row>
    <row r="1487" spans="1:10" x14ac:dyDescent="0.25">
      <c r="A1487" s="2" t="s">
        <v>1481</v>
      </c>
      <c r="B1487" s="3" t="s">
        <v>3215</v>
      </c>
      <c r="C1487" s="3" t="s">
        <v>3493</v>
      </c>
      <c r="D1487" s="3">
        <v>19.09</v>
      </c>
      <c r="E1487" s="3">
        <v>26.78</v>
      </c>
      <c r="F1487" s="3">
        <v>27.37</v>
      </c>
      <c r="G1487" s="3">
        <v>18.63</v>
      </c>
      <c r="H1487" s="3">
        <v>103415</v>
      </c>
      <c r="I1487" s="5">
        <f t="shared" si="46"/>
        <v>-0.28715459297983575</v>
      </c>
      <c r="J1487" s="6">
        <f t="shared" si="47"/>
        <v>0.40282870612886335</v>
      </c>
    </row>
    <row r="1488" spans="1:10" x14ac:dyDescent="0.25">
      <c r="A1488" s="2" t="s">
        <v>1482</v>
      </c>
      <c r="B1488" s="3" t="s">
        <v>3216</v>
      </c>
      <c r="C1488" s="3" t="s">
        <v>3506</v>
      </c>
      <c r="D1488" s="3">
        <v>39.700000000000003</v>
      </c>
      <c r="E1488" s="3">
        <v>27.76</v>
      </c>
      <c r="F1488" s="3">
        <v>44.23</v>
      </c>
      <c r="G1488" s="3">
        <v>1.78</v>
      </c>
      <c r="H1488" s="3">
        <v>124088</v>
      </c>
      <c r="I1488" s="5">
        <f t="shared" si="46"/>
        <v>0.43011527377521613</v>
      </c>
      <c r="J1488" s="6">
        <f t="shared" si="47"/>
        <v>-0.30075566750629723</v>
      </c>
    </row>
    <row r="1489" spans="1:10" x14ac:dyDescent="0.25">
      <c r="A1489" s="2" t="s">
        <v>1483</v>
      </c>
      <c r="B1489" s="3" t="s">
        <v>3217</v>
      </c>
      <c r="C1489" s="3" t="s">
        <v>3493</v>
      </c>
      <c r="D1489" s="3">
        <v>38.950000000000003</v>
      </c>
      <c r="E1489" s="3">
        <v>39.89</v>
      </c>
      <c r="F1489" s="3">
        <v>41.95</v>
      </c>
      <c r="G1489" s="3">
        <v>-18.38</v>
      </c>
      <c r="H1489" s="3">
        <v>145085</v>
      </c>
      <c r="I1489" s="5">
        <f t="shared" si="46"/>
        <v>-2.356480320882421E-2</v>
      </c>
      <c r="J1489" s="6">
        <f t="shared" si="47"/>
        <v>2.4133504492939606E-2</v>
      </c>
    </row>
    <row r="1490" spans="1:10" x14ac:dyDescent="0.25">
      <c r="A1490" s="2" t="s">
        <v>1484</v>
      </c>
      <c r="B1490" s="3" t="s">
        <v>3218</v>
      </c>
      <c r="C1490" s="3" t="s">
        <v>3491</v>
      </c>
      <c r="D1490" s="3">
        <v>46.15</v>
      </c>
      <c r="E1490" s="3">
        <v>44.34</v>
      </c>
      <c r="F1490" s="3">
        <v>46.08</v>
      </c>
      <c r="G1490" s="3">
        <v>2.09</v>
      </c>
      <c r="H1490" s="3">
        <v>34517</v>
      </c>
      <c r="I1490" s="5">
        <f t="shared" si="46"/>
        <v>4.0820929183581302E-2</v>
      </c>
      <c r="J1490" s="6">
        <f t="shared" si="47"/>
        <v>-3.9219934994582775E-2</v>
      </c>
    </row>
    <row r="1491" spans="1:10" x14ac:dyDescent="0.25">
      <c r="A1491" s="2" t="s">
        <v>1485</v>
      </c>
      <c r="B1491" s="3" t="s">
        <v>3219</v>
      </c>
      <c r="C1491" s="3" t="s">
        <v>3506</v>
      </c>
      <c r="D1491" s="3">
        <v>100</v>
      </c>
      <c r="E1491" s="3">
        <v>100</v>
      </c>
      <c r="F1491" s="3">
        <v>100</v>
      </c>
      <c r="G1491" s="3">
        <v>11.44</v>
      </c>
      <c r="H1491" s="3">
        <v>97131</v>
      </c>
      <c r="I1491" s="5">
        <f t="shared" si="46"/>
        <v>0</v>
      </c>
      <c r="J1491" s="6">
        <f t="shared" si="47"/>
        <v>0</v>
      </c>
    </row>
    <row r="1492" spans="1:10" x14ac:dyDescent="0.25">
      <c r="A1492" s="2" t="s">
        <v>1486</v>
      </c>
      <c r="B1492" s="3" t="s">
        <v>3220</v>
      </c>
      <c r="C1492" s="3" t="s">
        <v>3496</v>
      </c>
      <c r="D1492" s="3">
        <v>83.28</v>
      </c>
      <c r="E1492" s="3">
        <v>62.48</v>
      </c>
      <c r="F1492" s="3">
        <v>62.79</v>
      </c>
      <c r="G1492" s="3">
        <v>128.82</v>
      </c>
      <c r="H1492" s="3">
        <v>1171</v>
      </c>
      <c r="I1492" s="5">
        <f t="shared" si="46"/>
        <v>0.33290653008962878</v>
      </c>
      <c r="J1492" s="6">
        <f t="shared" si="47"/>
        <v>-0.24975984630163309</v>
      </c>
    </row>
    <row r="1493" spans="1:10" x14ac:dyDescent="0.25">
      <c r="A1493" s="2" t="s">
        <v>1487</v>
      </c>
      <c r="B1493" s="3" t="s">
        <v>3221</v>
      </c>
      <c r="C1493" s="3" t="s">
        <v>3500</v>
      </c>
      <c r="D1493" s="3">
        <v>31.35</v>
      </c>
      <c r="E1493" s="3">
        <v>30.31</v>
      </c>
      <c r="F1493" s="3">
        <v>32.83</v>
      </c>
      <c r="G1493" s="3">
        <v>145.83000000000001</v>
      </c>
      <c r="H1493" s="3">
        <v>60988</v>
      </c>
      <c r="I1493" s="5">
        <f t="shared" si="46"/>
        <v>3.4312108215110618E-2</v>
      </c>
      <c r="J1493" s="6">
        <f t="shared" si="47"/>
        <v>-3.3173843700159578E-2</v>
      </c>
    </row>
    <row r="1494" spans="1:10" x14ac:dyDescent="0.25">
      <c r="A1494" s="2" t="s">
        <v>1488</v>
      </c>
      <c r="B1494" s="3" t="s">
        <v>3222</v>
      </c>
      <c r="C1494" s="3" t="s">
        <v>3493</v>
      </c>
      <c r="D1494" s="3">
        <v>47.41</v>
      </c>
      <c r="E1494" s="3">
        <v>49.83</v>
      </c>
      <c r="F1494" s="3">
        <v>49.23</v>
      </c>
      <c r="G1494" s="3">
        <v>-12.7</v>
      </c>
      <c r="H1494" s="3">
        <v>196881</v>
      </c>
      <c r="I1494" s="5">
        <f t="shared" si="46"/>
        <v>-4.8565121412803565E-2</v>
      </c>
      <c r="J1494" s="6">
        <f t="shared" si="47"/>
        <v>5.1044083526682174E-2</v>
      </c>
    </row>
    <row r="1495" spans="1:10" x14ac:dyDescent="0.25">
      <c r="A1495" s="2" t="s">
        <v>1489</v>
      </c>
      <c r="B1495" s="3" t="s">
        <v>3223</v>
      </c>
      <c r="C1495" s="3" t="s">
        <v>3496</v>
      </c>
      <c r="D1495" s="3">
        <v>41.64</v>
      </c>
      <c r="E1495" s="3">
        <v>40.71</v>
      </c>
      <c r="F1495" s="3">
        <v>46.96</v>
      </c>
      <c r="G1495" s="3">
        <v>-49.73</v>
      </c>
      <c r="H1495" s="3">
        <v>19861</v>
      </c>
      <c r="I1495" s="5">
        <f t="shared" si="46"/>
        <v>2.2844509948415616E-2</v>
      </c>
      <c r="J1495" s="6">
        <f t="shared" si="47"/>
        <v>-2.2334293948126794E-2</v>
      </c>
    </row>
    <row r="1496" spans="1:10" x14ac:dyDescent="0.25">
      <c r="A1496" s="2" t="s">
        <v>1490</v>
      </c>
      <c r="B1496" s="3" t="s">
        <v>3224</v>
      </c>
      <c r="C1496" s="3" t="s">
        <v>3491</v>
      </c>
      <c r="D1496" s="3">
        <v>38.200000000000003</v>
      </c>
      <c r="E1496" s="3">
        <v>43.49</v>
      </c>
      <c r="F1496" s="3">
        <v>48.11</v>
      </c>
      <c r="G1496" s="3">
        <v>-1.1200000000000001</v>
      </c>
      <c r="H1496" s="3">
        <v>141081</v>
      </c>
      <c r="I1496" s="5">
        <f t="shared" si="46"/>
        <v>-0.12163715796734879</v>
      </c>
      <c r="J1496" s="6">
        <f t="shared" si="47"/>
        <v>0.13848167539267012</v>
      </c>
    </row>
    <row r="1497" spans="1:10" x14ac:dyDescent="0.25">
      <c r="A1497" s="2" t="s">
        <v>1491</v>
      </c>
      <c r="B1497" s="3" t="s">
        <v>3225</v>
      </c>
      <c r="C1497" s="3" t="s">
        <v>3496</v>
      </c>
      <c r="D1497" s="3">
        <v>63.72</v>
      </c>
      <c r="E1497" s="3">
        <v>70.67</v>
      </c>
      <c r="F1497" s="3">
        <v>66.81</v>
      </c>
      <c r="G1497" s="3">
        <v>-51.75</v>
      </c>
      <c r="H1497" s="3">
        <v>64861</v>
      </c>
      <c r="I1497" s="5">
        <f t="shared" si="46"/>
        <v>-9.8344417716145507E-2</v>
      </c>
      <c r="J1497" s="6">
        <f t="shared" si="47"/>
        <v>0.10907093534212182</v>
      </c>
    </row>
    <row r="1498" spans="1:10" x14ac:dyDescent="0.25">
      <c r="A1498" s="2" t="s">
        <v>1492</v>
      </c>
      <c r="B1498" s="3" t="s">
        <v>3226</v>
      </c>
      <c r="C1498" s="3" t="s">
        <v>3500</v>
      </c>
      <c r="D1498" s="3">
        <v>15.88</v>
      </c>
      <c r="E1498" s="3">
        <v>7.72</v>
      </c>
      <c r="F1498" s="3">
        <v>26.48</v>
      </c>
      <c r="G1498" s="3">
        <v>-8.1199999999999992</v>
      </c>
      <c r="H1498" s="3">
        <v>106245</v>
      </c>
      <c r="I1498" s="5">
        <f t="shared" si="46"/>
        <v>1.0569948186528497</v>
      </c>
      <c r="J1498" s="6">
        <f t="shared" si="47"/>
        <v>-0.51385390428211586</v>
      </c>
    </row>
    <row r="1499" spans="1:10" x14ac:dyDescent="0.25">
      <c r="A1499" s="2" t="s">
        <v>1493</v>
      </c>
      <c r="B1499" s="3" t="s">
        <v>3227</v>
      </c>
      <c r="C1499" s="3" t="s">
        <v>3508</v>
      </c>
      <c r="D1499" s="3">
        <v>32.04</v>
      </c>
      <c r="E1499" s="3">
        <v>34.94</v>
      </c>
      <c r="F1499" s="3">
        <v>39.799999999999997</v>
      </c>
      <c r="G1499" s="3">
        <v>49.55</v>
      </c>
      <c r="H1499" s="3">
        <v>159902</v>
      </c>
      <c r="I1499" s="5">
        <f t="shared" si="46"/>
        <v>-8.2999427590154509E-2</v>
      </c>
      <c r="J1499" s="6">
        <f t="shared" si="47"/>
        <v>9.051186017478148E-2</v>
      </c>
    </row>
    <row r="1500" spans="1:10" x14ac:dyDescent="0.25">
      <c r="A1500" s="2" t="s">
        <v>1494</v>
      </c>
      <c r="B1500" s="3" t="s">
        <v>3228</v>
      </c>
      <c r="C1500" s="3" t="s">
        <v>3497</v>
      </c>
      <c r="D1500" s="3">
        <v>7.31</v>
      </c>
      <c r="E1500" s="3">
        <v>7.52</v>
      </c>
      <c r="F1500" s="3">
        <v>7.85</v>
      </c>
      <c r="G1500" s="3">
        <v>32.08</v>
      </c>
      <c r="H1500" s="3">
        <v>15609333</v>
      </c>
      <c r="I1500" s="5">
        <f t="shared" si="46"/>
        <v>-2.7925531914893612E-2</v>
      </c>
      <c r="J1500" s="6">
        <f t="shared" si="47"/>
        <v>2.8727770177838573E-2</v>
      </c>
    </row>
    <row r="1501" spans="1:10" x14ac:dyDescent="0.25">
      <c r="A1501" s="2" t="s">
        <v>1495</v>
      </c>
      <c r="B1501" s="3" t="s">
        <v>3229</v>
      </c>
      <c r="C1501" s="3" t="s">
        <v>3493</v>
      </c>
      <c r="D1501" s="3">
        <v>28.34</v>
      </c>
      <c r="E1501" s="3">
        <v>23.83</v>
      </c>
      <c r="F1501" s="3">
        <v>18.72</v>
      </c>
      <c r="G1501" s="3">
        <v>-35.01</v>
      </c>
      <c r="H1501" s="3">
        <v>862931</v>
      </c>
      <c r="I1501" s="5">
        <f t="shared" si="46"/>
        <v>0.18925723877465386</v>
      </c>
      <c r="J1501" s="6">
        <f t="shared" si="47"/>
        <v>-0.15913902611150324</v>
      </c>
    </row>
    <row r="1502" spans="1:10" x14ac:dyDescent="0.25">
      <c r="A1502" s="2" t="s">
        <v>1496</v>
      </c>
      <c r="B1502" s="3" t="s">
        <v>3230</v>
      </c>
      <c r="C1502" s="3" t="s">
        <v>3493</v>
      </c>
      <c r="D1502" s="3">
        <v>37.1</v>
      </c>
      <c r="E1502" s="3">
        <v>37.6</v>
      </c>
      <c r="F1502" s="3">
        <v>41.62</v>
      </c>
      <c r="G1502" s="3">
        <v>8.9600000000000009</v>
      </c>
      <c r="H1502" s="3">
        <v>164851</v>
      </c>
      <c r="I1502" s="5">
        <f t="shared" si="46"/>
        <v>-1.3297872340425532E-2</v>
      </c>
      <c r="J1502" s="6">
        <f t="shared" si="47"/>
        <v>1.3477088948787061E-2</v>
      </c>
    </row>
    <row r="1503" spans="1:10" x14ac:dyDescent="0.25">
      <c r="A1503" s="2" t="s">
        <v>1497</v>
      </c>
      <c r="B1503" s="3" t="s">
        <v>3231</v>
      </c>
      <c r="C1503" s="3" t="s">
        <v>3491</v>
      </c>
      <c r="D1503" s="3">
        <v>28.98</v>
      </c>
      <c r="E1503" s="3">
        <v>29.85</v>
      </c>
      <c r="F1503" s="3">
        <v>29.69</v>
      </c>
      <c r="G1503" s="3">
        <v>-19.25</v>
      </c>
      <c r="H1503" s="3">
        <v>388483</v>
      </c>
      <c r="I1503" s="5">
        <f t="shared" si="46"/>
        <v>-2.9145728643216112E-2</v>
      </c>
      <c r="J1503" s="6">
        <f t="shared" si="47"/>
        <v>3.0020703933747447E-2</v>
      </c>
    </row>
    <row r="1504" spans="1:10" x14ac:dyDescent="0.25">
      <c r="A1504" s="2" t="s">
        <v>1498</v>
      </c>
      <c r="B1504" s="3" t="s">
        <v>3232</v>
      </c>
      <c r="C1504" s="3" t="s">
        <v>3507</v>
      </c>
      <c r="D1504" s="3">
        <v>14.71</v>
      </c>
      <c r="E1504" s="3">
        <v>12.73</v>
      </c>
      <c r="F1504" s="3">
        <v>12.37</v>
      </c>
      <c r="G1504" s="3">
        <v>-16.52</v>
      </c>
      <c r="H1504" s="3">
        <v>251632</v>
      </c>
      <c r="I1504" s="5">
        <f t="shared" si="46"/>
        <v>0.15553809897879028</v>
      </c>
      <c r="J1504" s="6">
        <f t="shared" si="47"/>
        <v>-0.13460231135282122</v>
      </c>
    </row>
    <row r="1505" spans="1:10" x14ac:dyDescent="0.25">
      <c r="A1505" s="2" t="s">
        <v>1499</v>
      </c>
      <c r="B1505" s="3" t="s">
        <v>3233</v>
      </c>
      <c r="C1505" s="3" t="s">
        <v>3506</v>
      </c>
      <c r="D1505" s="3">
        <v>31.24</v>
      </c>
      <c r="E1505" s="3">
        <v>33.5</v>
      </c>
      <c r="F1505" s="3">
        <v>33.86</v>
      </c>
      <c r="G1505" s="3">
        <v>27.25</v>
      </c>
      <c r="H1505" s="3">
        <v>163614</v>
      </c>
      <c r="I1505" s="5">
        <f t="shared" si="46"/>
        <v>-6.7462686567164226E-2</v>
      </c>
      <c r="J1505" s="6">
        <f t="shared" si="47"/>
        <v>7.23431498079386E-2</v>
      </c>
    </row>
    <row r="1506" spans="1:10" x14ac:dyDescent="0.25">
      <c r="A1506" s="2" t="s">
        <v>1500</v>
      </c>
      <c r="B1506" s="3" t="s">
        <v>3234</v>
      </c>
      <c r="C1506" s="3" t="s">
        <v>3497</v>
      </c>
      <c r="D1506" s="3">
        <v>36.450000000000003</v>
      </c>
      <c r="E1506" s="3">
        <v>33.64</v>
      </c>
      <c r="F1506" s="3">
        <v>34.51</v>
      </c>
      <c r="G1506" s="3">
        <v>40.89</v>
      </c>
      <c r="H1506" s="3">
        <v>35644</v>
      </c>
      <c r="I1506" s="5">
        <f t="shared" si="46"/>
        <v>8.3531510107015525E-2</v>
      </c>
      <c r="J1506" s="6">
        <f t="shared" si="47"/>
        <v>-7.7091906721536402E-2</v>
      </c>
    </row>
    <row r="1507" spans="1:10" x14ac:dyDescent="0.25">
      <c r="A1507" s="2" t="s">
        <v>1501</v>
      </c>
      <c r="B1507" s="3" t="s">
        <v>3235</v>
      </c>
      <c r="C1507" s="3" t="s">
        <v>3506</v>
      </c>
      <c r="D1507" s="3">
        <v>58.39</v>
      </c>
      <c r="E1507" s="3">
        <v>58.63</v>
      </c>
      <c r="F1507" s="3">
        <v>57.44</v>
      </c>
      <c r="G1507" s="3">
        <v>39.15</v>
      </c>
      <c r="H1507" s="3">
        <v>100601</v>
      </c>
      <c r="I1507" s="5">
        <f t="shared" si="46"/>
        <v>-4.0934675081016883E-3</v>
      </c>
      <c r="J1507" s="6">
        <f t="shared" si="47"/>
        <v>4.110292858366193E-3</v>
      </c>
    </row>
    <row r="1508" spans="1:10" x14ac:dyDescent="0.25">
      <c r="A1508" s="2" t="s">
        <v>1502</v>
      </c>
      <c r="B1508" s="3" t="s">
        <v>3236</v>
      </c>
      <c r="C1508" s="3" t="s">
        <v>3510</v>
      </c>
      <c r="D1508" s="3">
        <v>44.2</v>
      </c>
      <c r="E1508" s="3">
        <v>40.25</v>
      </c>
      <c r="F1508" s="3">
        <v>40.1</v>
      </c>
      <c r="G1508" s="3">
        <v>20.81</v>
      </c>
      <c r="H1508" s="3">
        <v>53872</v>
      </c>
      <c r="I1508" s="5">
        <f t="shared" si="46"/>
        <v>9.8136645962732985E-2</v>
      </c>
      <c r="J1508" s="6">
        <f t="shared" si="47"/>
        <v>-8.936651583710413E-2</v>
      </c>
    </row>
    <row r="1509" spans="1:10" x14ac:dyDescent="0.25">
      <c r="A1509" s="2" t="s">
        <v>1503</v>
      </c>
      <c r="B1509" s="3" t="s">
        <v>3237</v>
      </c>
      <c r="C1509" s="3" t="s">
        <v>3510</v>
      </c>
      <c r="D1509" s="3">
        <v>13.76</v>
      </c>
      <c r="E1509" s="3">
        <v>10.58</v>
      </c>
      <c r="F1509" s="3">
        <v>17.75</v>
      </c>
      <c r="G1509" s="3">
        <v>-48.28</v>
      </c>
      <c r="H1509" s="3">
        <v>77235</v>
      </c>
      <c r="I1509" s="5">
        <f t="shared" si="46"/>
        <v>0.30056710775047257</v>
      </c>
      <c r="J1509" s="6">
        <f t="shared" si="47"/>
        <v>-0.23110465116279069</v>
      </c>
    </row>
    <row r="1510" spans="1:10" x14ac:dyDescent="0.25">
      <c r="A1510" s="2" t="s">
        <v>1504</v>
      </c>
      <c r="B1510" s="3" t="s">
        <v>3238</v>
      </c>
      <c r="C1510" s="3" t="s">
        <v>3500</v>
      </c>
      <c r="D1510" s="3">
        <v>41.17</v>
      </c>
      <c r="E1510" s="3">
        <v>14.63</v>
      </c>
      <c r="F1510" s="3">
        <v>19.21</v>
      </c>
      <c r="G1510" s="3">
        <v>-56.13</v>
      </c>
      <c r="H1510" s="3">
        <v>44597</v>
      </c>
      <c r="I1510" s="5">
        <f t="shared" si="46"/>
        <v>1.8140806561859193</v>
      </c>
      <c r="J1510" s="6">
        <f t="shared" si="47"/>
        <v>-0.64464415836774347</v>
      </c>
    </row>
    <row r="1511" spans="1:10" x14ac:dyDescent="0.25">
      <c r="A1511" s="2" t="s">
        <v>1505</v>
      </c>
      <c r="B1511" s="3" t="s">
        <v>3239</v>
      </c>
      <c r="C1511" s="3" t="s">
        <v>3508</v>
      </c>
      <c r="D1511" s="3">
        <v>31.76</v>
      </c>
      <c r="E1511" s="3">
        <v>26.78</v>
      </c>
      <c r="F1511" s="3">
        <v>32.53</v>
      </c>
      <c r="G1511" s="3">
        <v>-26.87</v>
      </c>
      <c r="H1511" s="3">
        <v>203681</v>
      </c>
      <c r="I1511" s="5">
        <f t="shared" si="46"/>
        <v>0.18595967139656461</v>
      </c>
      <c r="J1511" s="6">
        <f t="shared" si="47"/>
        <v>-0.15680100755667506</v>
      </c>
    </row>
    <row r="1512" spans="1:10" x14ac:dyDescent="0.25">
      <c r="A1512" s="2" t="s">
        <v>1506</v>
      </c>
      <c r="B1512" s="3" t="s">
        <v>3240</v>
      </c>
      <c r="C1512" s="3" t="s">
        <v>3491</v>
      </c>
      <c r="D1512" s="3">
        <v>31.6</v>
      </c>
      <c r="E1512" s="3">
        <v>28.62</v>
      </c>
      <c r="F1512" s="3">
        <v>32.93</v>
      </c>
      <c r="G1512" s="3">
        <v>10.7</v>
      </c>
      <c r="H1512" s="3">
        <v>111108</v>
      </c>
      <c r="I1512" s="5">
        <f t="shared" si="46"/>
        <v>0.10412299091544376</v>
      </c>
      <c r="J1512" s="6">
        <f t="shared" si="47"/>
        <v>-9.4303797468354433E-2</v>
      </c>
    </row>
    <row r="1513" spans="1:10" x14ac:dyDescent="0.25">
      <c r="A1513" s="2" t="s">
        <v>1507</v>
      </c>
      <c r="B1513" s="3" t="s">
        <v>3241</v>
      </c>
      <c r="C1513" s="3" t="s">
        <v>3506</v>
      </c>
      <c r="D1513" s="3">
        <v>42.67</v>
      </c>
      <c r="E1513" s="3">
        <v>39.42</v>
      </c>
      <c r="F1513" s="3">
        <v>42.39</v>
      </c>
      <c r="G1513" s="3">
        <v>38.83</v>
      </c>
      <c r="H1513" s="3">
        <v>63919</v>
      </c>
      <c r="I1513" s="5">
        <f t="shared" si="46"/>
        <v>8.244545915778792E-2</v>
      </c>
      <c r="J1513" s="6">
        <f t="shared" si="47"/>
        <v>-7.6165924537145532E-2</v>
      </c>
    </row>
    <row r="1514" spans="1:10" x14ac:dyDescent="0.25">
      <c r="A1514" s="2" t="s">
        <v>1508</v>
      </c>
      <c r="B1514" s="3" t="s">
        <v>3242</v>
      </c>
      <c r="C1514" s="3" t="s">
        <v>3506</v>
      </c>
      <c r="D1514" s="3">
        <v>39.299999999999997</v>
      </c>
      <c r="E1514" s="3">
        <v>40.67</v>
      </c>
      <c r="F1514" s="3">
        <v>41.05</v>
      </c>
      <c r="G1514" s="3">
        <v>-22.17</v>
      </c>
      <c r="H1514" s="3">
        <v>438220</v>
      </c>
      <c r="I1514" s="5">
        <f t="shared" si="46"/>
        <v>-3.3685763462011423E-2</v>
      </c>
      <c r="J1514" s="6">
        <f t="shared" si="47"/>
        <v>3.4860050890585359E-2</v>
      </c>
    </row>
    <row r="1515" spans="1:10" x14ac:dyDescent="0.25">
      <c r="A1515" s="2" t="s">
        <v>1509</v>
      </c>
      <c r="B1515" s="3" t="s">
        <v>3243</v>
      </c>
      <c r="C1515" s="3" t="s">
        <v>3493</v>
      </c>
      <c r="D1515" s="3">
        <v>21.66</v>
      </c>
      <c r="E1515" s="3">
        <v>25.41</v>
      </c>
      <c r="F1515" s="3">
        <v>24.73</v>
      </c>
      <c r="G1515" s="3">
        <v>8.2799999999999994</v>
      </c>
      <c r="H1515" s="3">
        <v>511493</v>
      </c>
      <c r="I1515" s="5">
        <f t="shared" si="46"/>
        <v>-0.14757969303423848</v>
      </c>
      <c r="J1515" s="6">
        <f t="shared" si="47"/>
        <v>0.17313019390581719</v>
      </c>
    </row>
    <row r="1516" spans="1:10" x14ac:dyDescent="0.25">
      <c r="A1516" s="2" t="s">
        <v>1510</v>
      </c>
      <c r="B1516" s="3" t="s">
        <v>3244</v>
      </c>
      <c r="C1516" s="3" t="s">
        <v>3508</v>
      </c>
      <c r="D1516" s="3">
        <v>34.56</v>
      </c>
      <c r="E1516" s="3">
        <v>30.66</v>
      </c>
      <c r="F1516" s="3">
        <v>31.54</v>
      </c>
      <c r="G1516" s="3">
        <v>-30.08</v>
      </c>
      <c r="H1516" s="3">
        <v>45560</v>
      </c>
      <c r="I1516" s="5">
        <f t="shared" si="46"/>
        <v>0.12720156555773002</v>
      </c>
      <c r="J1516" s="6">
        <f t="shared" si="47"/>
        <v>-0.11284722222222228</v>
      </c>
    </row>
    <row r="1517" spans="1:10" x14ac:dyDescent="0.25">
      <c r="A1517" s="2" t="s">
        <v>1511</v>
      </c>
      <c r="B1517" s="3" t="s">
        <v>3245</v>
      </c>
      <c r="C1517" s="3" t="s">
        <v>3507</v>
      </c>
      <c r="D1517" s="3">
        <v>13.95</v>
      </c>
      <c r="E1517" s="3">
        <v>21.59</v>
      </c>
      <c r="F1517" s="3">
        <v>15.78</v>
      </c>
      <c r="G1517" s="3">
        <v>9.69</v>
      </c>
      <c r="H1517" s="3">
        <v>94552</v>
      </c>
      <c r="I1517" s="5">
        <f t="shared" si="46"/>
        <v>-0.35386753126447434</v>
      </c>
      <c r="J1517" s="6">
        <f t="shared" si="47"/>
        <v>0.54767025089605736</v>
      </c>
    </row>
    <row r="1518" spans="1:10" x14ac:dyDescent="0.25">
      <c r="A1518" s="2" t="s">
        <v>1512</v>
      </c>
      <c r="B1518" s="3" t="s">
        <v>3246</v>
      </c>
      <c r="C1518" s="3" t="s">
        <v>3506</v>
      </c>
      <c r="D1518" s="3">
        <v>30.09</v>
      </c>
      <c r="E1518" s="3">
        <v>32.229999999999997</v>
      </c>
      <c r="F1518" s="3">
        <v>34.99</v>
      </c>
      <c r="G1518" s="3">
        <v>-19.88</v>
      </c>
      <c r="H1518" s="3">
        <v>1258731</v>
      </c>
      <c r="I1518" s="5">
        <f t="shared" si="46"/>
        <v>-6.6397766056469049E-2</v>
      </c>
      <c r="J1518" s="6">
        <f t="shared" si="47"/>
        <v>7.1119973413093951E-2</v>
      </c>
    </row>
    <row r="1519" spans="1:10" x14ac:dyDescent="0.25">
      <c r="A1519" s="2" t="s">
        <v>1513</v>
      </c>
      <c r="B1519" s="3" t="s">
        <v>3247</v>
      </c>
      <c r="C1519" s="3" t="s">
        <v>3500</v>
      </c>
      <c r="D1519" s="3">
        <v>30.93</v>
      </c>
      <c r="E1519" s="3">
        <v>25.05</v>
      </c>
      <c r="F1519" s="3">
        <v>30.35</v>
      </c>
      <c r="G1519" s="3">
        <v>-2.67</v>
      </c>
      <c r="H1519" s="3">
        <v>260590</v>
      </c>
      <c r="I1519" s="5">
        <f t="shared" si="46"/>
        <v>0.23473053892215565</v>
      </c>
      <c r="J1519" s="6">
        <f t="shared" si="47"/>
        <v>-0.19010669253152276</v>
      </c>
    </row>
    <row r="1520" spans="1:10" x14ac:dyDescent="0.25">
      <c r="A1520" s="2" t="s">
        <v>1514</v>
      </c>
      <c r="B1520" s="3" t="s">
        <v>3248</v>
      </c>
      <c r="C1520" s="3" t="s">
        <v>3506</v>
      </c>
      <c r="D1520" s="3">
        <v>22.3</v>
      </c>
      <c r="E1520" s="3">
        <v>28.01</v>
      </c>
      <c r="F1520" s="3">
        <v>21.53</v>
      </c>
      <c r="G1520" s="3">
        <v>-32.1</v>
      </c>
      <c r="H1520" s="3">
        <v>42549</v>
      </c>
      <c r="I1520" s="5">
        <f t="shared" si="46"/>
        <v>-0.20385576579792933</v>
      </c>
      <c r="J1520" s="6">
        <f t="shared" si="47"/>
        <v>0.25605381165919283</v>
      </c>
    </row>
    <row r="1521" spans="1:10" x14ac:dyDescent="0.25">
      <c r="A1521" s="2" t="s">
        <v>1515</v>
      </c>
      <c r="B1521" s="3" t="s">
        <v>3249</v>
      </c>
      <c r="C1521" s="3" t="s">
        <v>3495</v>
      </c>
      <c r="D1521" s="3">
        <v>17.04</v>
      </c>
      <c r="E1521" s="3">
        <v>22.44</v>
      </c>
      <c r="F1521" s="3">
        <v>32.65</v>
      </c>
      <c r="G1521" s="3">
        <v>48.27</v>
      </c>
      <c r="H1521" s="3">
        <v>212014</v>
      </c>
      <c r="I1521" s="5">
        <f t="shared" si="46"/>
        <v>-0.2406417112299466</v>
      </c>
      <c r="J1521" s="6">
        <f t="shared" si="47"/>
        <v>0.31690140845070436</v>
      </c>
    </row>
    <row r="1522" spans="1:10" x14ac:dyDescent="0.25">
      <c r="A1522" s="2" t="s">
        <v>1516</v>
      </c>
      <c r="B1522" s="3" t="s">
        <v>3250</v>
      </c>
      <c r="C1522" s="3" t="s">
        <v>3506</v>
      </c>
      <c r="D1522" s="3">
        <v>28.69</v>
      </c>
      <c r="E1522" s="3">
        <v>24.78</v>
      </c>
      <c r="F1522" s="3">
        <v>18.100000000000001</v>
      </c>
      <c r="G1522" s="3">
        <v>-17.64</v>
      </c>
      <c r="H1522" s="3">
        <v>197146</v>
      </c>
      <c r="I1522" s="5">
        <f t="shared" si="46"/>
        <v>0.15778853914447136</v>
      </c>
      <c r="J1522" s="6">
        <f t="shared" si="47"/>
        <v>-0.13628441965841756</v>
      </c>
    </row>
    <row r="1523" spans="1:10" x14ac:dyDescent="0.25">
      <c r="A1523" s="2" t="s">
        <v>1517</v>
      </c>
      <c r="B1523" s="3" t="s">
        <v>3251</v>
      </c>
      <c r="C1523" s="3" t="s">
        <v>3509</v>
      </c>
      <c r="D1523" s="3">
        <v>11.67</v>
      </c>
      <c r="E1523" s="3">
        <v>11.89</v>
      </c>
      <c r="F1523" s="3">
        <v>11.77</v>
      </c>
      <c r="G1523" s="3">
        <v>-17.59</v>
      </c>
      <c r="H1523" s="3">
        <v>256165</v>
      </c>
      <c r="I1523" s="5">
        <f t="shared" si="46"/>
        <v>-1.8502943650126211E-2</v>
      </c>
      <c r="J1523" s="6">
        <f t="shared" si="47"/>
        <v>1.8851756640959779E-2</v>
      </c>
    </row>
    <row r="1524" spans="1:10" x14ac:dyDescent="0.25">
      <c r="A1524" s="2" t="s">
        <v>1518</v>
      </c>
      <c r="B1524" s="3" t="s">
        <v>3252</v>
      </c>
      <c r="C1524" s="3" t="s">
        <v>3493</v>
      </c>
      <c r="D1524" s="3">
        <v>34.44</v>
      </c>
      <c r="E1524" s="3">
        <v>37.82</v>
      </c>
      <c r="F1524" s="3">
        <v>36.22</v>
      </c>
      <c r="G1524" s="3">
        <v>-5.21</v>
      </c>
      <c r="H1524" s="3">
        <v>69749</v>
      </c>
      <c r="I1524" s="5">
        <f t="shared" si="46"/>
        <v>-8.9370703331570669E-2</v>
      </c>
      <c r="J1524" s="6">
        <f t="shared" si="47"/>
        <v>9.8141695702671394E-2</v>
      </c>
    </row>
    <row r="1525" spans="1:10" x14ac:dyDescent="0.25">
      <c r="A1525" s="2" t="s">
        <v>1519</v>
      </c>
      <c r="B1525" s="3" t="s">
        <v>3253</v>
      </c>
      <c r="C1525" s="3" t="s">
        <v>3507</v>
      </c>
      <c r="D1525" s="3">
        <v>45.69</v>
      </c>
      <c r="E1525" s="3">
        <v>26.97</v>
      </c>
      <c r="F1525" s="3">
        <v>41.77</v>
      </c>
      <c r="G1525" s="3">
        <v>93.48</v>
      </c>
      <c r="H1525" s="3">
        <v>18198</v>
      </c>
      <c r="I1525" s="5">
        <f t="shared" si="46"/>
        <v>0.69410456062291437</v>
      </c>
      <c r="J1525" s="6">
        <f t="shared" si="47"/>
        <v>-0.40971766250820746</v>
      </c>
    </row>
    <row r="1526" spans="1:10" x14ac:dyDescent="0.25">
      <c r="A1526" s="2" t="s">
        <v>1520</v>
      </c>
      <c r="B1526" s="3" t="s">
        <v>3254</v>
      </c>
      <c r="C1526" s="3" t="s">
        <v>3491</v>
      </c>
      <c r="D1526" s="3">
        <v>22.32</v>
      </c>
      <c r="E1526" s="3">
        <v>22.94</v>
      </c>
      <c r="F1526" s="3">
        <v>19.309999999999999</v>
      </c>
      <c r="G1526" s="3">
        <v>-34.29</v>
      </c>
      <c r="H1526" s="3">
        <v>11725</v>
      </c>
      <c r="I1526" s="5">
        <f t="shared" si="46"/>
        <v>-2.702702702702707E-2</v>
      </c>
      <c r="J1526" s="6">
        <f t="shared" si="47"/>
        <v>2.7777777777777821E-2</v>
      </c>
    </row>
    <row r="1527" spans="1:10" x14ac:dyDescent="0.25">
      <c r="A1527" s="2" t="s">
        <v>1521</v>
      </c>
      <c r="B1527" s="3" t="s">
        <v>3255</v>
      </c>
      <c r="C1527" s="3" t="s">
        <v>3491</v>
      </c>
      <c r="D1527" s="3">
        <v>24.9</v>
      </c>
      <c r="E1527" s="3">
        <v>21.07</v>
      </c>
      <c r="F1527" s="3">
        <v>22.73</v>
      </c>
      <c r="G1527" s="3">
        <v>1.57</v>
      </c>
      <c r="H1527" s="3">
        <v>851728</v>
      </c>
      <c r="I1527" s="5">
        <f t="shared" si="46"/>
        <v>0.18177503559563352</v>
      </c>
      <c r="J1527" s="6">
        <f t="shared" si="47"/>
        <v>-0.15381526104417664</v>
      </c>
    </row>
    <row r="1528" spans="1:10" x14ac:dyDescent="0.25">
      <c r="A1528" s="2" t="s">
        <v>1522</v>
      </c>
      <c r="B1528" s="3" t="s">
        <v>3256</v>
      </c>
      <c r="C1528" s="3" t="s">
        <v>3506</v>
      </c>
      <c r="D1528" s="3">
        <v>32.799999999999997</v>
      </c>
      <c r="E1528" s="3">
        <v>31.04</v>
      </c>
      <c r="F1528" s="3">
        <v>31.49</v>
      </c>
      <c r="G1528" s="3">
        <v>-37.75</v>
      </c>
      <c r="H1528" s="3">
        <v>68319</v>
      </c>
      <c r="I1528" s="5">
        <f t="shared" si="46"/>
        <v>5.6701030927834989E-2</v>
      </c>
      <c r="J1528" s="6">
        <f t="shared" si="47"/>
        <v>-5.3658536585365797E-2</v>
      </c>
    </row>
    <row r="1529" spans="1:10" x14ac:dyDescent="0.25">
      <c r="A1529" s="2" t="s">
        <v>1523</v>
      </c>
      <c r="B1529" s="3" t="s">
        <v>3257</v>
      </c>
      <c r="C1529" s="3" t="s">
        <v>3491</v>
      </c>
      <c r="D1529" s="3">
        <v>16.809999999999999</v>
      </c>
      <c r="E1529" s="3">
        <v>12.71</v>
      </c>
      <c r="F1529" s="3">
        <v>17.329999999999998</v>
      </c>
      <c r="G1529" s="3">
        <v>0.42</v>
      </c>
      <c r="H1529" s="3">
        <v>308920</v>
      </c>
      <c r="I1529" s="5">
        <f t="shared" si="46"/>
        <v>0.32258064516129015</v>
      </c>
      <c r="J1529" s="6">
        <f t="shared" si="47"/>
        <v>-0.24390243902439013</v>
      </c>
    </row>
    <row r="1530" spans="1:10" x14ac:dyDescent="0.25">
      <c r="A1530" s="2" t="s">
        <v>1524</v>
      </c>
      <c r="B1530" s="3" t="s">
        <v>3258</v>
      </c>
      <c r="C1530" s="3" t="s">
        <v>3491</v>
      </c>
      <c r="D1530" s="3">
        <v>2.73</v>
      </c>
      <c r="E1530" s="3">
        <v>3.47</v>
      </c>
      <c r="F1530" s="3">
        <v>4.2</v>
      </c>
      <c r="G1530" s="3">
        <v>5.81</v>
      </c>
      <c r="H1530" s="3">
        <v>507756</v>
      </c>
      <c r="I1530" s="5">
        <f t="shared" si="46"/>
        <v>-0.21325648414985596</v>
      </c>
      <c r="J1530" s="6">
        <f t="shared" si="47"/>
        <v>0.27106227106227115</v>
      </c>
    </row>
    <row r="1531" spans="1:10" x14ac:dyDescent="0.25">
      <c r="A1531" s="2" t="s">
        <v>1525</v>
      </c>
      <c r="B1531" s="3" t="s">
        <v>3259</v>
      </c>
      <c r="C1531" s="3" t="s">
        <v>3514</v>
      </c>
      <c r="D1531" s="3">
        <v>10.8</v>
      </c>
      <c r="E1531" s="3">
        <v>11.91</v>
      </c>
      <c r="F1531" s="3">
        <v>11.62</v>
      </c>
      <c r="G1531" s="3">
        <v>16.79</v>
      </c>
      <c r="H1531" s="3">
        <v>3447881</v>
      </c>
      <c r="I1531" s="5">
        <f t="shared" si="46"/>
        <v>-9.3198992443324885E-2</v>
      </c>
      <c r="J1531" s="6">
        <f t="shared" si="47"/>
        <v>0.10277777777777772</v>
      </c>
    </row>
    <row r="1532" spans="1:10" x14ac:dyDescent="0.25">
      <c r="A1532" s="2" t="s">
        <v>1526</v>
      </c>
      <c r="B1532" s="3" t="s">
        <v>3260</v>
      </c>
      <c r="C1532" s="3" t="s">
        <v>3491</v>
      </c>
      <c r="D1532" s="3">
        <v>9.98</v>
      </c>
      <c r="E1532" s="3">
        <v>9.9</v>
      </c>
      <c r="F1532" s="3">
        <v>15.19</v>
      </c>
      <c r="G1532" s="3">
        <v>18.62</v>
      </c>
      <c r="H1532" s="3">
        <v>3377828</v>
      </c>
      <c r="I1532" s="5">
        <f t="shared" si="46"/>
        <v>8.0808080808080877E-3</v>
      </c>
      <c r="J1532" s="6">
        <f t="shared" si="47"/>
        <v>-8.0160320641282628E-3</v>
      </c>
    </row>
    <row r="1533" spans="1:10" x14ac:dyDescent="0.25">
      <c r="A1533" s="2" t="s">
        <v>1527</v>
      </c>
      <c r="B1533" s="3" t="s">
        <v>3261</v>
      </c>
      <c r="C1533" s="3" t="s">
        <v>3500</v>
      </c>
      <c r="D1533" s="3">
        <v>35.229999999999997</v>
      </c>
      <c r="E1533" s="3">
        <v>28.76</v>
      </c>
      <c r="F1533" s="3">
        <v>32.14</v>
      </c>
      <c r="G1533" s="3">
        <v>-9.91</v>
      </c>
      <c r="H1533" s="3">
        <v>45289</v>
      </c>
      <c r="I1533" s="5">
        <f t="shared" si="46"/>
        <v>0.22496522948539621</v>
      </c>
      <c r="J1533" s="6">
        <f t="shared" si="47"/>
        <v>-0.18365029804144184</v>
      </c>
    </row>
    <row r="1534" spans="1:10" x14ac:dyDescent="0.25">
      <c r="A1534" s="2" t="s">
        <v>1528</v>
      </c>
      <c r="B1534" s="3" t="s">
        <v>3262</v>
      </c>
      <c r="C1534" s="3" t="s">
        <v>3507</v>
      </c>
      <c r="D1534" s="3">
        <v>32.36</v>
      </c>
      <c r="E1534" s="3">
        <v>33.549999999999997</v>
      </c>
      <c r="F1534" s="3">
        <v>34.06</v>
      </c>
      <c r="G1534" s="3">
        <v>-35.42</v>
      </c>
      <c r="H1534" s="3">
        <v>65144</v>
      </c>
      <c r="I1534" s="5">
        <f t="shared" si="46"/>
        <v>-3.5469448584202617E-2</v>
      </c>
      <c r="J1534" s="6">
        <f t="shared" si="47"/>
        <v>3.6773794808405369E-2</v>
      </c>
    </row>
    <row r="1535" spans="1:10" x14ac:dyDescent="0.25">
      <c r="A1535" s="2" t="s">
        <v>1529</v>
      </c>
      <c r="B1535" s="3" t="s">
        <v>3263</v>
      </c>
      <c r="C1535" s="3" t="s">
        <v>3508</v>
      </c>
      <c r="D1535" s="3">
        <v>26.76</v>
      </c>
      <c r="E1535" s="3">
        <v>25.19</v>
      </c>
      <c r="F1535" s="3">
        <v>29.23</v>
      </c>
      <c r="G1535" s="3">
        <v>-3.07</v>
      </c>
      <c r="H1535" s="3">
        <v>145751</v>
      </c>
      <c r="I1535" s="5">
        <f t="shared" si="46"/>
        <v>6.2326319968241374E-2</v>
      </c>
      <c r="J1535" s="6">
        <f t="shared" si="47"/>
        <v>-5.8669656203288498E-2</v>
      </c>
    </row>
    <row r="1536" spans="1:10" x14ac:dyDescent="0.25">
      <c r="A1536" s="2" t="s">
        <v>1530</v>
      </c>
      <c r="B1536" s="3" t="s">
        <v>3264</v>
      </c>
      <c r="C1536" s="3" t="s">
        <v>3497</v>
      </c>
      <c r="D1536" s="3">
        <v>22.11</v>
      </c>
      <c r="E1536" s="3">
        <v>24.24</v>
      </c>
      <c r="F1536" s="3">
        <v>18.96</v>
      </c>
      <c r="G1536" s="3">
        <v>14.53</v>
      </c>
      <c r="H1536" s="3">
        <v>352925</v>
      </c>
      <c r="I1536" s="5">
        <f t="shared" si="46"/>
        <v>-8.7871287128712838E-2</v>
      </c>
      <c r="J1536" s="6">
        <f t="shared" si="47"/>
        <v>9.6336499321573912E-2</v>
      </c>
    </row>
    <row r="1537" spans="1:10" x14ac:dyDescent="0.25">
      <c r="A1537" s="2" t="s">
        <v>1531</v>
      </c>
      <c r="B1537" s="3" t="s">
        <v>3265</v>
      </c>
      <c r="C1537" s="3" t="s">
        <v>3506</v>
      </c>
      <c r="D1537" s="3">
        <v>39.270000000000003</v>
      </c>
      <c r="E1537" s="3">
        <v>41.86</v>
      </c>
      <c r="F1537" s="3">
        <v>42.21</v>
      </c>
      <c r="G1537" s="3">
        <v>-1.91</v>
      </c>
      <c r="H1537" s="3">
        <v>113124</v>
      </c>
      <c r="I1537" s="5">
        <f t="shared" si="46"/>
        <v>-6.1872909698996566E-2</v>
      </c>
      <c r="J1537" s="6">
        <f t="shared" si="47"/>
        <v>6.5953654188948205E-2</v>
      </c>
    </row>
    <row r="1538" spans="1:10" x14ac:dyDescent="0.25">
      <c r="A1538" s="2" t="s">
        <v>1532</v>
      </c>
      <c r="B1538" s="3" t="s">
        <v>3266</v>
      </c>
      <c r="C1538" s="3" t="s">
        <v>3507</v>
      </c>
      <c r="D1538" s="3">
        <v>4.8099999999999996</v>
      </c>
      <c r="E1538" s="3">
        <v>7.78</v>
      </c>
      <c r="F1538" s="3">
        <v>9.44</v>
      </c>
      <c r="G1538" s="3">
        <v>-52.86</v>
      </c>
      <c r="H1538" s="3">
        <v>73598</v>
      </c>
      <c r="I1538" s="5">
        <f t="shared" si="46"/>
        <v>-0.3817480719794345</v>
      </c>
      <c r="J1538" s="6">
        <f t="shared" si="47"/>
        <v>0.61746361746361766</v>
      </c>
    </row>
    <row r="1539" spans="1:10" x14ac:dyDescent="0.25">
      <c r="A1539" s="2" t="s">
        <v>1533</v>
      </c>
      <c r="B1539" s="3" t="s">
        <v>3267</v>
      </c>
      <c r="C1539" s="3" t="s">
        <v>3508</v>
      </c>
      <c r="D1539" s="3">
        <v>25</v>
      </c>
      <c r="E1539" s="3">
        <v>27.99</v>
      </c>
      <c r="F1539" s="3">
        <v>22.15</v>
      </c>
      <c r="G1539" s="3">
        <v>-33.369999999999997</v>
      </c>
      <c r="H1539" s="3">
        <v>247955</v>
      </c>
      <c r="I1539" s="5">
        <f t="shared" si="46"/>
        <v>-0.10682386566630934</v>
      </c>
      <c r="J1539" s="6">
        <f t="shared" si="47"/>
        <v>0.11959999999999994</v>
      </c>
    </row>
    <row r="1540" spans="1:10" x14ac:dyDescent="0.25">
      <c r="A1540" s="2" t="s">
        <v>1534</v>
      </c>
      <c r="B1540" s="3" t="s">
        <v>3268</v>
      </c>
      <c r="C1540" s="3" t="s">
        <v>3494</v>
      </c>
      <c r="D1540" s="3">
        <v>15.56</v>
      </c>
      <c r="E1540" s="3">
        <v>13.14</v>
      </c>
      <c r="F1540" s="3">
        <v>14.42</v>
      </c>
      <c r="G1540" s="3">
        <v>-26.62</v>
      </c>
      <c r="H1540" s="3">
        <v>726865</v>
      </c>
      <c r="I1540" s="5">
        <f t="shared" si="46"/>
        <v>0.18417047184170471</v>
      </c>
      <c r="J1540" s="6">
        <f t="shared" si="47"/>
        <v>-0.15552699228791772</v>
      </c>
    </row>
    <row r="1541" spans="1:10" x14ac:dyDescent="0.25">
      <c r="A1541" s="2" t="s">
        <v>1535</v>
      </c>
      <c r="B1541" s="3" t="s">
        <v>3269</v>
      </c>
      <c r="C1541" s="3" t="s">
        <v>3509</v>
      </c>
      <c r="D1541" s="3">
        <v>17.149999999999999</v>
      </c>
      <c r="E1541" s="3">
        <v>14.59</v>
      </c>
      <c r="F1541" s="3">
        <v>18.239999999999998</v>
      </c>
      <c r="G1541" s="3">
        <v>72.5</v>
      </c>
      <c r="H1541" s="3">
        <v>22674</v>
      </c>
      <c r="I1541" s="5">
        <f t="shared" si="46"/>
        <v>0.17546264564770381</v>
      </c>
      <c r="J1541" s="6">
        <f t="shared" si="47"/>
        <v>-0.14927113702623901</v>
      </c>
    </row>
    <row r="1542" spans="1:10" x14ac:dyDescent="0.25">
      <c r="A1542" s="2" t="s">
        <v>1536</v>
      </c>
      <c r="B1542" s="3" t="s">
        <v>3270</v>
      </c>
      <c r="C1542" s="3" t="s">
        <v>3509</v>
      </c>
      <c r="D1542" s="3">
        <v>2.1</v>
      </c>
      <c r="E1542" s="3">
        <v>3.14</v>
      </c>
      <c r="F1542" s="3">
        <v>3.94</v>
      </c>
      <c r="G1542" s="3">
        <v>-20.2</v>
      </c>
      <c r="H1542" s="3">
        <v>195185</v>
      </c>
      <c r="I1542" s="5">
        <f t="shared" si="46"/>
        <v>-0.33121019108280253</v>
      </c>
      <c r="J1542" s="6">
        <f t="shared" si="47"/>
        <v>0.49523809523809526</v>
      </c>
    </row>
    <row r="1543" spans="1:10" x14ac:dyDescent="0.25">
      <c r="A1543" s="2" t="s">
        <v>1537</v>
      </c>
      <c r="B1543" s="3" t="s">
        <v>3271</v>
      </c>
      <c r="C1543" s="3" t="s">
        <v>3508</v>
      </c>
      <c r="D1543" s="3">
        <v>47.99</v>
      </c>
      <c r="E1543" s="3">
        <v>46.17</v>
      </c>
      <c r="F1543" s="3">
        <v>42.39</v>
      </c>
      <c r="G1543" s="3">
        <v>0.15</v>
      </c>
      <c r="H1543" s="3">
        <v>1400127</v>
      </c>
      <c r="I1543" s="5">
        <f t="shared" ref="I1543:I1606" si="48">(D1543-E1543)/E1543</f>
        <v>3.941953649555989E-2</v>
      </c>
      <c r="J1543" s="6">
        <f t="shared" ref="J1543:J1606" si="49">(E1543-D1543)/D1543</f>
        <v>-3.7924567618253809E-2</v>
      </c>
    </row>
    <row r="1544" spans="1:10" x14ac:dyDescent="0.25">
      <c r="A1544" s="2" t="s">
        <v>1538</v>
      </c>
      <c r="B1544" s="3" t="s">
        <v>3525</v>
      </c>
      <c r="C1544" s="3" t="s">
        <v>3509</v>
      </c>
      <c r="D1544" s="3">
        <v>14.01</v>
      </c>
      <c r="E1544" s="3">
        <v>13.8</v>
      </c>
      <c r="F1544" s="3">
        <v>14.1</v>
      </c>
      <c r="G1544" s="3">
        <v>4.62</v>
      </c>
      <c r="H1544" s="3">
        <v>1357138</v>
      </c>
      <c r="I1544" s="5">
        <f t="shared" si="48"/>
        <v>1.5217391304347759E-2</v>
      </c>
      <c r="J1544" s="6">
        <f t="shared" si="49"/>
        <v>-1.4989293361884303E-2</v>
      </c>
    </row>
    <row r="1545" spans="1:10" x14ac:dyDescent="0.25">
      <c r="A1545" s="2" t="s">
        <v>1539</v>
      </c>
      <c r="B1545" s="3" t="s">
        <v>3273</v>
      </c>
      <c r="C1545" s="3" t="s">
        <v>3491</v>
      </c>
      <c r="D1545" s="3">
        <v>22.94</v>
      </c>
      <c r="E1545" s="3">
        <v>22.75</v>
      </c>
      <c r="F1545" s="3">
        <v>21.11</v>
      </c>
      <c r="G1545" s="3">
        <v>-28.55</v>
      </c>
      <c r="H1545" s="3">
        <v>331202</v>
      </c>
      <c r="I1545" s="5">
        <f t="shared" si="48"/>
        <v>8.351648351648408E-3</v>
      </c>
      <c r="J1545" s="6">
        <f t="shared" si="49"/>
        <v>-8.2824760244115635E-3</v>
      </c>
    </row>
    <row r="1546" spans="1:10" x14ac:dyDescent="0.25">
      <c r="A1546" s="2" t="s">
        <v>1540</v>
      </c>
      <c r="B1546" s="3" t="s">
        <v>3274</v>
      </c>
      <c r="C1546" s="3" t="s">
        <v>3509</v>
      </c>
      <c r="D1546" s="3">
        <v>6.64</v>
      </c>
      <c r="E1546" s="3">
        <v>15.74</v>
      </c>
      <c r="F1546" s="3">
        <v>12.29</v>
      </c>
      <c r="G1546" s="3">
        <v>28.19</v>
      </c>
      <c r="H1546" s="3">
        <v>112213</v>
      </c>
      <c r="I1546" s="5">
        <f t="shared" si="48"/>
        <v>-0.57814485387547654</v>
      </c>
      <c r="J1546" s="6">
        <f t="shared" si="49"/>
        <v>1.3704819277108438</v>
      </c>
    </row>
    <row r="1547" spans="1:10" x14ac:dyDescent="0.25">
      <c r="A1547" s="2" t="s">
        <v>1541</v>
      </c>
      <c r="B1547" s="3" t="s">
        <v>3275</v>
      </c>
      <c r="C1547" s="3" t="s">
        <v>3491</v>
      </c>
      <c r="D1547" s="3">
        <v>27.15</v>
      </c>
      <c r="E1547" s="3">
        <v>18.18</v>
      </c>
      <c r="F1547" s="3">
        <v>19.09</v>
      </c>
      <c r="G1547" s="3">
        <v>-6.99</v>
      </c>
      <c r="H1547" s="3">
        <v>115846</v>
      </c>
      <c r="I1547" s="5">
        <f t="shared" si="48"/>
        <v>0.49339933993399332</v>
      </c>
      <c r="J1547" s="6">
        <f t="shared" si="49"/>
        <v>-0.33038674033149168</v>
      </c>
    </row>
    <row r="1548" spans="1:10" x14ac:dyDescent="0.25">
      <c r="A1548" s="2" t="s">
        <v>1542</v>
      </c>
      <c r="B1548" s="3" t="s">
        <v>3276</v>
      </c>
      <c r="C1548" s="3" t="s">
        <v>3497</v>
      </c>
      <c r="D1548" s="3">
        <v>29.57</v>
      </c>
      <c r="E1548" s="3">
        <v>29.83</v>
      </c>
      <c r="F1548" s="3">
        <v>29.86</v>
      </c>
      <c r="G1548" s="3">
        <v>-21.38</v>
      </c>
      <c r="H1548" s="3">
        <v>201057</v>
      </c>
      <c r="I1548" s="5">
        <f t="shared" si="48"/>
        <v>-8.7160576600736842E-3</v>
      </c>
      <c r="J1548" s="6">
        <f t="shared" si="49"/>
        <v>8.7926952992897541E-3</v>
      </c>
    </row>
    <row r="1549" spans="1:10" x14ac:dyDescent="0.25">
      <c r="A1549" s="2" t="s">
        <v>1543</v>
      </c>
      <c r="B1549" s="3" t="s">
        <v>3277</v>
      </c>
      <c r="C1549" s="3" t="s">
        <v>3487</v>
      </c>
      <c r="D1549" s="3">
        <v>33.15</v>
      </c>
      <c r="E1549" s="3">
        <v>-29.12</v>
      </c>
      <c r="F1549" s="3">
        <v>-227.52</v>
      </c>
      <c r="G1549" s="3">
        <v>-75.64</v>
      </c>
      <c r="H1549" s="3">
        <v>33265</v>
      </c>
      <c r="I1549" s="5">
        <f t="shared" si="48"/>
        <v>-2.1383928571428568</v>
      </c>
      <c r="J1549" s="6">
        <f t="shared" si="49"/>
        <v>-1.8784313725490196</v>
      </c>
    </row>
    <row r="1550" spans="1:10" x14ac:dyDescent="0.25">
      <c r="A1550" s="2" t="s">
        <v>1544</v>
      </c>
      <c r="B1550" s="3" t="s">
        <v>3278</v>
      </c>
      <c r="C1550" s="3" t="s">
        <v>3491</v>
      </c>
      <c r="D1550" s="3">
        <v>-320.56</v>
      </c>
      <c r="E1550" s="3">
        <v>18.57</v>
      </c>
      <c r="F1550" s="3">
        <v>2.02</v>
      </c>
      <c r="G1550" s="3">
        <v>-5.66</v>
      </c>
      <c r="H1550" s="3">
        <v>2362</v>
      </c>
      <c r="I1550" s="5">
        <f t="shared" si="48"/>
        <v>-18.262250942380181</v>
      </c>
      <c r="J1550" s="6">
        <f t="shared" si="49"/>
        <v>-1.0579298727227351</v>
      </c>
    </row>
    <row r="1551" spans="1:10" x14ac:dyDescent="0.25">
      <c r="A1551" s="2" t="s">
        <v>1545</v>
      </c>
      <c r="B1551" s="3" t="s">
        <v>3279</v>
      </c>
      <c r="C1551" s="3" t="s">
        <v>3506</v>
      </c>
      <c r="D1551" s="3">
        <v>35.08</v>
      </c>
      <c r="E1551" s="3">
        <v>37.200000000000003</v>
      </c>
      <c r="F1551" s="3">
        <v>37.6</v>
      </c>
      <c r="G1551" s="3">
        <v>26.12</v>
      </c>
      <c r="H1551" s="3">
        <v>680723</v>
      </c>
      <c r="I1551" s="5">
        <f t="shared" si="48"/>
        <v>-5.6989247311828077E-2</v>
      </c>
      <c r="J1551" s="6">
        <f t="shared" si="49"/>
        <v>6.0433295324971624E-2</v>
      </c>
    </row>
    <row r="1552" spans="1:10" x14ac:dyDescent="0.25">
      <c r="A1552" s="2" t="s">
        <v>1546</v>
      </c>
      <c r="B1552" s="3" t="s">
        <v>3280</v>
      </c>
      <c r="C1552" s="3" t="s">
        <v>3495</v>
      </c>
      <c r="D1552" s="3">
        <v>38.33</v>
      </c>
      <c r="E1552" s="3">
        <v>39.380000000000003</v>
      </c>
      <c r="F1552" s="3">
        <v>41.38</v>
      </c>
      <c r="G1552" s="3">
        <v>5.74</v>
      </c>
      <c r="H1552" s="3">
        <v>122350</v>
      </c>
      <c r="I1552" s="5">
        <f t="shared" si="48"/>
        <v>-2.6663280853225092E-2</v>
      </c>
      <c r="J1552" s="6">
        <f t="shared" si="49"/>
        <v>2.7393686407513808E-2</v>
      </c>
    </row>
    <row r="1553" spans="1:10" x14ac:dyDescent="0.25">
      <c r="A1553" s="2" t="s">
        <v>1547</v>
      </c>
      <c r="B1553" s="3" t="s">
        <v>3281</v>
      </c>
      <c r="C1553" s="3" t="s">
        <v>3509</v>
      </c>
      <c r="D1553" s="3">
        <v>7.41</v>
      </c>
      <c r="E1553" s="3">
        <v>-0.85</v>
      </c>
      <c r="F1553" s="3">
        <v>10.07</v>
      </c>
      <c r="G1553" s="3">
        <v>-43.54</v>
      </c>
      <c r="H1553" s="3">
        <v>93641</v>
      </c>
      <c r="I1553" s="5">
        <f t="shared" si="48"/>
        <v>-9.7176470588235286</v>
      </c>
      <c r="J1553" s="6">
        <f t="shared" si="49"/>
        <v>-1.1147098515519567</v>
      </c>
    </row>
    <row r="1554" spans="1:10" x14ac:dyDescent="0.25">
      <c r="A1554" s="2" t="s">
        <v>1548</v>
      </c>
      <c r="B1554" s="3" t="s">
        <v>3282</v>
      </c>
      <c r="C1554" s="3" t="s">
        <v>3500</v>
      </c>
      <c r="D1554" s="3">
        <v>-5.38</v>
      </c>
      <c r="E1554" s="3">
        <v>-2.52</v>
      </c>
      <c r="F1554" s="3">
        <v>0.7</v>
      </c>
      <c r="G1554" s="3">
        <v>-17.72</v>
      </c>
      <c r="H1554" s="3">
        <v>70392</v>
      </c>
      <c r="I1554" s="5">
        <f t="shared" si="48"/>
        <v>1.1349206349206349</v>
      </c>
      <c r="J1554" s="6">
        <f t="shared" si="49"/>
        <v>-0.53159851301115235</v>
      </c>
    </row>
    <row r="1555" spans="1:10" x14ac:dyDescent="0.25">
      <c r="A1555" s="2" t="s">
        <v>1549</v>
      </c>
      <c r="B1555" s="3" t="s">
        <v>3283</v>
      </c>
      <c r="C1555" s="3" t="s">
        <v>3506</v>
      </c>
      <c r="D1555" s="3">
        <v>32.26</v>
      </c>
      <c r="E1555" s="3">
        <v>32.35</v>
      </c>
      <c r="F1555" s="3">
        <v>32.46</v>
      </c>
      <c r="G1555" s="3">
        <v>61.58</v>
      </c>
      <c r="H1555" s="3">
        <v>280652</v>
      </c>
      <c r="I1555" s="5">
        <f t="shared" si="48"/>
        <v>-2.7820710973725936E-3</v>
      </c>
      <c r="J1555" s="6">
        <f t="shared" si="49"/>
        <v>2.7898326100435035E-3</v>
      </c>
    </row>
    <row r="1556" spans="1:10" x14ac:dyDescent="0.25">
      <c r="A1556" s="2" t="s">
        <v>1550</v>
      </c>
      <c r="B1556" s="3" t="s">
        <v>3284</v>
      </c>
      <c r="C1556" s="3" t="s">
        <v>3508</v>
      </c>
      <c r="D1556" s="3">
        <v>18.45</v>
      </c>
      <c r="E1556" s="3">
        <v>16.260000000000002</v>
      </c>
      <c r="F1556" s="3">
        <v>-6.27</v>
      </c>
      <c r="G1556" s="3">
        <v>-32.76</v>
      </c>
      <c r="H1556" s="3">
        <v>7203</v>
      </c>
      <c r="I1556" s="5">
        <f t="shared" si="48"/>
        <v>0.13468634686346848</v>
      </c>
      <c r="J1556" s="6">
        <f t="shared" si="49"/>
        <v>-0.11869918699186981</v>
      </c>
    </row>
    <row r="1557" spans="1:10" x14ac:dyDescent="0.25">
      <c r="A1557" s="2" t="s">
        <v>1551</v>
      </c>
      <c r="B1557" s="3" t="s">
        <v>3285</v>
      </c>
      <c r="C1557" s="3" t="s">
        <v>3506</v>
      </c>
      <c r="D1557" s="3">
        <v>18.14</v>
      </c>
      <c r="E1557" s="3">
        <v>17.36</v>
      </c>
      <c r="F1557" s="3">
        <v>9.26</v>
      </c>
      <c r="G1557" s="3">
        <v>10.31</v>
      </c>
      <c r="H1557" s="3">
        <v>162899</v>
      </c>
      <c r="I1557" s="5">
        <f t="shared" si="48"/>
        <v>4.4930875576036935E-2</v>
      </c>
      <c r="J1557" s="6">
        <f t="shared" si="49"/>
        <v>-4.299889746416765E-2</v>
      </c>
    </row>
    <row r="1558" spans="1:10" x14ac:dyDescent="0.25">
      <c r="A1558" s="2" t="s">
        <v>1552</v>
      </c>
      <c r="B1558" s="3" t="s">
        <v>3286</v>
      </c>
      <c r="C1558" s="3" t="s">
        <v>3491</v>
      </c>
      <c r="D1558" s="3">
        <v>34.5</v>
      </c>
      <c r="E1558" s="3">
        <v>36.76</v>
      </c>
      <c r="F1558" s="3">
        <v>39.21</v>
      </c>
      <c r="G1558" s="3">
        <v>17.82</v>
      </c>
      <c r="H1558" s="3">
        <v>115861</v>
      </c>
      <c r="I1558" s="5">
        <f t="shared" si="48"/>
        <v>-6.1479869423286128E-2</v>
      </c>
      <c r="J1558" s="6">
        <f t="shared" si="49"/>
        <v>6.5507246376811532E-2</v>
      </c>
    </row>
    <row r="1559" spans="1:10" x14ac:dyDescent="0.25">
      <c r="A1559" s="2" t="s">
        <v>1553</v>
      </c>
      <c r="B1559" s="3" t="s">
        <v>3287</v>
      </c>
      <c r="C1559" s="3" t="s">
        <v>3500</v>
      </c>
      <c r="D1559" s="3">
        <v>12.57</v>
      </c>
      <c r="E1559" s="3">
        <v>9.89</v>
      </c>
      <c r="F1559" s="3">
        <v>8.15</v>
      </c>
      <c r="G1559" s="3">
        <v>-29.92</v>
      </c>
      <c r="H1559" s="3">
        <v>15824</v>
      </c>
      <c r="I1559" s="5">
        <f t="shared" si="48"/>
        <v>0.27098078867542968</v>
      </c>
      <c r="J1559" s="6">
        <f t="shared" si="49"/>
        <v>-0.21320604614160699</v>
      </c>
    </row>
    <row r="1560" spans="1:10" x14ac:dyDescent="0.25">
      <c r="A1560" s="2" t="s">
        <v>1554</v>
      </c>
      <c r="B1560" s="3" t="s">
        <v>3288</v>
      </c>
      <c r="C1560" s="3" t="s">
        <v>3491</v>
      </c>
      <c r="D1560" s="3">
        <v>44.87</v>
      </c>
      <c r="E1560" s="3">
        <v>42.05</v>
      </c>
      <c r="F1560" s="3">
        <v>45.02</v>
      </c>
      <c r="G1560" s="3">
        <v>36.869999999999997</v>
      </c>
      <c r="H1560" s="3">
        <v>49040</v>
      </c>
      <c r="I1560" s="5">
        <f t="shared" si="48"/>
        <v>6.7063020214030933E-2</v>
      </c>
      <c r="J1560" s="6">
        <f t="shared" si="49"/>
        <v>-6.2848228214842886E-2</v>
      </c>
    </row>
    <row r="1561" spans="1:10" x14ac:dyDescent="0.25">
      <c r="A1561" s="2" t="s">
        <v>1555</v>
      </c>
      <c r="B1561" s="3" t="s">
        <v>3289</v>
      </c>
      <c r="C1561" s="3" t="s">
        <v>3509</v>
      </c>
      <c r="D1561" s="3">
        <v>3.21</v>
      </c>
      <c r="E1561" s="3">
        <v>3.65</v>
      </c>
      <c r="F1561" s="3">
        <v>3.4</v>
      </c>
      <c r="G1561" s="3">
        <v>3.84</v>
      </c>
      <c r="H1561" s="3">
        <v>2760852</v>
      </c>
      <c r="I1561" s="5">
        <f t="shared" si="48"/>
        <v>-0.12054794520547944</v>
      </c>
      <c r="J1561" s="6">
        <f t="shared" si="49"/>
        <v>0.13707165109034267</v>
      </c>
    </row>
    <row r="1562" spans="1:10" x14ac:dyDescent="0.25">
      <c r="A1562" s="2" t="s">
        <v>1556</v>
      </c>
      <c r="B1562" s="3" t="s">
        <v>3290</v>
      </c>
      <c r="C1562" s="3" t="s">
        <v>3507</v>
      </c>
      <c r="D1562" s="3">
        <v>54.68</v>
      </c>
      <c r="E1562" s="3">
        <v>18.350000000000001</v>
      </c>
      <c r="F1562" s="3">
        <v>34.380000000000003</v>
      </c>
      <c r="G1562" s="3">
        <v>72.87</v>
      </c>
      <c r="H1562" s="3">
        <v>11096</v>
      </c>
      <c r="I1562" s="5">
        <f t="shared" si="48"/>
        <v>1.9798365122615802</v>
      </c>
      <c r="J1562" s="6">
        <f t="shared" si="49"/>
        <v>-0.66441111923920992</v>
      </c>
    </row>
    <row r="1563" spans="1:10" x14ac:dyDescent="0.25">
      <c r="A1563" s="2" t="s">
        <v>1557</v>
      </c>
      <c r="B1563" s="3" t="s">
        <v>3291</v>
      </c>
      <c r="C1563" s="3" t="s">
        <v>3510</v>
      </c>
      <c r="D1563" s="3">
        <v>19.28</v>
      </c>
      <c r="E1563" s="3">
        <v>20.59</v>
      </c>
      <c r="F1563" s="3">
        <v>19.55</v>
      </c>
      <c r="G1563" s="3">
        <v>20.23</v>
      </c>
      <c r="H1563" s="3">
        <v>411674</v>
      </c>
      <c r="I1563" s="5">
        <f t="shared" si="48"/>
        <v>-6.3623118018455493E-2</v>
      </c>
      <c r="J1563" s="6">
        <f t="shared" si="49"/>
        <v>6.7946058091286232E-2</v>
      </c>
    </row>
    <row r="1564" spans="1:10" x14ac:dyDescent="0.25">
      <c r="A1564" s="2" t="s">
        <v>1558</v>
      </c>
      <c r="B1564" s="3" t="s">
        <v>3292</v>
      </c>
      <c r="C1564" s="3" t="s">
        <v>3507</v>
      </c>
      <c r="D1564" s="3">
        <v>0.51</v>
      </c>
      <c r="E1564" s="3">
        <v>6.9</v>
      </c>
      <c r="F1564" s="3">
        <v>-1.1200000000000001</v>
      </c>
      <c r="G1564" s="3">
        <v>22.36</v>
      </c>
      <c r="H1564" s="3">
        <v>234886</v>
      </c>
      <c r="I1564" s="5">
        <f t="shared" si="48"/>
        <v>-0.92608695652173911</v>
      </c>
      <c r="J1564" s="6">
        <f t="shared" si="49"/>
        <v>12.529411764705884</v>
      </c>
    </row>
    <row r="1565" spans="1:10" x14ac:dyDescent="0.25">
      <c r="A1565" s="2" t="s">
        <v>1559</v>
      </c>
      <c r="B1565" s="3" t="s">
        <v>3293</v>
      </c>
      <c r="C1565" s="3" t="s">
        <v>3491</v>
      </c>
      <c r="D1565" s="3">
        <v>30.7</v>
      </c>
      <c r="E1565" s="3">
        <v>26.17</v>
      </c>
      <c r="F1565" s="3">
        <v>36.29</v>
      </c>
      <c r="G1565" s="3">
        <v>0.21</v>
      </c>
      <c r="H1565" s="3">
        <v>290488</v>
      </c>
      <c r="I1565" s="5">
        <f t="shared" si="48"/>
        <v>0.17309896828429489</v>
      </c>
      <c r="J1565" s="6">
        <f t="shared" si="49"/>
        <v>-0.14755700325732893</v>
      </c>
    </row>
    <row r="1566" spans="1:10" x14ac:dyDescent="0.25">
      <c r="A1566" s="2" t="s">
        <v>1560</v>
      </c>
      <c r="B1566" s="3" t="s">
        <v>3294</v>
      </c>
      <c r="C1566" s="3" t="s">
        <v>3508</v>
      </c>
      <c r="D1566" s="3">
        <v>14.86</v>
      </c>
      <c r="E1566" s="3">
        <v>14.55</v>
      </c>
      <c r="F1566" s="3">
        <v>26.77</v>
      </c>
      <c r="G1566" s="3">
        <v>9.8800000000000008</v>
      </c>
      <c r="H1566" s="3">
        <v>145615</v>
      </c>
      <c r="I1566" s="5">
        <f t="shared" si="48"/>
        <v>2.1305841924398536E-2</v>
      </c>
      <c r="J1566" s="6">
        <f t="shared" si="49"/>
        <v>-2.0861372812920508E-2</v>
      </c>
    </row>
    <row r="1567" spans="1:10" x14ac:dyDescent="0.25">
      <c r="A1567" s="2" t="s">
        <v>1561</v>
      </c>
      <c r="B1567" s="3" t="s">
        <v>3295</v>
      </c>
      <c r="C1567" s="3" t="s">
        <v>3508</v>
      </c>
      <c r="D1567" s="3">
        <v>7.39</v>
      </c>
      <c r="E1567" s="3">
        <v>0.77</v>
      </c>
      <c r="F1567" s="3">
        <v>5.99</v>
      </c>
      <c r="G1567" s="3">
        <v>-30.01</v>
      </c>
      <c r="H1567" s="3">
        <v>552400</v>
      </c>
      <c r="I1567" s="5">
        <f t="shared" si="48"/>
        <v>8.5974025974025956</v>
      </c>
      <c r="J1567" s="6">
        <f t="shared" si="49"/>
        <v>-0.89580514208389705</v>
      </c>
    </row>
    <row r="1568" spans="1:10" x14ac:dyDescent="0.25">
      <c r="A1568" s="2" t="s">
        <v>1562</v>
      </c>
      <c r="B1568" s="3" t="s">
        <v>3296</v>
      </c>
      <c r="C1568" s="3" t="s">
        <v>3495</v>
      </c>
      <c r="D1568" s="3">
        <v>22.05</v>
      </c>
      <c r="E1568" s="3">
        <v>20.81</v>
      </c>
      <c r="F1568" s="3">
        <v>-32.65</v>
      </c>
      <c r="G1568" s="3">
        <v>-42.3</v>
      </c>
      <c r="H1568" s="3">
        <v>76451</v>
      </c>
      <c r="I1568" s="5">
        <f t="shared" si="48"/>
        <v>5.9586737145603176E-2</v>
      </c>
      <c r="J1568" s="6">
        <f t="shared" si="49"/>
        <v>-5.6235827664399184E-2</v>
      </c>
    </row>
    <row r="1569" spans="1:10" x14ac:dyDescent="0.25">
      <c r="A1569" s="2" t="s">
        <v>1563</v>
      </c>
      <c r="B1569" s="3" t="s">
        <v>3297</v>
      </c>
      <c r="C1569" s="3" t="s">
        <v>3491</v>
      </c>
      <c r="D1569" s="3">
        <v>49.32</v>
      </c>
      <c r="E1569" s="3">
        <v>46.09</v>
      </c>
      <c r="F1569" s="3">
        <v>49.12</v>
      </c>
      <c r="G1569" s="3">
        <v>3.5</v>
      </c>
      <c r="H1569" s="3">
        <v>116728</v>
      </c>
      <c r="I1569" s="5">
        <f t="shared" si="48"/>
        <v>7.0080277717509146E-2</v>
      </c>
      <c r="J1569" s="6">
        <f t="shared" si="49"/>
        <v>-6.549067315490667E-2</v>
      </c>
    </row>
    <row r="1570" spans="1:10" x14ac:dyDescent="0.25">
      <c r="A1570" s="2" t="s">
        <v>1564</v>
      </c>
      <c r="B1570" s="3" t="s">
        <v>3298</v>
      </c>
      <c r="C1570" s="3" t="s">
        <v>3506</v>
      </c>
      <c r="D1570" s="3">
        <v>8.1300000000000008</v>
      </c>
      <c r="E1570" s="3">
        <v>3.32</v>
      </c>
      <c r="F1570" s="3">
        <v>4.6900000000000004</v>
      </c>
      <c r="G1570" s="3">
        <v>-7.43</v>
      </c>
      <c r="H1570" s="3">
        <v>466057</v>
      </c>
      <c r="I1570" s="5">
        <f t="shared" si="48"/>
        <v>1.4487951807228918</v>
      </c>
      <c r="J1570" s="6">
        <f t="shared" si="49"/>
        <v>-0.59163591635916357</v>
      </c>
    </row>
    <row r="1571" spans="1:10" x14ac:dyDescent="0.25">
      <c r="A1571" s="2" t="s">
        <v>1565</v>
      </c>
      <c r="B1571" s="3" t="s">
        <v>3299</v>
      </c>
      <c r="C1571" s="3" t="s">
        <v>3508</v>
      </c>
      <c r="D1571" s="3">
        <v>30.24</v>
      </c>
      <c r="E1571" s="3">
        <v>32.03</v>
      </c>
      <c r="F1571" s="3">
        <v>37.19</v>
      </c>
      <c r="G1571" s="3">
        <v>21.55</v>
      </c>
      <c r="H1571" s="3">
        <v>78561</v>
      </c>
      <c r="I1571" s="5">
        <f t="shared" si="48"/>
        <v>-5.5885107711520533E-2</v>
      </c>
      <c r="J1571" s="6">
        <f t="shared" si="49"/>
        <v>5.9193121693121784E-2</v>
      </c>
    </row>
    <row r="1572" spans="1:10" x14ac:dyDescent="0.25">
      <c r="A1572" s="2" t="s">
        <v>1566</v>
      </c>
      <c r="B1572" s="3" t="s">
        <v>3300</v>
      </c>
      <c r="C1572" s="3" t="s">
        <v>3509</v>
      </c>
      <c r="D1572" s="3">
        <v>2.78</v>
      </c>
      <c r="E1572" s="3">
        <v>2.33</v>
      </c>
      <c r="F1572" s="3">
        <v>2.67</v>
      </c>
      <c r="G1572" s="3">
        <v>25.48</v>
      </c>
      <c r="H1572" s="3">
        <v>11652027</v>
      </c>
      <c r="I1572" s="5">
        <f t="shared" si="48"/>
        <v>0.19313304721030031</v>
      </c>
      <c r="J1572" s="6">
        <f t="shared" si="49"/>
        <v>-0.16187050359712221</v>
      </c>
    </row>
    <row r="1573" spans="1:10" x14ac:dyDescent="0.25">
      <c r="A1573" s="2" t="s">
        <v>1567</v>
      </c>
      <c r="B1573" s="3" t="s">
        <v>3301</v>
      </c>
      <c r="C1573" s="3" t="s">
        <v>3497</v>
      </c>
      <c r="D1573" s="3">
        <v>36.31</v>
      </c>
      <c r="E1573" s="3">
        <v>34.770000000000003</v>
      </c>
      <c r="F1573" s="3">
        <v>33.39</v>
      </c>
      <c r="G1573" s="3">
        <v>-22.52</v>
      </c>
      <c r="H1573" s="3">
        <v>623611</v>
      </c>
      <c r="I1573" s="5">
        <f t="shared" si="48"/>
        <v>4.4291055507621482E-2</v>
      </c>
      <c r="J1573" s="6">
        <f t="shared" si="49"/>
        <v>-4.2412558523822613E-2</v>
      </c>
    </row>
    <row r="1574" spans="1:10" x14ac:dyDescent="0.25">
      <c r="A1574" s="2" t="s">
        <v>1568</v>
      </c>
      <c r="B1574" s="3" t="s">
        <v>3302</v>
      </c>
      <c r="C1574" s="3" t="s">
        <v>3491</v>
      </c>
      <c r="D1574" s="3">
        <v>15.24</v>
      </c>
      <c r="E1574" s="3">
        <v>16.13</v>
      </c>
      <c r="F1574" s="3">
        <v>27.39</v>
      </c>
      <c r="G1574" s="3">
        <v>0.59</v>
      </c>
      <c r="H1574" s="3">
        <v>177186</v>
      </c>
      <c r="I1574" s="5">
        <f t="shared" si="48"/>
        <v>-5.5176689398636007E-2</v>
      </c>
      <c r="J1574" s="6">
        <f t="shared" si="49"/>
        <v>5.8398950131233515E-2</v>
      </c>
    </row>
    <row r="1575" spans="1:10" x14ac:dyDescent="0.25">
      <c r="A1575" s="2" t="s">
        <v>1569</v>
      </c>
      <c r="B1575" s="3" t="s">
        <v>3303</v>
      </c>
      <c r="C1575" s="3" t="s">
        <v>3506</v>
      </c>
      <c r="D1575" s="3">
        <v>19.760000000000002</v>
      </c>
      <c r="E1575" s="3">
        <v>19.87</v>
      </c>
      <c r="F1575" s="3">
        <v>19.53</v>
      </c>
      <c r="G1575" s="3">
        <v>1.38</v>
      </c>
      <c r="H1575" s="3">
        <v>778782</v>
      </c>
      <c r="I1575" s="5">
        <f t="shared" si="48"/>
        <v>-5.5359838953195481E-3</v>
      </c>
      <c r="J1575" s="6">
        <f t="shared" si="49"/>
        <v>5.5668016194331694E-3</v>
      </c>
    </row>
    <row r="1576" spans="1:10" x14ac:dyDescent="0.25">
      <c r="A1576" s="2" t="s">
        <v>1570</v>
      </c>
      <c r="B1576" s="3" t="s">
        <v>3304</v>
      </c>
      <c r="C1576" s="3" t="s">
        <v>3491</v>
      </c>
      <c r="D1576" s="3">
        <v>35.880000000000003</v>
      </c>
      <c r="E1576" s="3">
        <v>36.19</v>
      </c>
      <c r="F1576" s="3">
        <v>39.130000000000003</v>
      </c>
      <c r="G1576" s="3">
        <v>30.44</v>
      </c>
      <c r="H1576" s="3">
        <v>69663</v>
      </c>
      <c r="I1576" s="5">
        <f t="shared" si="48"/>
        <v>-8.565902182923326E-3</v>
      </c>
      <c r="J1576" s="6">
        <f t="shared" si="49"/>
        <v>8.6399108138237226E-3</v>
      </c>
    </row>
    <row r="1577" spans="1:10" x14ac:dyDescent="0.25">
      <c r="A1577" s="2" t="s">
        <v>1571</v>
      </c>
      <c r="B1577" s="3" t="s">
        <v>3305</v>
      </c>
      <c r="C1577" s="3" t="s">
        <v>3506</v>
      </c>
      <c r="D1577" s="3">
        <v>22.74</v>
      </c>
      <c r="E1577" s="3">
        <v>22.74</v>
      </c>
      <c r="F1577" s="3">
        <v>20.72</v>
      </c>
      <c r="G1577" s="3">
        <v>7.42</v>
      </c>
      <c r="H1577" s="3">
        <v>1886592</v>
      </c>
      <c r="I1577" s="5">
        <f t="shared" si="48"/>
        <v>0</v>
      </c>
      <c r="J1577" s="6">
        <f t="shared" si="49"/>
        <v>0</v>
      </c>
    </row>
    <row r="1578" spans="1:10" x14ac:dyDescent="0.25">
      <c r="A1578" s="2" t="s">
        <v>1572</v>
      </c>
      <c r="B1578" s="3" t="s">
        <v>3306</v>
      </c>
      <c r="C1578" s="3" t="s">
        <v>3491</v>
      </c>
      <c r="D1578" s="3">
        <v>26.77</v>
      </c>
      <c r="E1578" s="3">
        <v>31.13</v>
      </c>
      <c r="F1578" s="3">
        <v>33.56</v>
      </c>
      <c r="G1578" s="3">
        <v>64.22</v>
      </c>
      <c r="H1578" s="3">
        <v>263638</v>
      </c>
      <c r="I1578" s="5">
        <f t="shared" si="48"/>
        <v>-0.14005782203662062</v>
      </c>
      <c r="J1578" s="6">
        <f t="shared" si="49"/>
        <v>0.16286888307807246</v>
      </c>
    </row>
    <row r="1579" spans="1:10" x14ac:dyDescent="0.25">
      <c r="A1579" s="2" t="s">
        <v>1573</v>
      </c>
      <c r="B1579" s="3" t="s">
        <v>3307</v>
      </c>
      <c r="C1579" s="3" t="s">
        <v>3497</v>
      </c>
      <c r="D1579" s="3">
        <v>18.43</v>
      </c>
      <c r="E1579" s="3">
        <v>16.57</v>
      </c>
      <c r="F1579" s="3">
        <v>17.399999999999999</v>
      </c>
      <c r="G1579" s="3">
        <v>16.32</v>
      </c>
      <c r="H1579" s="3">
        <v>2031241</v>
      </c>
      <c r="I1579" s="5">
        <f t="shared" si="48"/>
        <v>0.11225105612552802</v>
      </c>
      <c r="J1579" s="6">
        <f t="shared" si="49"/>
        <v>-0.1009224091155724</v>
      </c>
    </row>
    <row r="1580" spans="1:10" x14ac:dyDescent="0.25">
      <c r="A1580" s="2" t="s">
        <v>1574</v>
      </c>
      <c r="B1580" s="3" t="s">
        <v>3308</v>
      </c>
      <c r="C1580" s="3" t="s">
        <v>3507</v>
      </c>
      <c r="D1580" s="3">
        <v>12.15</v>
      </c>
      <c r="E1580" s="3">
        <v>11.99</v>
      </c>
      <c r="F1580" s="3">
        <v>24.96</v>
      </c>
      <c r="G1580" s="3">
        <v>3.78</v>
      </c>
      <c r="H1580" s="3">
        <v>23850</v>
      </c>
      <c r="I1580" s="5">
        <f t="shared" si="48"/>
        <v>1.33444537114262E-2</v>
      </c>
      <c r="J1580" s="6">
        <f t="shared" si="49"/>
        <v>-1.3168724279835403E-2</v>
      </c>
    </row>
    <row r="1581" spans="1:10" x14ac:dyDescent="0.25">
      <c r="A1581" s="2" t="s">
        <v>1575</v>
      </c>
      <c r="B1581" s="3" t="s">
        <v>3309</v>
      </c>
      <c r="C1581" s="3" t="s">
        <v>3507</v>
      </c>
      <c r="D1581" s="3">
        <v>18.11</v>
      </c>
      <c r="E1581" s="3">
        <v>21.1</v>
      </c>
      <c r="F1581" s="3">
        <v>24.67</v>
      </c>
      <c r="G1581" s="3">
        <v>-56.78</v>
      </c>
      <c r="H1581" s="3">
        <v>39257</v>
      </c>
      <c r="I1581" s="5">
        <f t="shared" si="48"/>
        <v>-0.14170616113744083</v>
      </c>
      <c r="J1581" s="6">
        <f t="shared" si="49"/>
        <v>0.16510215350635019</v>
      </c>
    </row>
    <row r="1582" spans="1:10" x14ac:dyDescent="0.25">
      <c r="A1582" s="2" t="s">
        <v>1576</v>
      </c>
      <c r="B1582" s="3" t="s">
        <v>3310</v>
      </c>
      <c r="C1582" s="3" t="s">
        <v>3491</v>
      </c>
      <c r="D1582" s="3">
        <v>19.309999999999999</v>
      </c>
      <c r="E1582" s="3">
        <v>20.65</v>
      </c>
      <c r="F1582" s="3">
        <v>23.33</v>
      </c>
      <c r="G1582" s="3">
        <v>17.13</v>
      </c>
      <c r="H1582" s="3">
        <v>278473</v>
      </c>
      <c r="I1582" s="5">
        <f t="shared" si="48"/>
        <v>-6.4891041162227603E-2</v>
      </c>
      <c r="J1582" s="6">
        <f t="shared" si="49"/>
        <v>6.9394096323148621E-2</v>
      </c>
    </row>
    <row r="1583" spans="1:10" x14ac:dyDescent="0.25">
      <c r="A1583" s="2" t="s">
        <v>1577</v>
      </c>
      <c r="B1583" s="3" t="s">
        <v>3311</v>
      </c>
      <c r="C1583" s="3" t="s">
        <v>3500</v>
      </c>
      <c r="D1583" s="3">
        <v>17.64</v>
      </c>
      <c r="E1583" s="3">
        <v>13.14</v>
      </c>
      <c r="F1583" s="3">
        <v>21.8</v>
      </c>
      <c r="G1583" s="3">
        <v>-30.5</v>
      </c>
      <c r="H1583" s="3">
        <v>189753</v>
      </c>
      <c r="I1583" s="5">
        <f t="shared" si="48"/>
        <v>0.34246575342465752</v>
      </c>
      <c r="J1583" s="6">
        <f t="shared" si="49"/>
        <v>-0.25510204081632654</v>
      </c>
    </row>
    <row r="1584" spans="1:10" x14ac:dyDescent="0.25">
      <c r="A1584" s="2" t="s">
        <v>1578</v>
      </c>
      <c r="B1584" s="3" t="s">
        <v>3312</v>
      </c>
      <c r="C1584" s="3" t="s">
        <v>3500</v>
      </c>
      <c r="D1584" s="3">
        <v>15.4</v>
      </c>
      <c r="E1584" s="3">
        <v>20.54</v>
      </c>
      <c r="F1584" s="3">
        <v>12.94</v>
      </c>
      <c r="G1584" s="3">
        <v>-22.19</v>
      </c>
      <c r="H1584" s="3">
        <v>87771</v>
      </c>
      <c r="I1584" s="5">
        <f t="shared" si="48"/>
        <v>-0.25024342745861727</v>
      </c>
      <c r="J1584" s="6">
        <f t="shared" si="49"/>
        <v>0.33376623376623366</v>
      </c>
    </row>
    <row r="1585" spans="1:10" x14ac:dyDescent="0.25">
      <c r="A1585" s="2" t="s">
        <v>1579</v>
      </c>
      <c r="B1585" s="3" t="s">
        <v>3313</v>
      </c>
      <c r="C1585" s="3" t="s">
        <v>3497</v>
      </c>
      <c r="D1585" s="3">
        <v>30.99</v>
      </c>
      <c r="E1585" s="3">
        <v>25.96</v>
      </c>
      <c r="F1585" s="3">
        <v>25.98</v>
      </c>
      <c r="G1585" s="3">
        <v>36.99</v>
      </c>
      <c r="H1585" s="3">
        <v>730654</v>
      </c>
      <c r="I1585" s="5">
        <f t="shared" si="48"/>
        <v>0.19375963020030806</v>
      </c>
      <c r="J1585" s="6">
        <f t="shared" si="49"/>
        <v>-0.16231042271700541</v>
      </c>
    </row>
    <row r="1586" spans="1:10" x14ac:dyDescent="0.25">
      <c r="A1586" s="2" t="s">
        <v>1580</v>
      </c>
      <c r="B1586" s="3" t="s">
        <v>3314</v>
      </c>
      <c r="C1586" s="3" t="s">
        <v>3491</v>
      </c>
      <c r="D1586" s="3">
        <v>15.78</v>
      </c>
      <c r="E1586" s="3">
        <v>9.84</v>
      </c>
      <c r="F1586" s="3">
        <v>15.09</v>
      </c>
      <c r="G1586" s="3">
        <v>5.26</v>
      </c>
      <c r="H1586" s="3">
        <v>2010008</v>
      </c>
      <c r="I1586" s="5">
        <f t="shared" si="48"/>
        <v>0.60365853658536583</v>
      </c>
      <c r="J1586" s="6">
        <f t="shared" si="49"/>
        <v>-0.37642585551330798</v>
      </c>
    </row>
    <row r="1587" spans="1:10" x14ac:dyDescent="0.25">
      <c r="A1587" s="2" t="s">
        <v>1581</v>
      </c>
      <c r="B1587" s="3" t="s">
        <v>3315</v>
      </c>
      <c r="C1587" s="3" t="s">
        <v>3508</v>
      </c>
      <c r="D1587" s="3">
        <v>12.65</v>
      </c>
      <c r="E1587" s="3">
        <v>14.43</v>
      </c>
      <c r="F1587" s="3">
        <v>14.4</v>
      </c>
      <c r="G1587" s="3">
        <v>0.2</v>
      </c>
      <c r="H1587" s="3">
        <v>1250452</v>
      </c>
      <c r="I1587" s="5">
        <f t="shared" si="48"/>
        <v>-0.12335412335412331</v>
      </c>
      <c r="J1587" s="6">
        <f t="shared" si="49"/>
        <v>0.14071146245059282</v>
      </c>
    </row>
    <row r="1588" spans="1:10" x14ac:dyDescent="0.25">
      <c r="A1588" s="2" t="s">
        <v>1582</v>
      </c>
      <c r="B1588" s="3" t="s">
        <v>3316</v>
      </c>
      <c r="C1588" s="3" t="s">
        <v>3495</v>
      </c>
      <c r="D1588" s="3">
        <v>21.78</v>
      </c>
      <c r="E1588" s="3">
        <v>21.15</v>
      </c>
      <c r="F1588" s="3">
        <v>16.670000000000002</v>
      </c>
      <c r="G1588" s="3">
        <v>-66.59</v>
      </c>
      <c r="H1588" s="3">
        <v>19513</v>
      </c>
      <c r="I1588" s="5">
        <f t="shared" si="48"/>
        <v>2.9787234042553314E-2</v>
      </c>
      <c r="J1588" s="6">
        <f t="shared" si="49"/>
        <v>-2.8925619834710859E-2</v>
      </c>
    </row>
    <row r="1589" spans="1:10" x14ac:dyDescent="0.25">
      <c r="A1589" s="2" t="s">
        <v>1583</v>
      </c>
      <c r="B1589" s="3" t="s">
        <v>3317</v>
      </c>
      <c r="C1589" s="3" t="s">
        <v>3497</v>
      </c>
      <c r="D1589" s="3">
        <v>25.7</v>
      </c>
      <c r="E1589" s="3">
        <v>23.24</v>
      </c>
      <c r="F1589" s="3">
        <v>24.04</v>
      </c>
      <c r="G1589" s="3">
        <v>-7.56</v>
      </c>
      <c r="H1589" s="3">
        <v>584749</v>
      </c>
      <c r="I1589" s="5">
        <f t="shared" si="48"/>
        <v>0.10585197934595529</v>
      </c>
      <c r="J1589" s="6">
        <f t="shared" si="49"/>
        <v>-9.5719844357976688E-2</v>
      </c>
    </row>
    <row r="1590" spans="1:10" x14ac:dyDescent="0.25">
      <c r="A1590" s="2" t="s">
        <v>1584</v>
      </c>
      <c r="B1590" s="3" t="s">
        <v>3318</v>
      </c>
      <c r="C1590" s="3" t="s">
        <v>3508</v>
      </c>
      <c r="D1590" s="3">
        <v>12.95</v>
      </c>
      <c r="E1590" s="3">
        <v>10.36</v>
      </c>
      <c r="F1590" s="3">
        <v>10.9</v>
      </c>
      <c r="G1590" s="3">
        <v>0.17</v>
      </c>
      <c r="H1590" s="3">
        <v>903519</v>
      </c>
      <c r="I1590" s="5">
        <f t="shared" si="48"/>
        <v>0.25</v>
      </c>
      <c r="J1590" s="6">
        <f t="shared" si="49"/>
        <v>-0.2</v>
      </c>
    </row>
    <row r="1591" spans="1:10" x14ac:dyDescent="0.25">
      <c r="A1591" s="2" t="s">
        <v>1585</v>
      </c>
      <c r="B1591" s="3" t="s">
        <v>3319</v>
      </c>
      <c r="C1591" s="3" t="s">
        <v>3491</v>
      </c>
      <c r="D1591" s="3">
        <v>15.39</v>
      </c>
      <c r="E1591" s="3">
        <v>7.06</v>
      </c>
      <c r="F1591" s="3">
        <v>16.399999999999999</v>
      </c>
      <c r="G1591" s="3">
        <v>-24.04</v>
      </c>
      <c r="H1591" s="3">
        <v>291468</v>
      </c>
      <c r="I1591" s="5">
        <f t="shared" si="48"/>
        <v>1.1798866855524082</v>
      </c>
      <c r="J1591" s="6">
        <f t="shared" si="49"/>
        <v>-0.54126055880441859</v>
      </c>
    </row>
    <row r="1592" spans="1:10" x14ac:dyDescent="0.25">
      <c r="A1592" s="2" t="s">
        <v>1586</v>
      </c>
      <c r="B1592" s="3" t="s">
        <v>3320</v>
      </c>
      <c r="C1592" s="3" t="s">
        <v>3495</v>
      </c>
      <c r="D1592" s="3">
        <v>30.22</v>
      </c>
      <c r="E1592" s="3">
        <v>29.36</v>
      </c>
      <c r="F1592" s="3">
        <v>21.53</v>
      </c>
      <c r="G1592" s="3">
        <v>-29.87</v>
      </c>
      <c r="H1592" s="3">
        <v>187990</v>
      </c>
      <c r="I1592" s="5">
        <f t="shared" si="48"/>
        <v>2.9291553133514968E-2</v>
      </c>
      <c r="J1592" s="6">
        <f t="shared" si="49"/>
        <v>-2.8457974851091975E-2</v>
      </c>
    </row>
    <row r="1593" spans="1:10" x14ac:dyDescent="0.25">
      <c r="A1593" s="2" t="s">
        <v>1587</v>
      </c>
      <c r="B1593" s="3" t="s">
        <v>3321</v>
      </c>
      <c r="C1593" s="3" t="s">
        <v>3506</v>
      </c>
      <c r="D1593" s="3">
        <v>14.12</v>
      </c>
      <c r="E1593" s="3">
        <v>14.41</v>
      </c>
      <c r="F1593" s="3">
        <v>16.53</v>
      </c>
      <c r="G1593" s="3">
        <v>51.26</v>
      </c>
      <c r="H1593" s="3">
        <v>274089</v>
      </c>
      <c r="I1593" s="5">
        <f t="shared" si="48"/>
        <v>-2.012491325468431E-2</v>
      </c>
      <c r="J1593" s="6">
        <f t="shared" si="49"/>
        <v>2.0538243626062391E-2</v>
      </c>
    </row>
    <row r="1594" spans="1:10" x14ac:dyDescent="0.25">
      <c r="A1594" s="2" t="s">
        <v>1588</v>
      </c>
      <c r="B1594" s="3" t="s">
        <v>3322</v>
      </c>
      <c r="C1594" s="3" t="s">
        <v>3506</v>
      </c>
      <c r="D1594" s="3">
        <v>18.57</v>
      </c>
      <c r="E1594" s="3">
        <v>21.63</v>
      </c>
      <c r="F1594" s="3">
        <v>16.5</v>
      </c>
      <c r="G1594" s="3">
        <v>-0.81</v>
      </c>
      <c r="H1594" s="3">
        <v>655758</v>
      </c>
      <c r="I1594" s="5">
        <f t="shared" si="48"/>
        <v>-0.1414701803051317</v>
      </c>
      <c r="J1594" s="6">
        <f t="shared" si="49"/>
        <v>0.16478190630048459</v>
      </c>
    </row>
    <row r="1595" spans="1:10" x14ac:dyDescent="0.25">
      <c r="A1595" s="2" t="s">
        <v>1589</v>
      </c>
      <c r="B1595" s="3" t="s">
        <v>3323</v>
      </c>
      <c r="C1595" s="3" t="s">
        <v>3506</v>
      </c>
      <c r="D1595" s="3">
        <v>6.17</v>
      </c>
      <c r="E1595" s="3">
        <v>16.55</v>
      </c>
      <c r="F1595" s="3">
        <v>7.66</v>
      </c>
      <c r="G1595" s="3">
        <v>-46.85</v>
      </c>
      <c r="H1595" s="3">
        <v>29141</v>
      </c>
      <c r="I1595" s="5">
        <f t="shared" si="48"/>
        <v>-0.62719033232628396</v>
      </c>
      <c r="J1595" s="6">
        <f t="shared" si="49"/>
        <v>1.6823338735818478</v>
      </c>
    </row>
    <row r="1596" spans="1:10" x14ac:dyDescent="0.25">
      <c r="A1596" s="2" t="s">
        <v>1590</v>
      </c>
      <c r="B1596" s="3" t="s">
        <v>3324</v>
      </c>
      <c r="C1596" s="3" t="s">
        <v>3496</v>
      </c>
      <c r="D1596" s="3">
        <v>37.79</v>
      </c>
      <c r="E1596" s="3">
        <v>37.049999999999997</v>
      </c>
      <c r="F1596" s="3">
        <v>41.05</v>
      </c>
      <c r="G1596" s="3">
        <v>3.28</v>
      </c>
      <c r="H1596" s="3">
        <v>122233</v>
      </c>
      <c r="I1596" s="5">
        <f t="shared" si="48"/>
        <v>1.9973009446693713E-2</v>
      </c>
      <c r="J1596" s="6">
        <f t="shared" si="49"/>
        <v>-1.9581899973538028E-2</v>
      </c>
    </row>
    <row r="1597" spans="1:10" x14ac:dyDescent="0.25">
      <c r="A1597" s="2" t="s">
        <v>1591</v>
      </c>
      <c r="B1597" s="3" t="s">
        <v>3325</v>
      </c>
      <c r="C1597" s="3" t="s">
        <v>3510</v>
      </c>
      <c r="D1597" s="3">
        <v>26.87</v>
      </c>
      <c r="E1597" s="3">
        <v>28.43</v>
      </c>
      <c r="F1597" s="3">
        <v>22.72</v>
      </c>
      <c r="G1597" s="3">
        <v>12.45</v>
      </c>
      <c r="H1597" s="3">
        <v>168087</v>
      </c>
      <c r="I1597" s="5">
        <f t="shared" si="48"/>
        <v>-5.4871614491734041E-2</v>
      </c>
      <c r="J1597" s="6">
        <f t="shared" si="49"/>
        <v>5.8057312988462922E-2</v>
      </c>
    </row>
    <row r="1598" spans="1:10" x14ac:dyDescent="0.25">
      <c r="A1598" s="2" t="s">
        <v>1592</v>
      </c>
      <c r="B1598" s="3" t="s">
        <v>3326</v>
      </c>
      <c r="C1598" s="3" t="s">
        <v>3491</v>
      </c>
      <c r="D1598" s="3">
        <v>12.09</v>
      </c>
      <c r="E1598" s="3">
        <v>21.41</v>
      </c>
      <c r="F1598" s="3">
        <v>20.68</v>
      </c>
      <c r="G1598" s="3">
        <v>4.4000000000000004</v>
      </c>
      <c r="H1598" s="3">
        <v>143445</v>
      </c>
      <c r="I1598" s="5">
        <f t="shared" si="48"/>
        <v>-0.4353106025221859</v>
      </c>
      <c r="J1598" s="6">
        <f t="shared" si="49"/>
        <v>0.77088502894954514</v>
      </c>
    </row>
    <row r="1599" spans="1:10" x14ac:dyDescent="0.25">
      <c r="A1599" s="2" t="s">
        <v>1593</v>
      </c>
      <c r="B1599" s="3" t="s">
        <v>3327</v>
      </c>
      <c r="C1599" s="3" t="s">
        <v>3491</v>
      </c>
      <c r="D1599" s="3">
        <v>-8.82</v>
      </c>
      <c r="E1599" s="3">
        <v>-1.78</v>
      </c>
      <c r="F1599" s="3">
        <v>-14.21</v>
      </c>
      <c r="G1599" s="3">
        <v>-68.63</v>
      </c>
      <c r="H1599" s="3">
        <v>10638</v>
      </c>
      <c r="I1599" s="5">
        <f t="shared" si="48"/>
        <v>3.9550561797752808</v>
      </c>
      <c r="J1599" s="6">
        <f t="shared" si="49"/>
        <v>-0.79818594104308382</v>
      </c>
    </row>
    <row r="1600" spans="1:10" x14ac:dyDescent="0.25">
      <c r="A1600" s="2" t="s">
        <v>1594</v>
      </c>
      <c r="B1600" s="3" t="s">
        <v>3328</v>
      </c>
      <c r="C1600" s="3" t="s">
        <v>3506</v>
      </c>
      <c r="D1600" s="3">
        <v>26.42</v>
      </c>
      <c r="E1600" s="3">
        <v>30.43</v>
      </c>
      <c r="F1600" s="3">
        <v>24.76</v>
      </c>
      <c r="G1600" s="3">
        <v>3.37</v>
      </c>
      <c r="H1600" s="3">
        <v>3849067</v>
      </c>
      <c r="I1600" s="5">
        <f t="shared" si="48"/>
        <v>-0.13177785080512647</v>
      </c>
      <c r="J1600" s="6">
        <f t="shared" si="49"/>
        <v>0.15177895533686592</v>
      </c>
    </row>
    <row r="1601" spans="1:10" x14ac:dyDescent="0.25">
      <c r="A1601" s="2" t="s">
        <v>1595</v>
      </c>
      <c r="B1601" s="3" t="s">
        <v>3329</v>
      </c>
      <c r="C1601" s="3" t="s">
        <v>3493</v>
      </c>
      <c r="D1601" s="3">
        <v>62.4</v>
      </c>
      <c r="E1601" s="3">
        <v>61.26</v>
      </c>
      <c r="F1601" s="3">
        <v>58.81</v>
      </c>
      <c r="G1601" s="3">
        <v>3.2</v>
      </c>
      <c r="H1601" s="3">
        <v>278591</v>
      </c>
      <c r="I1601" s="5">
        <f t="shared" si="48"/>
        <v>1.8609206660137129E-2</v>
      </c>
      <c r="J1601" s="6">
        <f t="shared" si="49"/>
        <v>-1.8269230769230777E-2</v>
      </c>
    </row>
    <row r="1602" spans="1:10" x14ac:dyDescent="0.25">
      <c r="A1602" s="2" t="s">
        <v>1596</v>
      </c>
      <c r="B1602" s="3" t="s">
        <v>3330</v>
      </c>
      <c r="C1602" s="3" t="s">
        <v>3493</v>
      </c>
      <c r="D1602" s="3">
        <v>19.79</v>
      </c>
      <c r="E1602" s="3">
        <v>20.149999999999999</v>
      </c>
      <c r="F1602" s="3">
        <v>22.01</v>
      </c>
      <c r="G1602" s="3">
        <v>36.880000000000003</v>
      </c>
      <c r="H1602" s="3">
        <v>144796</v>
      </c>
      <c r="I1602" s="5">
        <f t="shared" si="48"/>
        <v>-1.7866004962779129E-2</v>
      </c>
      <c r="J1602" s="6">
        <f t="shared" si="49"/>
        <v>1.8191005558362783E-2</v>
      </c>
    </row>
    <row r="1603" spans="1:10" x14ac:dyDescent="0.25">
      <c r="A1603" s="2" t="s">
        <v>1597</v>
      </c>
      <c r="B1603" s="3" t="s">
        <v>3331</v>
      </c>
      <c r="C1603" s="3" t="s">
        <v>3503</v>
      </c>
      <c r="D1603" s="3">
        <v>19.96</v>
      </c>
      <c r="E1603" s="3">
        <v>15.64</v>
      </c>
      <c r="F1603" s="3">
        <v>14.21</v>
      </c>
      <c r="G1603" s="3">
        <v>-15.39</v>
      </c>
      <c r="H1603" s="3">
        <v>777302</v>
      </c>
      <c r="I1603" s="5">
        <f t="shared" si="48"/>
        <v>0.27621483375959083</v>
      </c>
      <c r="J1603" s="6">
        <f t="shared" si="49"/>
        <v>-0.21643286573146292</v>
      </c>
    </row>
    <row r="1604" spans="1:10" x14ac:dyDescent="0.25">
      <c r="A1604" s="2" t="s">
        <v>1598</v>
      </c>
      <c r="B1604" s="3" t="s">
        <v>3332</v>
      </c>
      <c r="C1604" s="3" t="s">
        <v>3488</v>
      </c>
      <c r="D1604" s="3">
        <v>15.31</v>
      </c>
      <c r="E1604" s="3">
        <v>21.25</v>
      </c>
      <c r="F1604" s="3">
        <v>23.05</v>
      </c>
      <c r="G1604" s="3">
        <v>-1.31</v>
      </c>
      <c r="H1604" s="3">
        <v>74440</v>
      </c>
      <c r="I1604" s="5">
        <f t="shared" si="48"/>
        <v>-0.27952941176470586</v>
      </c>
      <c r="J1604" s="6">
        <f t="shared" si="49"/>
        <v>0.38798171129980402</v>
      </c>
    </row>
    <row r="1605" spans="1:10" x14ac:dyDescent="0.25">
      <c r="A1605" s="2" t="s">
        <v>1599</v>
      </c>
      <c r="B1605" s="3" t="s">
        <v>3333</v>
      </c>
      <c r="C1605" s="3" t="s">
        <v>3491</v>
      </c>
      <c r="D1605" s="3">
        <v>16.23</v>
      </c>
      <c r="E1605" s="3">
        <v>17.84</v>
      </c>
      <c r="F1605" s="3">
        <v>18.05</v>
      </c>
      <c r="G1605" s="3">
        <v>24.32</v>
      </c>
      <c r="H1605" s="3">
        <v>486946</v>
      </c>
      <c r="I1605" s="5">
        <f t="shared" si="48"/>
        <v>-9.0246636771300418E-2</v>
      </c>
      <c r="J1605" s="6">
        <f t="shared" si="49"/>
        <v>9.9199014171287694E-2</v>
      </c>
    </row>
    <row r="1606" spans="1:10" x14ac:dyDescent="0.25">
      <c r="A1606" s="2" t="s">
        <v>1600</v>
      </c>
      <c r="B1606" s="3" t="s">
        <v>3334</v>
      </c>
      <c r="C1606" s="3" t="s">
        <v>3505</v>
      </c>
      <c r="D1606" s="3">
        <v>36.35</v>
      </c>
      <c r="E1606" s="3">
        <v>30.48</v>
      </c>
      <c r="F1606" s="3">
        <v>29.34</v>
      </c>
      <c r="G1606" s="3">
        <v>7.0000000000000007E-2</v>
      </c>
      <c r="H1606" s="3">
        <v>152642</v>
      </c>
      <c r="I1606" s="5">
        <f t="shared" si="48"/>
        <v>0.19258530183727038</v>
      </c>
      <c r="J1606" s="6">
        <f t="shared" si="49"/>
        <v>-0.16148555708390649</v>
      </c>
    </row>
    <row r="1607" spans="1:10" x14ac:dyDescent="0.25">
      <c r="A1607" s="2" t="s">
        <v>1601</v>
      </c>
      <c r="B1607" s="3" t="s">
        <v>3335</v>
      </c>
      <c r="C1607" s="3" t="s">
        <v>3495</v>
      </c>
      <c r="D1607" s="3">
        <v>13.37</v>
      </c>
      <c r="E1607" s="3">
        <v>19.02</v>
      </c>
      <c r="F1607" s="3">
        <v>16.13</v>
      </c>
      <c r="G1607" s="3">
        <v>-12.45</v>
      </c>
      <c r="H1607" s="3">
        <v>214489</v>
      </c>
      <c r="I1607" s="5">
        <f t="shared" ref="I1607:I1670" si="50">(D1607-E1607)/E1607</f>
        <v>-0.29705573080967407</v>
      </c>
      <c r="J1607" s="6">
        <f t="shared" ref="J1607:J1670" si="51">(E1607-D1607)/D1607</f>
        <v>0.42258788332086766</v>
      </c>
    </row>
    <row r="1608" spans="1:10" x14ac:dyDescent="0.25">
      <c r="A1608" s="2" t="s">
        <v>1602</v>
      </c>
      <c r="B1608" s="3" t="s">
        <v>3336</v>
      </c>
      <c r="C1608" s="3" t="s">
        <v>3500</v>
      </c>
      <c r="D1608" s="3">
        <v>24.84</v>
      </c>
      <c r="E1608" s="3">
        <v>24.64</v>
      </c>
      <c r="F1608" s="3">
        <v>26.51</v>
      </c>
      <c r="G1608" s="3">
        <v>9.16</v>
      </c>
      <c r="H1608" s="3">
        <v>257449</v>
      </c>
      <c r="I1608" s="5">
        <f t="shared" si="50"/>
        <v>8.1168831168830884E-3</v>
      </c>
      <c r="J1608" s="6">
        <f t="shared" si="51"/>
        <v>-8.051529790660197E-3</v>
      </c>
    </row>
    <row r="1609" spans="1:10" x14ac:dyDescent="0.25">
      <c r="A1609" s="2" t="s">
        <v>1603</v>
      </c>
      <c r="B1609" s="3" t="s">
        <v>3337</v>
      </c>
      <c r="C1609" s="3" t="s">
        <v>3493</v>
      </c>
      <c r="D1609" s="3">
        <v>14.27</v>
      </c>
      <c r="E1609" s="3">
        <v>11.9</v>
      </c>
      <c r="F1609" s="3">
        <v>15.49</v>
      </c>
      <c r="G1609" s="3">
        <v>-13.2</v>
      </c>
      <c r="H1609" s="3">
        <v>310482</v>
      </c>
      <c r="I1609" s="5">
        <f t="shared" si="50"/>
        <v>0.19915966386554615</v>
      </c>
      <c r="J1609" s="6">
        <f t="shared" si="51"/>
        <v>-0.16608269096005601</v>
      </c>
    </row>
    <row r="1610" spans="1:10" x14ac:dyDescent="0.25">
      <c r="A1610" s="2" t="s">
        <v>1604</v>
      </c>
      <c r="B1610" s="3" t="s">
        <v>3338</v>
      </c>
      <c r="C1610" s="3" t="s">
        <v>3493</v>
      </c>
      <c r="D1610" s="3">
        <v>26.27</v>
      </c>
      <c r="E1610" s="3">
        <v>19.100000000000001</v>
      </c>
      <c r="F1610" s="3">
        <v>19.34</v>
      </c>
      <c r="G1610" s="3">
        <v>-10.91</v>
      </c>
      <c r="H1610" s="3">
        <v>112322</v>
      </c>
      <c r="I1610" s="5">
        <f t="shared" si="50"/>
        <v>0.37539267015706795</v>
      </c>
      <c r="J1610" s="6">
        <f t="shared" si="51"/>
        <v>-0.27293490673772358</v>
      </c>
    </row>
    <row r="1611" spans="1:10" x14ac:dyDescent="0.25">
      <c r="A1611" s="2" t="s">
        <v>1605</v>
      </c>
      <c r="B1611" s="3" t="s">
        <v>3339</v>
      </c>
      <c r="C1611" s="3" t="s">
        <v>3496</v>
      </c>
      <c r="D1611" s="3">
        <v>21.17</v>
      </c>
      <c r="E1611" s="3">
        <v>18.18</v>
      </c>
      <c r="F1611" s="3">
        <v>30.07</v>
      </c>
      <c r="G1611" s="3">
        <v>31.51</v>
      </c>
      <c r="H1611" s="3">
        <v>388572</v>
      </c>
      <c r="I1611" s="5">
        <f t="shared" si="50"/>
        <v>0.16446644664466459</v>
      </c>
      <c r="J1611" s="6">
        <f t="shared" si="51"/>
        <v>-0.14123760037789332</v>
      </c>
    </row>
    <row r="1612" spans="1:10" x14ac:dyDescent="0.25">
      <c r="A1612" s="2" t="s">
        <v>1606</v>
      </c>
      <c r="B1612" s="3" t="s">
        <v>3340</v>
      </c>
      <c r="C1612" s="3" t="s">
        <v>3493</v>
      </c>
      <c r="D1612" s="3">
        <v>39.08</v>
      </c>
      <c r="E1612" s="3">
        <v>37.68</v>
      </c>
      <c r="F1612" s="3">
        <v>35.299999999999997</v>
      </c>
      <c r="G1612" s="3">
        <v>-2.02</v>
      </c>
      <c r="H1612" s="3">
        <v>444484</v>
      </c>
      <c r="I1612" s="5">
        <f t="shared" si="50"/>
        <v>3.7154989384288711E-2</v>
      </c>
      <c r="J1612" s="6">
        <f t="shared" si="51"/>
        <v>-3.5823950870010203E-2</v>
      </c>
    </row>
    <row r="1613" spans="1:10" x14ac:dyDescent="0.25">
      <c r="A1613" s="2" t="s">
        <v>1607</v>
      </c>
      <c r="B1613" s="3" t="s">
        <v>3341</v>
      </c>
      <c r="C1613" s="3" t="s">
        <v>3496</v>
      </c>
      <c r="D1613" s="3">
        <v>50.45</v>
      </c>
      <c r="E1613" s="3">
        <v>56.31</v>
      </c>
      <c r="F1613" s="3">
        <v>52.86</v>
      </c>
      <c r="G1613" s="3">
        <v>-15.57</v>
      </c>
      <c r="H1613" s="3">
        <v>520965</v>
      </c>
      <c r="I1613" s="5">
        <f t="shared" si="50"/>
        <v>-0.10406677321967678</v>
      </c>
      <c r="J1613" s="6">
        <f t="shared" si="51"/>
        <v>0.11615460852329036</v>
      </c>
    </row>
    <row r="1614" spans="1:10" x14ac:dyDescent="0.25">
      <c r="A1614" s="2" t="s">
        <v>1608</v>
      </c>
      <c r="B1614" s="3" t="s">
        <v>3342</v>
      </c>
      <c r="C1614" s="3" t="s">
        <v>3496</v>
      </c>
      <c r="D1614" s="3">
        <v>71.569999999999993</v>
      </c>
      <c r="E1614" s="3">
        <v>58.41</v>
      </c>
      <c r="F1614" s="3">
        <v>64.569999999999993</v>
      </c>
      <c r="G1614" s="3">
        <v>-21</v>
      </c>
      <c r="H1614" s="3">
        <v>14847</v>
      </c>
      <c r="I1614" s="5">
        <f t="shared" si="50"/>
        <v>0.22530388632083542</v>
      </c>
      <c r="J1614" s="6">
        <f t="shared" si="51"/>
        <v>-0.18387592566717895</v>
      </c>
    </row>
    <row r="1615" spans="1:10" x14ac:dyDescent="0.25">
      <c r="A1615" s="2" t="s">
        <v>1609</v>
      </c>
      <c r="B1615" s="3" t="s">
        <v>3343</v>
      </c>
      <c r="C1615" s="3" t="s">
        <v>3497</v>
      </c>
      <c r="D1615" s="3">
        <v>40.32</v>
      </c>
      <c r="E1615" s="3">
        <v>37.630000000000003</v>
      </c>
      <c r="F1615" s="3">
        <v>39.479999999999997</v>
      </c>
      <c r="G1615" s="3">
        <v>34.479999999999997</v>
      </c>
      <c r="H1615" s="3">
        <v>130970</v>
      </c>
      <c r="I1615" s="5">
        <f t="shared" si="50"/>
        <v>7.1485516874833843E-2</v>
      </c>
      <c r="J1615" s="6">
        <f t="shared" si="51"/>
        <v>-6.6716269841269785E-2</v>
      </c>
    </row>
    <row r="1616" spans="1:10" x14ac:dyDescent="0.25">
      <c r="A1616" s="2" t="s">
        <v>1610</v>
      </c>
      <c r="B1616" s="3" t="s">
        <v>3344</v>
      </c>
      <c r="C1616" s="3" t="s">
        <v>3493</v>
      </c>
      <c r="D1616" s="3">
        <v>12.09</v>
      </c>
      <c r="E1616" s="3">
        <v>7.72</v>
      </c>
      <c r="F1616" s="3">
        <v>11.13</v>
      </c>
      <c r="G1616" s="3">
        <v>4.53</v>
      </c>
      <c r="H1616" s="3">
        <v>558930</v>
      </c>
      <c r="I1616" s="5">
        <f t="shared" si="50"/>
        <v>0.56606217616580312</v>
      </c>
      <c r="J1616" s="6">
        <f t="shared" si="51"/>
        <v>-0.36145574855252277</v>
      </c>
    </row>
    <row r="1617" spans="1:10" x14ac:dyDescent="0.25">
      <c r="A1617" s="2" t="s">
        <v>1611</v>
      </c>
      <c r="B1617" s="3" t="s">
        <v>3345</v>
      </c>
      <c r="C1617" s="3" t="s">
        <v>3503</v>
      </c>
      <c r="D1617" s="3">
        <v>27.56</v>
      </c>
      <c r="E1617" s="3">
        <v>28.57</v>
      </c>
      <c r="F1617" s="3">
        <v>26.56</v>
      </c>
      <c r="G1617" s="3">
        <v>-27.15</v>
      </c>
      <c r="H1617" s="3">
        <v>1157155</v>
      </c>
      <c r="I1617" s="5">
        <f t="shared" si="50"/>
        <v>-3.5351767588379476E-2</v>
      </c>
      <c r="J1617" s="6">
        <f t="shared" si="51"/>
        <v>3.6647314949201801E-2</v>
      </c>
    </row>
    <row r="1618" spans="1:10" x14ac:dyDescent="0.25">
      <c r="A1618" s="2" t="s">
        <v>1612</v>
      </c>
      <c r="B1618" s="3" t="s">
        <v>3346</v>
      </c>
      <c r="C1618" s="3" t="s">
        <v>3510</v>
      </c>
      <c r="D1618" s="3">
        <v>52.36</v>
      </c>
      <c r="E1618" s="3">
        <v>50.22</v>
      </c>
      <c r="F1618" s="3">
        <v>53.44</v>
      </c>
      <c r="G1618" s="3">
        <v>-8.9700000000000006</v>
      </c>
      <c r="H1618" s="3">
        <v>92896</v>
      </c>
      <c r="I1618" s="5">
        <f t="shared" si="50"/>
        <v>4.2612504978096391E-2</v>
      </c>
      <c r="J1618" s="6">
        <f t="shared" si="51"/>
        <v>-4.0870893812070291E-2</v>
      </c>
    </row>
    <row r="1619" spans="1:10" x14ac:dyDescent="0.25">
      <c r="A1619" s="2" t="s">
        <v>1613</v>
      </c>
      <c r="B1619" s="3" t="s">
        <v>3347</v>
      </c>
      <c r="C1619" s="3" t="s">
        <v>3493</v>
      </c>
      <c r="D1619" s="3">
        <v>1.01</v>
      </c>
      <c r="E1619" s="3">
        <v>10.47</v>
      </c>
      <c r="F1619" s="3">
        <v>-3.09</v>
      </c>
      <c r="G1619" s="3">
        <v>-42.26</v>
      </c>
      <c r="H1619" s="3">
        <v>128600</v>
      </c>
      <c r="I1619" s="5">
        <f t="shared" si="50"/>
        <v>-0.90353390639923592</v>
      </c>
      <c r="J1619" s="6">
        <f t="shared" si="51"/>
        <v>9.3663366336633676</v>
      </c>
    </row>
    <row r="1620" spans="1:10" x14ac:dyDescent="0.25">
      <c r="A1620" s="2" t="s">
        <v>1614</v>
      </c>
      <c r="B1620" s="3" t="s">
        <v>3348</v>
      </c>
      <c r="C1620" s="3" t="s">
        <v>3493</v>
      </c>
      <c r="D1620" s="3">
        <v>11.36</v>
      </c>
      <c r="E1620" s="3">
        <v>8.08</v>
      </c>
      <c r="F1620" s="3">
        <v>-6.79</v>
      </c>
      <c r="G1620" s="3">
        <v>-44.6</v>
      </c>
      <c r="H1620" s="3">
        <v>112003</v>
      </c>
      <c r="I1620" s="5">
        <f t="shared" si="50"/>
        <v>0.40594059405940586</v>
      </c>
      <c r="J1620" s="6">
        <f t="shared" si="51"/>
        <v>-0.28873239436619713</v>
      </c>
    </row>
    <row r="1621" spans="1:10" x14ac:dyDescent="0.25">
      <c r="A1621" s="2" t="s">
        <v>1615</v>
      </c>
      <c r="B1621" s="3" t="s">
        <v>3349</v>
      </c>
      <c r="C1621" s="3" t="s">
        <v>3493</v>
      </c>
      <c r="D1621" s="3">
        <v>20.86</v>
      </c>
      <c r="E1621" s="3">
        <v>12.1</v>
      </c>
      <c r="F1621" s="3">
        <v>17.079999999999998</v>
      </c>
      <c r="G1621" s="3">
        <v>-11.99</v>
      </c>
      <c r="H1621" s="3">
        <v>101545</v>
      </c>
      <c r="I1621" s="5">
        <f t="shared" si="50"/>
        <v>0.72396694214876034</v>
      </c>
      <c r="J1621" s="6">
        <f t="shared" si="51"/>
        <v>-0.41994247363374881</v>
      </c>
    </row>
    <row r="1622" spans="1:10" x14ac:dyDescent="0.25">
      <c r="A1622" s="2" t="s">
        <v>1616</v>
      </c>
      <c r="B1622" s="3" t="s">
        <v>3350</v>
      </c>
      <c r="C1622" s="3" t="s">
        <v>3493</v>
      </c>
      <c r="D1622" s="3">
        <v>62.54</v>
      </c>
      <c r="E1622" s="3">
        <v>68.3</v>
      </c>
      <c r="F1622" s="3">
        <v>65.37</v>
      </c>
      <c r="G1622" s="3">
        <v>13.34</v>
      </c>
      <c r="H1622" s="3">
        <v>250677</v>
      </c>
      <c r="I1622" s="5">
        <f t="shared" si="50"/>
        <v>-8.4333821376281093E-2</v>
      </c>
      <c r="J1622" s="6">
        <f t="shared" si="51"/>
        <v>9.2101055324592229E-2</v>
      </c>
    </row>
    <row r="1623" spans="1:10" x14ac:dyDescent="0.25">
      <c r="A1623" s="2" t="s">
        <v>1617</v>
      </c>
      <c r="B1623" s="3" t="s">
        <v>3351</v>
      </c>
      <c r="C1623" s="3" t="s">
        <v>3493</v>
      </c>
      <c r="D1623" s="3">
        <v>26.98</v>
      </c>
      <c r="E1623" s="3">
        <v>26.22</v>
      </c>
      <c r="F1623" s="3">
        <v>25.84</v>
      </c>
      <c r="G1623" s="3">
        <v>-20.66</v>
      </c>
      <c r="H1623" s="3">
        <v>25487</v>
      </c>
      <c r="I1623" s="5">
        <f t="shared" si="50"/>
        <v>2.8985507246376871E-2</v>
      </c>
      <c r="J1623" s="6">
        <f t="shared" si="51"/>
        <v>-2.8169014084507098E-2</v>
      </c>
    </row>
    <row r="1624" spans="1:10" x14ac:dyDescent="0.25">
      <c r="A1624" s="2" t="s">
        <v>1618</v>
      </c>
      <c r="B1624" s="3" t="s">
        <v>3352</v>
      </c>
      <c r="C1624" s="3" t="s">
        <v>3489</v>
      </c>
      <c r="D1624" s="3">
        <v>29.86</v>
      </c>
      <c r="E1624" s="3">
        <v>29.8</v>
      </c>
      <c r="F1624" s="3">
        <v>31.51</v>
      </c>
      <c r="G1624" s="3">
        <v>-13.84</v>
      </c>
      <c r="H1624" s="3">
        <v>72301</v>
      </c>
      <c r="I1624" s="5">
        <f t="shared" si="50"/>
        <v>2.0134228187919032E-3</v>
      </c>
      <c r="J1624" s="6">
        <f t="shared" si="51"/>
        <v>-2.009377093101096E-3</v>
      </c>
    </row>
    <row r="1625" spans="1:10" x14ac:dyDescent="0.25">
      <c r="A1625" s="2" t="s">
        <v>1619</v>
      </c>
      <c r="B1625" s="3" t="s">
        <v>3353</v>
      </c>
      <c r="C1625" s="3" t="s">
        <v>3493</v>
      </c>
      <c r="D1625" s="3">
        <v>29.88</v>
      </c>
      <c r="E1625" s="3">
        <v>4.2</v>
      </c>
      <c r="F1625" s="3">
        <v>6.08</v>
      </c>
      <c r="G1625" s="3">
        <v>-57.58</v>
      </c>
      <c r="H1625" s="3">
        <v>54527</v>
      </c>
      <c r="I1625" s="5">
        <f t="shared" si="50"/>
        <v>6.1142857142857139</v>
      </c>
      <c r="J1625" s="6">
        <f t="shared" si="51"/>
        <v>-0.85943775100401609</v>
      </c>
    </row>
    <row r="1626" spans="1:10" x14ac:dyDescent="0.25">
      <c r="A1626" s="2" t="s">
        <v>1620</v>
      </c>
      <c r="B1626" s="3" t="s">
        <v>3354</v>
      </c>
      <c r="C1626" s="3" t="s">
        <v>3493</v>
      </c>
      <c r="D1626" s="3">
        <v>27.98</v>
      </c>
      <c r="E1626" s="3">
        <v>28.34</v>
      </c>
      <c r="F1626" s="3">
        <v>25.04</v>
      </c>
      <c r="G1626" s="3">
        <v>142.58000000000001</v>
      </c>
      <c r="H1626" s="3">
        <v>67026</v>
      </c>
      <c r="I1626" s="5">
        <f t="shared" si="50"/>
        <v>-1.2702893436838371E-2</v>
      </c>
      <c r="J1626" s="6">
        <f t="shared" si="51"/>
        <v>1.2866333095067885E-2</v>
      </c>
    </row>
    <row r="1627" spans="1:10" x14ac:dyDescent="0.25">
      <c r="A1627" s="2" t="s">
        <v>1621</v>
      </c>
      <c r="B1627" s="3" t="s">
        <v>3355</v>
      </c>
      <c r="C1627" s="3" t="s">
        <v>3494</v>
      </c>
      <c r="D1627" s="3">
        <v>-37.42</v>
      </c>
      <c r="E1627" s="3">
        <v>-3.77</v>
      </c>
      <c r="F1627" s="3">
        <v>-41.66</v>
      </c>
      <c r="G1627" s="3">
        <v>-82.02</v>
      </c>
      <c r="H1627" s="3">
        <v>38354</v>
      </c>
      <c r="I1627" s="5">
        <f t="shared" si="50"/>
        <v>8.9257294429708214</v>
      </c>
      <c r="J1627" s="6">
        <f t="shared" si="51"/>
        <v>-0.89925173703901651</v>
      </c>
    </row>
    <row r="1628" spans="1:10" x14ac:dyDescent="0.25">
      <c r="A1628" s="2" t="s">
        <v>1622</v>
      </c>
      <c r="B1628" s="3" t="s">
        <v>3356</v>
      </c>
      <c r="C1628" s="3" t="s">
        <v>3500</v>
      </c>
      <c r="D1628" s="3">
        <v>14.11</v>
      </c>
      <c r="E1628" s="3">
        <v>20.53</v>
      </c>
      <c r="F1628" s="3">
        <v>25.1</v>
      </c>
      <c r="G1628" s="3">
        <v>13.02</v>
      </c>
      <c r="H1628" s="3">
        <v>74502</v>
      </c>
      <c r="I1628" s="5">
        <f t="shared" si="50"/>
        <v>-0.31271310277642483</v>
      </c>
      <c r="J1628" s="6">
        <f t="shared" si="51"/>
        <v>0.45499645641389097</v>
      </c>
    </row>
    <row r="1629" spans="1:10" x14ac:dyDescent="0.25">
      <c r="A1629" s="2" t="s">
        <v>1623</v>
      </c>
      <c r="B1629" s="3" t="s">
        <v>3357</v>
      </c>
      <c r="C1629" s="3" t="s">
        <v>3496</v>
      </c>
      <c r="D1629" s="3">
        <v>58.83</v>
      </c>
      <c r="E1629" s="3">
        <v>65.16</v>
      </c>
      <c r="F1629" s="3">
        <v>64.44</v>
      </c>
      <c r="G1629" s="3">
        <v>-21.32</v>
      </c>
      <c r="H1629" s="3">
        <v>35447</v>
      </c>
      <c r="I1629" s="5">
        <f t="shared" si="50"/>
        <v>-9.7145488029465904E-2</v>
      </c>
      <c r="J1629" s="6">
        <f t="shared" si="51"/>
        <v>0.10759816420193775</v>
      </c>
    </row>
    <row r="1630" spans="1:10" x14ac:dyDescent="0.25">
      <c r="A1630" s="2" t="s">
        <v>1624</v>
      </c>
      <c r="B1630" s="3" t="s">
        <v>3358</v>
      </c>
      <c r="C1630" s="3" t="s">
        <v>3494</v>
      </c>
      <c r="D1630" s="3">
        <v>22.09</v>
      </c>
      <c r="E1630" s="3">
        <v>22.89</v>
      </c>
      <c r="F1630" s="3">
        <v>24.35</v>
      </c>
      <c r="G1630" s="3">
        <v>-38.119999999999997</v>
      </c>
      <c r="H1630" s="3">
        <v>181778</v>
      </c>
      <c r="I1630" s="5">
        <f t="shared" si="50"/>
        <v>-3.494975972040195E-2</v>
      </c>
      <c r="J1630" s="6">
        <f t="shared" si="51"/>
        <v>3.6215482118605737E-2</v>
      </c>
    </row>
    <row r="1631" spans="1:10" x14ac:dyDescent="0.25">
      <c r="A1631" s="2" t="s">
        <v>1625</v>
      </c>
      <c r="B1631" s="3" t="s">
        <v>3359</v>
      </c>
      <c r="C1631" s="3" t="s">
        <v>3493</v>
      </c>
      <c r="D1631" s="3">
        <v>51.69</v>
      </c>
      <c r="E1631" s="3">
        <v>53.24</v>
      </c>
      <c r="F1631" s="3">
        <v>54.07</v>
      </c>
      <c r="G1631" s="3">
        <v>-9.67</v>
      </c>
      <c r="H1631" s="3">
        <v>62513</v>
      </c>
      <c r="I1631" s="5">
        <f t="shared" si="50"/>
        <v>-2.9113448534936217E-2</v>
      </c>
      <c r="J1631" s="6">
        <f t="shared" si="51"/>
        <v>2.9986457728767738E-2</v>
      </c>
    </row>
    <row r="1632" spans="1:10" x14ac:dyDescent="0.25">
      <c r="A1632" s="2" t="s">
        <v>1626</v>
      </c>
      <c r="B1632" s="3" t="s">
        <v>3360</v>
      </c>
      <c r="C1632" s="3" t="s">
        <v>3496</v>
      </c>
      <c r="D1632" s="3">
        <v>41.2</v>
      </c>
      <c r="E1632" s="3">
        <v>44.11</v>
      </c>
      <c r="F1632" s="3">
        <v>43.87</v>
      </c>
      <c r="G1632" s="3">
        <v>-10.51</v>
      </c>
      <c r="H1632" s="3">
        <v>752079</v>
      </c>
      <c r="I1632" s="5">
        <f t="shared" si="50"/>
        <v>-6.59714350487417E-2</v>
      </c>
      <c r="J1632" s="6">
        <f t="shared" si="51"/>
        <v>7.0631067961164959E-2</v>
      </c>
    </row>
    <row r="1633" spans="1:10" x14ac:dyDescent="0.25">
      <c r="A1633" s="2" t="s">
        <v>1627</v>
      </c>
      <c r="B1633" s="3" t="s">
        <v>3361</v>
      </c>
      <c r="C1633" s="3" t="s">
        <v>3493</v>
      </c>
      <c r="D1633" s="3">
        <v>88.43</v>
      </c>
      <c r="E1633" s="3">
        <v>83.61</v>
      </c>
      <c r="F1633" s="3">
        <v>68.989999999999995</v>
      </c>
      <c r="G1633" s="3">
        <v>-75.8</v>
      </c>
      <c r="H1633" s="3">
        <v>40314</v>
      </c>
      <c r="I1633" s="5">
        <f t="shared" si="50"/>
        <v>5.7648606626001762E-2</v>
      </c>
      <c r="J1633" s="6">
        <f t="shared" si="51"/>
        <v>-5.4506389234422789E-2</v>
      </c>
    </row>
    <row r="1634" spans="1:10" x14ac:dyDescent="0.25">
      <c r="A1634" s="2" t="s">
        <v>1628</v>
      </c>
      <c r="B1634" s="3" t="s">
        <v>3362</v>
      </c>
      <c r="C1634" s="3" t="s">
        <v>3493</v>
      </c>
      <c r="D1634" s="3">
        <v>12.01</v>
      </c>
      <c r="E1634" s="3">
        <v>8.92</v>
      </c>
      <c r="F1634" s="3">
        <v>5.29</v>
      </c>
      <c r="G1634" s="3">
        <v>-7.48</v>
      </c>
      <c r="H1634" s="3">
        <v>61471</v>
      </c>
      <c r="I1634" s="5">
        <f t="shared" si="50"/>
        <v>0.34641255605381166</v>
      </c>
      <c r="J1634" s="6">
        <f t="shared" si="51"/>
        <v>-0.25728559533721895</v>
      </c>
    </row>
    <row r="1635" spans="1:10" x14ac:dyDescent="0.25">
      <c r="A1635" s="2" t="s">
        <v>1629</v>
      </c>
      <c r="B1635" s="3" t="s">
        <v>3363</v>
      </c>
      <c r="C1635" s="3" t="s">
        <v>3493</v>
      </c>
      <c r="D1635" s="3">
        <v>18.57</v>
      </c>
      <c r="E1635" s="3">
        <v>14.98</v>
      </c>
      <c r="F1635" s="3">
        <v>17.3</v>
      </c>
      <c r="G1635" s="3">
        <v>-55.72</v>
      </c>
      <c r="H1635" s="3">
        <v>284144</v>
      </c>
      <c r="I1635" s="5">
        <f t="shared" si="50"/>
        <v>0.23965287049399198</v>
      </c>
      <c r="J1635" s="6">
        <f t="shared" si="51"/>
        <v>-0.193322563274098</v>
      </c>
    </row>
    <row r="1636" spans="1:10" x14ac:dyDescent="0.25">
      <c r="A1636" s="2" t="s">
        <v>1630</v>
      </c>
      <c r="B1636" s="3" t="s">
        <v>3364</v>
      </c>
      <c r="C1636" s="3" t="s">
        <v>3494</v>
      </c>
      <c r="D1636" s="3">
        <v>53.95</v>
      </c>
      <c r="E1636" s="3">
        <v>52.65</v>
      </c>
      <c r="F1636" s="3">
        <v>46.37</v>
      </c>
      <c r="G1636" s="3">
        <v>-6.81</v>
      </c>
      <c r="H1636" s="3">
        <v>108790</v>
      </c>
      <c r="I1636" s="5">
        <f t="shared" si="50"/>
        <v>2.469135802469144E-2</v>
      </c>
      <c r="J1636" s="6">
        <f t="shared" si="51"/>
        <v>-2.4096385542168752E-2</v>
      </c>
    </row>
    <row r="1637" spans="1:10" x14ac:dyDescent="0.25">
      <c r="A1637" s="2" t="s">
        <v>1631</v>
      </c>
      <c r="B1637" s="3" t="s">
        <v>3365</v>
      </c>
      <c r="C1637" s="3" t="s">
        <v>3493</v>
      </c>
      <c r="D1637" s="3">
        <v>-2.15</v>
      </c>
      <c r="E1637" s="3">
        <v>5.59</v>
      </c>
      <c r="F1637" s="3">
        <v>14.59</v>
      </c>
      <c r="G1637" s="3">
        <v>0.03</v>
      </c>
      <c r="H1637" s="3">
        <v>312159</v>
      </c>
      <c r="I1637" s="5">
        <f t="shared" si="50"/>
        <v>-1.3846153846153846</v>
      </c>
      <c r="J1637" s="6">
        <f t="shared" si="51"/>
        <v>-3.6</v>
      </c>
    </row>
    <row r="1638" spans="1:10" x14ac:dyDescent="0.25">
      <c r="A1638" s="2" t="s">
        <v>1632</v>
      </c>
      <c r="B1638" s="3" t="s">
        <v>3366</v>
      </c>
      <c r="C1638" s="3" t="s">
        <v>3513</v>
      </c>
      <c r="D1638" s="3">
        <v>60.75</v>
      </c>
      <c r="E1638" s="3">
        <v>77.69</v>
      </c>
      <c r="F1638" s="3">
        <v>82.73</v>
      </c>
      <c r="G1638" s="3">
        <v>-34.61</v>
      </c>
      <c r="H1638" s="3">
        <v>91358</v>
      </c>
      <c r="I1638" s="5">
        <f t="shared" si="50"/>
        <v>-0.21804608057665076</v>
      </c>
      <c r="J1638" s="6">
        <f t="shared" si="51"/>
        <v>0.27884773662551438</v>
      </c>
    </row>
    <row r="1639" spans="1:10" x14ac:dyDescent="0.25">
      <c r="A1639" s="2" t="s">
        <v>1633</v>
      </c>
      <c r="B1639" s="3" t="s">
        <v>3367</v>
      </c>
      <c r="C1639" s="3" t="s">
        <v>3513</v>
      </c>
      <c r="D1639" s="3">
        <v>27.58</v>
      </c>
      <c r="E1639" s="3">
        <v>54.22</v>
      </c>
      <c r="F1639" s="3">
        <v>46.5</v>
      </c>
      <c r="G1639" s="3">
        <v>-24.01</v>
      </c>
      <c r="H1639" s="3">
        <v>35778</v>
      </c>
      <c r="I1639" s="5">
        <f t="shared" si="50"/>
        <v>-0.49133161195130948</v>
      </c>
      <c r="J1639" s="6">
        <f t="shared" si="51"/>
        <v>0.96591733139956504</v>
      </c>
    </row>
    <row r="1640" spans="1:10" x14ac:dyDescent="0.25">
      <c r="A1640" s="2" t="s">
        <v>1634</v>
      </c>
      <c r="B1640" s="3" t="s">
        <v>3368</v>
      </c>
      <c r="C1640" s="3" t="s">
        <v>3494</v>
      </c>
      <c r="D1640" s="3">
        <v>9.59</v>
      </c>
      <c r="E1640" s="3">
        <v>9.7899999999999991</v>
      </c>
      <c r="F1640" s="3">
        <v>9.1199999999999992</v>
      </c>
      <c r="G1640" s="3">
        <v>33.17</v>
      </c>
      <c r="H1640" s="3">
        <v>5139283</v>
      </c>
      <c r="I1640" s="5">
        <f t="shared" si="50"/>
        <v>-2.0429009193054067E-2</v>
      </c>
      <c r="J1640" s="6">
        <f t="shared" si="51"/>
        <v>2.0855057351407642E-2</v>
      </c>
    </row>
    <row r="1641" spans="1:10" x14ac:dyDescent="0.25">
      <c r="A1641" s="2" t="s">
        <v>1635</v>
      </c>
      <c r="B1641" s="3" t="s">
        <v>3369</v>
      </c>
      <c r="C1641" s="3" t="s">
        <v>3500</v>
      </c>
      <c r="D1641" s="3">
        <v>9.49</v>
      </c>
      <c r="E1641" s="3">
        <v>10.57</v>
      </c>
      <c r="F1641" s="3">
        <v>10.55</v>
      </c>
      <c r="G1641" s="3">
        <v>-53.71</v>
      </c>
      <c r="H1641" s="3">
        <v>99753</v>
      </c>
      <c r="I1641" s="5">
        <f t="shared" si="50"/>
        <v>-0.10217596972563861</v>
      </c>
      <c r="J1641" s="6">
        <f t="shared" si="51"/>
        <v>0.11380400421496313</v>
      </c>
    </row>
    <row r="1642" spans="1:10" x14ac:dyDescent="0.25">
      <c r="A1642" s="2" t="s">
        <v>1636</v>
      </c>
      <c r="B1642" s="3" t="s">
        <v>3370</v>
      </c>
      <c r="C1642" s="3" t="s">
        <v>3487</v>
      </c>
      <c r="D1642" s="3">
        <v>33.54</v>
      </c>
      <c r="E1642" s="3">
        <v>33.21</v>
      </c>
      <c r="F1642" s="3">
        <v>26.82</v>
      </c>
      <c r="G1642" s="3">
        <v>1.2</v>
      </c>
      <c r="H1642" s="3">
        <v>325564</v>
      </c>
      <c r="I1642" s="5">
        <f t="shared" si="50"/>
        <v>9.9367660343269576E-3</v>
      </c>
      <c r="J1642" s="6">
        <f t="shared" si="51"/>
        <v>-9.8389982110911843E-3</v>
      </c>
    </row>
    <row r="1643" spans="1:10" x14ac:dyDescent="0.25">
      <c r="A1643" s="2" t="s">
        <v>1637</v>
      </c>
      <c r="B1643" s="3" t="s">
        <v>3371</v>
      </c>
      <c r="C1643" s="3" t="s">
        <v>3493</v>
      </c>
      <c r="D1643" s="3">
        <v>11.41</v>
      </c>
      <c r="E1643" s="3">
        <v>3.14</v>
      </c>
      <c r="F1643" s="3">
        <v>11.7</v>
      </c>
      <c r="G1643" s="3">
        <v>2.17</v>
      </c>
      <c r="H1643" s="3">
        <v>272811</v>
      </c>
      <c r="I1643" s="5">
        <f t="shared" si="50"/>
        <v>2.6337579617834392</v>
      </c>
      <c r="J1643" s="6">
        <f t="shared" si="51"/>
        <v>-0.72480280455740576</v>
      </c>
    </row>
    <row r="1644" spans="1:10" x14ac:dyDescent="0.25">
      <c r="A1644" s="2" t="s">
        <v>1638</v>
      </c>
      <c r="B1644" s="3" t="s">
        <v>3372</v>
      </c>
      <c r="C1644" s="3" t="s">
        <v>3493</v>
      </c>
      <c r="D1644" s="3">
        <v>53</v>
      </c>
      <c r="E1644" s="3">
        <v>50.88</v>
      </c>
      <c r="F1644" s="3">
        <v>57.95</v>
      </c>
      <c r="G1644" s="3">
        <v>2.06</v>
      </c>
      <c r="H1644" s="3">
        <v>2307272</v>
      </c>
      <c r="I1644" s="5">
        <f t="shared" si="50"/>
        <v>4.1666666666666616E-2</v>
      </c>
      <c r="J1644" s="6">
        <f t="shared" si="51"/>
        <v>-3.9999999999999952E-2</v>
      </c>
    </row>
    <row r="1645" spans="1:10" x14ac:dyDescent="0.25">
      <c r="A1645" s="2" t="s">
        <v>1639</v>
      </c>
      <c r="B1645" s="3" t="s">
        <v>3373</v>
      </c>
      <c r="C1645" s="3" t="s">
        <v>3493</v>
      </c>
      <c r="D1645" s="3">
        <v>23.77</v>
      </c>
      <c r="E1645" s="3">
        <v>24.9</v>
      </c>
      <c r="F1645" s="3">
        <v>30.08</v>
      </c>
      <c r="G1645" s="3">
        <v>-17.13</v>
      </c>
      <c r="H1645" s="3">
        <v>260212</v>
      </c>
      <c r="I1645" s="5">
        <f t="shared" si="50"/>
        <v>-4.5381526104417633E-2</v>
      </c>
      <c r="J1645" s="6">
        <f t="shared" si="51"/>
        <v>4.7538914598233027E-2</v>
      </c>
    </row>
    <row r="1646" spans="1:10" x14ac:dyDescent="0.25">
      <c r="A1646" s="2" t="s">
        <v>1640</v>
      </c>
      <c r="B1646" s="3" t="s">
        <v>3374</v>
      </c>
      <c r="C1646" s="3" t="s">
        <v>3493</v>
      </c>
      <c r="D1646" s="3">
        <v>31.3</v>
      </c>
      <c r="E1646" s="3">
        <v>26.86</v>
      </c>
      <c r="F1646" s="3">
        <v>33.369999999999997</v>
      </c>
      <c r="G1646" s="3">
        <v>-12.06</v>
      </c>
      <c r="H1646" s="3">
        <v>134279</v>
      </c>
      <c r="I1646" s="5">
        <f t="shared" si="50"/>
        <v>0.16530156366344012</v>
      </c>
      <c r="J1646" s="6">
        <f t="shared" si="51"/>
        <v>-0.14185303514377001</v>
      </c>
    </row>
    <row r="1647" spans="1:10" x14ac:dyDescent="0.25">
      <c r="A1647" s="2" t="s">
        <v>1641</v>
      </c>
      <c r="B1647" s="3" t="s">
        <v>3375</v>
      </c>
      <c r="C1647" s="3" t="s">
        <v>3514</v>
      </c>
      <c r="D1647" s="3">
        <v>92.85</v>
      </c>
      <c r="E1647" s="3">
        <v>92.84</v>
      </c>
      <c r="F1647" s="3">
        <v>94.42</v>
      </c>
      <c r="G1647" s="3">
        <v>2.08</v>
      </c>
      <c r="H1647" s="3">
        <v>40960</v>
      </c>
      <c r="I1647" s="5">
        <f t="shared" si="50"/>
        <v>1.0771219302015192E-4</v>
      </c>
      <c r="J1647" s="6">
        <f t="shared" si="51"/>
        <v>-1.0770059235316E-4</v>
      </c>
    </row>
    <row r="1648" spans="1:10" x14ac:dyDescent="0.25">
      <c r="A1648" s="2" t="s">
        <v>1642</v>
      </c>
      <c r="B1648" s="3" t="s">
        <v>3376</v>
      </c>
      <c r="C1648" s="3" t="s">
        <v>3493</v>
      </c>
      <c r="D1648" s="3">
        <v>23.12</v>
      </c>
      <c r="E1648" s="3">
        <v>25.31</v>
      </c>
      <c r="F1648" s="3">
        <v>18.39</v>
      </c>
      <c r="G1648" s="3">
        <v>2.66</v>
      </c>
      <c r="H1648" s="3">
        <v>324408</v>
      </c>
      <c r="I1648" s="5">
        <f t="shared" si="50"/>
        <v>-8.6527064401422271E-2</v>
      </c>
      <c r="J1648" s="6">
        <f t="shared" si="51"/>
        <v>9.4723183391003357E-2</v>
      </c>
    </row>
    <row r="1649" spans="1:10" x14ac:dyDescent="0.25">
      <c r="A1649" s="2" t="s">
        <v>1643</v>
      </c>
      <c r="B1649" s="3" t="s">
        <v>3377</v>
      </c>
      <c r="C1649" s="3" t="s">
        <v>3493</v>
      </c>
      <c r="D1649" s="3">
        <v>10.01</v>
      </c>
      <c r="E1649" s="3">
        <v>10.38</v>
      </c>
      <c r="F1649" s="3">
        <v>-5.07</v>
      </c>
      <c r="G1649" s="3">
        <v>-41.1</v>
      </c>
      <c r="H1649" s="3">
        <v>28408</v>
      </c>
      <c r="I1649" s="5">
        <f t="shared" si="50"/>
        <v>-3.5645472061657128E-2</v>
      </c>
      <c r="J1649" s="6">
        <f t="shared" si="51"/>
        <v>3.6963036963037064E-2</v>
      </c>
    </row>
    <row r="1650" spans="1:10" x14ac:dyDescent="0.25">
      <c r="A1650" s="2" t="s">
        <v>1644</v>
      </c>
      <c r="B1650" s="3" t="s">
        <v>3378</v>
      </c>
      <c r="C1650" s="3" t="s">
        <v>3514</v>
      </c>
      <c r="D1650" s="3">
        <v>17.5</v>
      </c>
      <c r="E1650" s="3">
        <v>21.05</v>
      </c>
      <c r="F1650" s="3">
        <v>21.22</v>
      </c>
      <c r="G1650" s="3">
        <v>-16.190000000000001</v>
      </c>
      <c r="H1650" s="3">
        <v>364950</v>
      </c>
      <c r="I1650" s="5">
        <f t="shared" si="50"/>
        <v>-0.16864608076009505</v>
      </c>
      <c r="J1650" s="6">
        <f t="shared" si="51"/>
        <v>0.2028571428571429</v>
      </c>
    </row>
    <row r="1651" spans="1:10" x14ac:dyDescent="0.25">
      <c r="A1651" s="2" t="s">
        <v>1645</v>
      </c>
      <c r="B1651" s="3" t="s">
        <v>3379</v>
      </c>
      <c r="C1651" s="3" t="s">
        <v>3493</v>
      </c>
      <c r="D1651" s="3">
        <v>34.72</v>
      </c>
      <c r="E1651" s="3">
        <v>32.68</v>
      </c>
      <c r="F1651" s="3">
        <v>34.28</v>
      </c>
      <c r="G1651" s="3">
        <v>-10.59</v>
      </c>
      <c r="H1651" s="3">
        <v>187855</v>
      </c>
      <c r="I1651" s="5">
        <f t="shared" si="50"/>
        <v>6.2423500611995079E-2</v>
      </c>
      <c r="J1651" s="6">
        <f t="shared" si="51"/>
        <v>-5.8755760368663569E-2</v>
      </c>
    </row>
    <row r="1652" spans="1:10" x14ac:dyDescent="0.25">
      <c r="A1652" s="2" t="s">
        <v>1646</v>
      </c>
      <c r="B1652" s="3" t="s">
        <v>3380</v>
      </c>
      <c r="C1652" s="3" t="s">
        <v>3493</v>
      </c>
      <c r="D1652" s="3">
        <v>33.67</v>
      </c>
      <c r="E1652" s="3">
        <v>37.56</v>
      </c>
      <c r="F1652" s="3">
        <v>35.85</v>
      </c>
      <c r="G1652" s="3">
        <v>-13.47</v>
      </c>
      <c r="H1652" s="3">
        <v>135526</v>
      </c>
      <c r="I1652" s="5">
        <f t="shared" si="50"/>
        <v>-0.10356762513312034</v>
      </c>
      <c r="J1652" s="6">
        <f t="shared" si="51"/>
        <v>0.11553311553311554</v>
      </c>
    </row>
    <row r="1653" spans="1:10" x14ac:dyDescent="0.25">
      <c r="A1653" s="2" t="s">
        <v>1647</v>
      </c>
      <c r="B1653" s="3" t="s">
        <v>3381</v>
      </c>
      <c r="C1653" s="3" t="s">
        <v>3493</v>
      </c>
      <c r="D1653" s="3">
        <v>48.28</v>
      </c>
      <c r="E1653" s="3">
        <v>51.67</v>
      </c>
      <c r="F1653" s="3">
        <v>44.6</v>
      </c>
      <c r="G1653" s="3">
        <v>7.24</v>
      </c>
      <c r="H1653" s="3">
        <v>131871</v>
      </c>
      <c r="I1653" s="5">
        <f t="shared" si="50"/>
        <v>-6.5608670408360756E-2</v>
      </c>
      <c r="J1653" s="6">
        <f t="shared" si="51"/>
        <v>7.0215410107705059E-2</v>
      </c>
    </row>
    <row r="1654" spans="1:10" x14ac:dyDescent="0.25">
      <c r="A1654" s="2" t="s">
        <v>1648</v>
      </c>
      <c r="B1654" s="3" t="s">
        <v>3382</v>
      </c>
      <c r="C1654" s="3" t="s">
        <v>3493</v>
      </c>
      <c r="D1654" s="3">
        <v>38.5</v>
      </c>
      <c r="E1654" s="3">
        <v>33.1</v>
      </c>
      <c r="F1654" s="3">
        <v>38.119999999999997</v>
      </c>
      <c r="G1654" s="3">
        <v>-1.2</v>
      </c>
      <c r="H1654" s="3">
        <v>393352</v>
      </c>
      <c r="I1654" s="5">
        <f t="shared" si="50"/>
        <v>0.16314199395770387</v>
      </c>
      <c r="J1654" s="6">
        <f t="shared" si="51"/>
        <v>-0.14025974025974022</v>
      </c>
    </row>
    <row r="1655" spans="1:10" x14ac:dyDescent="0.25">
      <c r="A1655" s="2" t="s">
        <v>1649</v>
      </c>
      <c r="B1655" s="3" t="s">
        <v>3383</v>
      </c>
      <c r="C1655" s="3" t="s">
        <v>3493</v>
      </c>
      <c r="D1655" s="3">
        <v>11.37</v>
      </c>
      <c r="E1655" s="3">
        <v>5.1100000000000003</v>
      </c>
      <c r="F1655" s="3">
        <v>7.96</v>
      </c>
      <c r="G1655" s="3">
        <v>-31.13</v>
      </c>
      <c r="H1655" s="3">
        <v>232494</v>
      </c>
      <c r="I1655" s="5">
        <f t="shared" si="50"/>
        <v>1.2250489236790603</v>
      </c>
      <c r="J1655" s="6">
        <f t="shared" si="51"/>
        <v>-0.5505716798592788</v>
      </c>
    </row>
    <row r="1656" spans="1:10" x14ac:dyDescent="0.25">
      <c r="A1656" s="2" t="s">
        <v>1650</v>
      </c>
      <c r="B1656" s="3" t="s">
        <v>3384</v>
      </c>
      <c r="C1656" s="3" t="s">
        <v>3513</v>
      </c>
      <c r="D1656" s="3">
        <v>53.87</v>
      </c>
      <c r="E1656" s="3">
        <v>54.19</v>
      </c>
      <c r="F1656" s="3">
        <v>54.07</v>
      </c>
      <c r="G1656" s="3">
        <v>-10.71</v>
      </c>
      <c r="H1656" s="3">
        <v>131521</v>
      </c>
      <c r="I1656" s="5">
        <f t="shared" si="50"/>
        <v>-5.9051485513932512E-3</v>
      </c>
      <c r="J1656" s="6">
        <f t="shared" si="51"/>
        <v>5.9402264711342174E-3</v>
      </c>
    </row>
    <row r="1657" spans="1:10" x14ac:dyDescent="0.25">
      <c r="A1657" s="2" t="s">
        <v>1651</v>
      </c>
      <c r="B1657" s="3" t="s">
        <v>3385</v>
      </c>
      <c r="C1657" s="3" t="s">
        <v>3493</v>
      </c>
      <c r="D1657" s="3">
        <v>36.229999999999997</v>
      </c>
      <c r="E1657" s="3">
        <v>30.43</v>
      </c>
      <c r="F1657" s="3">
        <v>30.63</v>
      </c>
      <c r="G1657" s="3">
        <v>-35.49</v>
      </c>
      <c r="H1657" s="3">
        <v>255640</v>
      </c>
      <c r="I1657" s="5">
        <f t="shared" si="50"/>
        <v>0.19060138021689113</v>
      </c>
      <c r="J1657" s="6">
        <f t="shared" si="51"/>
        <v>-0.16008832459287878</v>
      </c>
    </row>
    <row r="1658" spans="1:10" x14ac:dyDescent="0.25">
      <c r="A1658" s="2" t="s">
        <v>1652</v>
      </c>
      <c r="B1658" s="3" t="s">
        <v>3386</v>
      </c>
      <c r="C1658" s="3" t="s">
        <v>3493</v>
      </c>
      <c r="D1658" s="3">
        <v>47.07</v>
      </c>
      <c r="E1658" s="3">
        <v>49.66</v>
      </c>
      <c r="F1658" s="3">
        <v>55.93</v>
      </c>
      <c r="G1658" s="3">
        <v>36</v>
      </c>
      <c r="H1658" s="3">
        <v>232050</v>
      </c>
      <c r="I1658" s="5">
        <f t="shared" si="50"/>
        <v>-5.2154651631091349E-2</v>
      </c>
      <c r="J1658" s="6">
        <f t="shared" si="51"/>
        <v>5.5024431697471773E-2</v>
      </c>
    </row>
    <row r="1659" spans="1:10" x14ac:dyDescent="0.25">
      <c r="A1659" s="2" t="s">
        <v>1653</v>
      </c>
      <c r="B1659" s="3" t="s">
        <v>3387</v>
      </c>
      <c r="C1659" s="3" t="s">
        <v>3493</v>
      </c>
      <c r="D1659" s="3">
        <v>13.14</v>
      </c>
      <c r="E1659" s="3">
        <v>14.75</v>
      </c>
      <c r="F1659" s="3">
        <v>4.13</v>
      </c>
      <c r="G1659" s="3">
        <v>-23.65</v>
      </c>
      <c r="H1659" s="3">
        <v>218093</v>
      </c>
      <c r="I1659" s="5">
        <f t="shared" si="50"/>
        <v>-0.10915254237288131</v>
      </c>
      <c r="J1659" s="6">
        <f t="shared" si="51"/>
        <v>0.12252663622526631</v>
      </c>
    </row>
    <row r="1660" spans="1:10" x14ac:dyDescent="0.25">
      <c r="A1660" s="2" t="s">
        <v>1654</v>
      </c>
      <c r="B1660" s="3" t="s">
        <v>3388</v>
      </c>
      <c r="C1660" s="3" t="s">
        <v>3493</v>
      </c>
      <c r="D1660" s="3">
        <v>14.08</v>
      </c>
      <c r="E1660" s="3">
        <v>12.09</v>
      </c>
      <c r="F1660" s="3">
        <v>13.13</v>
      </c>
      <c r="G1660" s="3">
        <v>-14.29</v>
      </c>
      <c r="H1660" s="3">
        <v>12560</v>
      </c>
      <c r="I1660" s="5">
        <f t="shared" si="50"/>
        <v>0.16459884201819688</v>
      </c>
      <c r="J1660" s="6">
        <f t="shared" si="51"/>
        <v>-0.14133522727272729</v>
      </c>
    </row>
    <row r="1661" spans="1:10" x14ac:dyDescent="0.25">
      <c r="A1661" s="2" t="s">
        <v>1655</v>
      </c>
      <c r="B1661" s="3" t="s">
        <v>3389</v>
      </c>
      <c r="C1661" s="3" t="s">
        <v>3511</v>
      </c>
      <c r="D1661" s="3">
        <v>9.32</v>
      </c>
      <c r="E1661" s="3">
        <v>8</v>
      </c>
      <c r="F1661" s="3">
        <v>10.3</v>
      </c>
      <c r="G1661" s="3">
        <v>-35.299999999999997</v>
      </c>
      <c r="H1661" s="3">
        <v>449227</v>
      </c>
      <c r="I1661" s="5">
        <f t="shared" si="50"/>
        <v>0.16500000000000004</v>
      </c>
      <c r="J1661" s="6">
        <f t="shared" si="51"/>
        <v>-0.14163090128755368</v>
      </c>
    </row>
    <row r="1662" spans="1:10" x14ac:dyDescent="0.25">
      <c r="A1662" s="2" t="s">
        <v>1656</v>
      </c>
      <c r="B1662" s="3" t="s">
        <v>3390</v>
      </c>
      <c r="C1662" s="3" t="s">
        <v>3493</v>
      </c>
      <c r="D1662" s="3">
        <v>11.24</v>
      </c>
      <c r="E1662" s="3">
        <v>10.220000000000001</v>
      </c>
      <c r="F1662" s="3">
        <v>16.3</v>
      </c>
      <c r="G1662" s="3">
        <v>-19.05</v>
      </c>
      <c r="H1662" s="3">
        <v>916422</v>
      </c>
      <c r="I1662" s="5">
        <f t="shared" si="50"/>
        <v>9.9804305283757291E-2</v>
      </c>
      <c r="J1662" s="6">
        <f t="shared" si="51"/>
        <v>-9.074733096085405E-2</v>
      </c>
    </row>
    <row r="1663" spans="1:10" x14ac:dyDescent="0.25">
      <c r="A1663" s="2" t="s">
        <v>1657</v>
      </c>
      <c r="B1663" s="3" t="s">
        <v>3391</v>
      </c>
      <c r="C1663" s="3" t="s">
        <v>3511</v>
      </c>
      <c r="D1663" s="3">
        <v>27.68</v>
      </c>
      <c r="E1663" s="3">
        <v>20.41</v>
      </c>
      <c r="F1663" s="3">
        <v>25.92</v>
      </c>
      <c r="G1663" s="3">
        <v>-2.36</v>
      </c>
      <c r="H1663" s="3">
        <v>175825</v>
      </c>
      <c r="I1663" s="5">
        <f t="shared" si="50"/>
        <v>0.35619794218520329</v>
      </c>
      <c r="J1663" s="6">
        <f t="shared" si="51"/>
        <v>-0.26264450867052019</v>
      </c>
    </row>
    <row r="1664" spans="1:10" x14ac:dyDescent="0.25">
      <c r="A1664" s="2" t="s">
        <v>1658</v>
      </c>
      <c r="B1664" s="3" t="s">
        <v>3392</v>
      </c>
      <c r="C1664" s="3" t="s">
        <v>3493</v>
      </c>
      <c r="D1664" s="3">
        <v>15.28</v>
      </c>
      <c r="E1664" s="3">
        <v>15.91</v>
      </c>
      <c r="F1664" s="3">
        <v>13.18</v>
      </c>
      <c r="G1664" s="3">
        <v>-0.57999999999999996</v>
      </c>
      <c r="H1664" s="3">
        <v>45031</v>
      </c>
      <c r="I1664" s="5">
        <f t="shared" si="50"/>
        <v>-3.9597737272155924E-2</v>
      </c>
      <c r="J1664" s="6">
        <f t="shared" si="51"/>
        <v>4.1230366492146647E-2</v>
      </c>
    </row>
    <row r="1665" spans="1:10" x14ac:dyDescent="0.25">
      <c r="A1665" s="2" t="s">
        <v>1659</v>
      </c>
      <c r="B1665" s="3" t="s">
        <v>3393</v>
      </c>
      <c r="C1665" s="3" t="s">
        <v>3513</v>
      </c>
      <c r="D1665" s="3">
        <v>48.82</v>
      </c>
      <c r="E1665" s="3">
        <v>42.18</v>
      </c>
      <c r="F1665" s="3">
        <v>40.74</v>
      </c>
      <c r="G1665" s="3">
        <v>-15.46</v>
      </c>
      <c r="H1665" s="3">
        <v>29151</v>
      </c>
      <c r="I1665" s="5">
        <f t="shared" si="50"/>
        <v>0.15742057847321006</v>
      </c>
      <c r="J1665" s="6">
        <f t="shared" si="51"/>
        <v>-0.1360098320360508</v>
      </c>
    </row>
    <row r="1666" spans="1:10" x14ac:dyDescent="0.25">
      <c r="A1666" s="2" t="s">
        <v>1660</v>
      </c>
      <c r="B1666" s="3" t="s">
        <v>3394</v>
      </c>
      <c r="C1666" s="3" t="s">
        <v>3493</v>
      </c>
      <c r="D1666" s="3">
        <v>19.510000000000002</v>
      </c>
      <c r="E1666" s="3">
        <v>20.9</v>
      </c>
      <c r="F1666" s="3">
        <v>29.37</v>
      </c>
      <c r="G1666" s="3">
        <v>-19.82</v>
      </c>
      <c r="H1666" s="3">
        <v>364568</v>
      </c>
      <c r="I1666" s="5">
        <f t="shared" si="50"/>
        <v>-6.6507177033492682E-2</v>
      </c>
      <c r="J1666" s="6">
        <f t="shared" si="51"/>
        <v>7.1245515120450895E-2</v>
      </c>
    </row>
    <row r="1667" spans="1:10" x14ac:dyDescent="0.25">
      <c r="A1667" s="2" t="s">
        <v>1661</v>
      </c>
      <c r="B1667" s="3" t="s">
        <v>3395</v>
      </c>
      <c r="C1667" s="3" t="s">
        <v>3511</v>
      </c>
      <c r="D1667" s="3">
        <v>6.58</v>
      </c>
      <c r="E1667" s="3">
        <v>5.17</v>
      </c>
      <c r="F1667" s="3">
        <v>6.66</v>
      </c>
      <c r="G1667" s="3">
        <v>70</v>
      </c>
      <c r="H1667" s="3">
        <v>774384</v>
      </c>
      <c r="I1667" s="5">
        <f t="shared" si="50"/>
        <v>0.27272727272727276</v>
      </c>
      <c r="J1667" s="6">
        <f t="shared" si="51"/>
        <v>-0.2142857142857143</v>
      </c>
    </row>
    <row r="1668" spans="1:10" x14ac:dyDescent="0.25">
      <c r="A1668" s="2" t="s">
        <v>1662</v>
      </c>
      <c r="B1668" s="3" t="s">
        <v>3396</v>
      </c>
      <c r="C1668" s="3" t="s">
        <v>3511</v>
      </c>
      <c r="D1668" s="3">
        <v>13.48</v>
      </c>
      <c r="E1668" s="3">
        <v>13.43</v>
      </c>
      <c r="F1668" s="3">
        <v>22.5</v>
      </c>
      <c r="G1668" s="3">
        <v>-21.45</v>
      </c>
      <c r="H1668" s="3">
        <v>389828</v>
      </c>
      <c r="I1668" s="5">
        <f t="shared" si="50"/>
        <v>3.7230081906180724E-3</v>
      </c>
      <c r="J1668" s="6">
        <f t="shared" si="51"/>
        <v>-3.7091988130564324E-3</v>
      </c>
    </row>
    <row r="1669" spans="1:10" x14ac:dyDescent="0.25">
      <c r="A1669" s="2" t="s">
        <v>1663</v>
      </c>
      <c r="B1669" s="3" t="s">
        <v>3397</v>
      </c>
      <c r="C1669" s="3" t="s">
        <v>3493</v>
      </c>
      <c r="D1669" s="3">
        <v>14.54</v>
      </c>
      <c r="E1669" s="3">
        <v>15.46</v>
      </c>
      <c r="F1669" s="3">
        <v>15.81</v>
      </c>
      <c r="G1669" s="3">
        <v>-11.1</v>
      </c>
      <c r="H1669" s="3">
        <v>98897</v>
      </c>
      <c r="I1669" s="5">
        <f t="shared" si="50"/>
        <v>-5.9508408796895319E-2</v>
      </c>
      <c r="J1669" s="6">
        <f t="shared" si="51"/>
        <v>6.3273727647868067E-2</v>
      </c>
    </row>
    <row r="1670" spans="1:10" x14ac:dyDescent="0.25">
      <c r="A1670" s="2" t="s">
        <v>1664</v>
      </c>
      <c r="B1670" s="3" t="s">
        <v>3398</v>
      </c>
      <c r="C1670" s="3" t="s">
        <v>3493</v>
      </c>
      <c r="D1670" s="3">
        <v>19.72</v>
      </c>
      <c r="E1670" s="3">
        <v>27.46</v>
      </c>
      <c r="F1670" s="3">
        <v>27.85</v>
      </c>
      <c r="G1670" s="3">
        <v>12.76</v>
      </c>
      <c r="H1670" s="3">
        <v>94121</v>
      </c>
      <c r="I1670" s="5">
        <f t="shared" si="50"/>
        <v>-0.28186453022578301</v>
      </c>
      <c r="J1670" s="6">
        <f t="shared" si="51"/>
        <v>0.39249492900608529</v>
      </c>
    </row>
    <row r="1671" spans="1:10" x14ac:dyDescent="0.25">
      <c r="A1671" s="2" t="s">
        <v>1665</v>
      </c>
      <c r="B1671" s="3" t="s">
        <v>3399</v>
      </c>
      <c r="C1671" s="3" t="s">
        <v>3503</v>
      </c>
      <c r="D1671" s="3">
        <v>19.010000000000002</v>
      </c>
      <c r="E1671" s="3">
        <v>17.010000000000002</v>
      </c>
      <c r="F1671" s="3">
        <v>19.18</v>
      </c>
      <c r="G1671" s="3">
        <v>-13.36</v>
      </c>
      <c r="H1671" s="3">
        <v>88710</v>
      </c>
      <c r="I1671" s="5">
        <f t="shared" ref="I1671:I1734" si="52">(D1671-E1671)/E1671</f>
        <v>0.11757789535567312</v>
      </c>
      <c r="J1671" s="6">
        <f t="shared" ref="J1671:J1734" si="53">(E1671-D1671)/D1671</f>
        <v>-0.10520778537611783</v>
      </c>
    </row>
    <row r="1672" spans="1:10" x14ac:dyDescent="0.25">
      <c r="A1672" s="2" t="s">
        <v>1666</v>
      </c>
      <c r="B1672" s="3" t="s">
        <v>3400</v>
      </c>
      <c r="C1672" s="3" t="s">
        <v>3511</v>
      </c>
      <c r="D1672" s="3">
        <v>19.11</v>
      </c>
      <c r="E1672" s="3">
        <v>20.21</v>
      </c>
      <c r="F1672" s="3">
        <v>18.66</v>
      </c>
      <c r="G1672" s="3">
        <v>13.55</v>
      </c>
      <c r="H1672" s="3">
        <v>165628</v>
      </c>
      <c r="I1672" s="5">
        <f t="shared" si="52"/>
        <v>-5.4428500742206898E-2</v>
      </c>
      <c r="J1672" s="6">
        <f t="shared" si="53"/>
        <v>5.7561486132914778E-2</v>
      </c>
    </row>
    <row r="1673" spans="1:10" x14ac:dyDescent="0.25">
      <c r="A1673" s="2" t="s">
        <v>1667</v>
      </c>
      <c r="B1673" s="3" t="s">
        <v>3401</v>
      </c>
      <c r="C1673" s="3" t="s">
        <v>3493</v>
      </c>
      <c r="D1673" s="3">
        <v>7.06</v>
      </c>
      <c r="E1673" s="3">
        <v>2.41</v>
      </c>
      <c r="F1673" s="3">
        <v>10.61</v>
      </c>
      <c r="G1673" s="3">
        <v>4.71</v>
      </c>
      <c r="H1673" s="3">
        <v>88901</v>
      </c>
      <c r="I1673" s="5">
        <f t="shared" si="52"/>
        <v>1.9294605809128627</v>
      </c>
      <c r="J1673" s="6">
        <f t="shared" si="53"/>
        <v>-0.6586402266288951</v>
      </c>
    </row>
    <row r="1674" spans="1:10" x14ac:dyDescent="0.25">
      <c r="A1674" s="2" t="s">
        <v>1668</v>
      </c>
      <c r="B1674" s="3" t="s">
        <v>3402</v>
      </c>
      <c r="C1674" s="3" t="s">
        <v>3493</v>
      </c>
      <c r="D1674" s="3">
        <v>5.8</v>
      </c>
      <c r="E1674" s="3">
        <v>9.07</v>
      </c>
      <c r="F1674" s="3">
        <v>10.98</v>
      </c>
      <c r="G1674" s="3">
        <v>31.44</v>
      </c>
      <c r="H1674" s="3">
        <v>451146</v>
      </c>
      <c r="I1674" s="5">
        <f t="shared" si="52"/>
        <v>-0.36052921719955905</v>
      </c>
      <c r="J1674" s="6">
        <f t="shared" si="53"/>
        <v>0.56379310344827593</v>
      </c>
    </row>
    <row r="1675" spans="1:10" x14ac:dyDescent="0.25">
      <c r="A1675" s="2" t="s">
        <v>1669</v>
      </c>
      <c r="B1675" s="3" t="s">
        <v>3403</v>
      </c>
      <c r="C1675" s="3" t="s">
        <v>3493</v>
      </c>
      <c r="D1675" s="3">
        <v>22.44</v>
      </c>
      <c r="E1675" s="3">
        <v>23.73</v>
      </c>
      <c r="F1675" s="3">
        <v>21.89</v>
      </c>
      <c r="G1675" s="3">
        <v>-74.150000000000006</v>
      </c>
      <c r="H1675" s="3">
        <v>12589</v>
      </c>
      <c r="I1675" s="5">
        <f t="shared" si="52"/>
        <v>-5.4361567635903885E-2</v>
      </c>
      <c r="J1675" s="6">
        <f t="shared" si="53"/>
        <v>5.748663101604274E-2</v>
      </c>
    </row>
    <row r="1676" spans="1:10" x14ac:dyDescent="0.25">
      <c r="A1676" s="2" t="s">
        <v>1670</v>
      </c>
      <c r="B1676" s="3" t="s">
        <v>3404</v>
      </c>
      <c r="C1676" s="3" t="s">
        <v>3493</v>
      </c>
      <c r="D1676" s="3">
        <v>14.23</v>
      </c>
      <c r="E1676" s="3">
        <v>16.45</v>
      </c>
      <c r="F1676" s="3">
        <v>10.07</v>
      </c>
      <c r="G1676" s="3">
        <v>4.1500000000000004</v>
      </c>
      <c r="H1676" s="3">
        <v>72767</v>
      </c>
      <c r="I1676" s="5">
        <f t="shared" si="52"/>
        <v>-0.13495440729483277</v>
      </c>
      <c r="J1676" s="6">
        <f t="shared" si="53"/>
        <v>0.15600843288826416</v>
      </c>
    </row>
    <row r="1677" spans="1:10" x14ac:dyDescent="0.25">
      <c r="A1677" s="2" t="s">
        <v>1671</v>
      </c>
      <c r="B1677" s="3" t="s">
        <v>3405</v>
      </c>
      <c r="C1677" s="3" t="s">
        <v>3493</v>
      </c>
      <c r="D1677" s="3">
        <v>16.100000000000001</v>
      </c>
      <c r="E1677" s="3">
        <v>25.02</v>
      </c>
      <c r="F1677" s="3">
        <v>23.2</v>
      </c>
      <c r="G1677" s="3">
        <v>4.53</v>
      </c>
      <c r="H1677" s="3">
        <v>305829</v>
      </c>
      <c r="I1677" s="5">
        <f t="shared" si="52"/>
        <v>-0.35651478816946436</v>
      </c>
      <c r="J1677" s="6">
        <f t="shared" si="53"/>
        <v>0.55403726708074519</v>
      </c>
    </row>
    <row r="1678" spans="1:10" x14ac:dyDescent="0.25">
      <c r="A1678" s="2" t="s">
        <v>1672</v>
      </c>
      <c r="B1678" s="3" t="s">
        <v>3406</v>
      </c>
      <c r="C1678" s="3" t="s">
        <v>3493</v>
      </c>
      <c r="D1678" s="3">
        <v>11.57</v>
      </c>
      <c r="E1678" s="3">
        <v>5.6</v>
      </c>
      <c r="F1678" s="3">
        <v>8.43</v>
      </c>
      <c r="G1678" s="3">
        <v>-29.66</v>
      </c>
      <c r="H1678" s="3">
        <v>24113</v>
      </c>
      <c r="I1678" s="5">
        <f t="shared" si="52"/>
        <v>1.0660714285714288</v>
      </c>
      <c r="J1678" s="6">
        <f t="shared" si="53"/>
        <v>-0.51598962834917894</v>
      </c>
    </row>
    <row r="1679" spans="1:10" x14ac:dyDescent="0.25">
      <c r="A1679" s="2" t="s">
        <v>1673</v>
      </c>
      <c r="B1679" s="3" t="s">
        <v>3407</v>
      </c>
      <c r="C1679" s="3" t="s">
        <v>3493</v>
      </c>
      <c r="D1679" s="3">
        <v>18.86</v>
      </c>
      <c r="E1679" s="3">
        <v>14.06</v>
      </c>
      <c r="F1679" s="3">
        <v>11.24</v>
      </c>
      <c r="G1679" s="3">
        <v>-1.97</v>
      </c>
      <c r="H1679" s="3">
        <v>997135</v>
      </c>
      <c r="I1679" s="5">
        <f t="shared" si="52"/>
        <v>0.34139402560455184</v>
      </c>
      <c r="J1679" s="6">
        <f t="shared" si="53"/>
        <v>-0.25450689289501588</v>
      </c>
    </row>
    <row r="1680" spans="1:10" x14ac:dyDescent="0.25">
      <c r="A1680" s="2" t="s">
        <v>1674</v>
      </c>
      <c r="B1680" s="3" t="s">
        <v>3408</v>
      </c>
      <c r="C1680" s="3" t="s">
        <v>3487</v>
      </c>
      <c r="D1680" s="3">
        <v>55.26</v>
      </c>
      <c r="E1680" s="3">
        <v>50.31</v>
      </c>
      <c r="F1680" s="3">
        <v>-1.74</v>
      </c>
      <c r="G1680" s="3">
        <v>-64.39</v>
      </c>
      <c r="H1680" s="3">
        <v>57306</v>
      </c>
      <c r="I1680" s="5">
        <f t="shared" si="52"/>
        <v>9.8389982110912252E-2</v>
      </c>
      <c r="J1680" s="6">
        <f t="shared" si="53"/>
        <v>-8.9576547231270287E-2</v>
      </c>
    </row>
    <row r="1681" spans="1:10" x14ac:dyDescent="0.25">
      <c r="A1681" s="2" t="s">
        <v>1675</v>
      </c>
      <c r="B1681" s="3" t="s">
        <v>3409</v>
      </c>
      <c r="C1681" s="3" t="s">
        <v>3494</v>
      </c>
      <c r="D1681" s="3">
        <v>29.48</v>
      </c>
      <c r="E1681" s="3">
        <v>26.85</v>
      </c>
      <c r="F1681" s="3">
        <v>30.67</v>
      </c>
      <c r="G1681" s="3">
        <v>7.23</v>
      </c>
      <c r="H1681" s="3">
        <v>239109</v>
      </c>
      <c r="I1681" s="5">
        <f t="shared" si="52"/>
        <v>9.7951582867783937E-2</v>
      </c>
      <c r="J1681" s="6">
        <f t="shared" si="53"/>
        <v>-8.9213025780189928E-2</v>
      </c>
    </row>
    <row r="1682" spans="1:10" x14ac:dyDescent="0.25">
      <c r="A1682" s="2" t="s">
        <v>1676</v>
      </c>
      <c r="B1682" s="3" t="s">
        <v>3410</v>
      </c>
      <c r="C1682" s="3" t="s">
        <v>3493</v>
      </c>
      <c r="D1682" s="3">
        <v>34.9</v>
      </c>
      <c r="E1682" s="3">
        <v>36.36</v>
      </c>
      <c r="F1682" s="3">
        <v>22.72</v>
      </c>
      <c r="G1682" s="3">
        <v>-61.75</v>
      </c>
      <c r="H1682" s="3">
        <v>222564</v>
      </c>
      <c r="I1682" s="5">
        <f t="shared" si="52"/>
        <v>-4.0154015401540177E-2</v>
      </c>
      <c r="J1682" s="6">
        <f t="shared" si="53"/>
        <v>4.1833810888252172E-2</v>
      </c>
    </row>
    <row r="1683" spans="1:10" x14ac:dyDescent="0.25">
      <c r="A1683" s="2" t="s">
        <v>1677</v>
      </c>
      <c r="B1683" s="3" t="s">
        <v>3411</v>
      </c>
      <c r="C1683" s="3" t="s">
        <v>3495</v>
      </c>
      <c r="D1683" s="3">
        <v>23.4</v>
      </c>
      <c r="E1683" s="3">
        <v>26.8</v>
      </c>
      <c r="F1683" s="3">
        <v>27.17</v>
      </c>
      <c r="G1683" s="3">
        <v>-13.49</v>
      </c>
      <c r="H1683" s="3">
        <v>135413</v>
      </c>
      <c r="I1683" s="5">
        <f t="shared" si="52"/>
        <v>-0.12686567164179113</v>
      </c>
      <c r="J1683" s="6">
        <f t="shared" si="53"/>
        <v>0.14529914529914539</v>
      </c>
    </row>
    <row r="1684" spans="1:10" x14ac:dyDescent="0.25">
      <c r="A1684" s="2" t="s">
        <v>1678</v>
      </c>
      <c r="B1684" s="3" t="s">
        <v>3412</v>
      </c>
      <c r="C1684" s="3" t="s">
        <v>3515</v>
      </c>
      <c r="D1684" s="3"/>
      <c r="E1684" s="3"/>
      <c r="F1684" s="3"/>
      <c r="G1684" s="3"/>
      <c r="H1684" s="3"/>
      <c r="I1684" s="5" t="e">
        <f t="shared" si="52"/>
        <v>#DIV/0!</v>
      </c>
      <c r="J1684" s="6" t="e">
        <f t="shared" si="53"/>
        <v>#DIV/0!</v>
      </c>
    </row>
    <row r="1685" spans="1:10" x14ac:dyDescent="0.25">
      <c r="A1685" s="2" t="s">
        <v>1679</v>
      </c>
      <c r="B1685" s="3" t="s">
        <v>3413</v>
      </c>
      <c r="C1685" s="3" t="s">
        <v>3515</v>
      </c>
      <c r="D1685" s="3"/>
      <c r="E1685" s="3"/>
      <c r="F1685" s="3"/>
      <c r="G1685" s="3"/>
      <c r="H1685" s="3"/>
      <c r="I1685" s="5" t="e">
        <f t="shared" si="52"/>
        <v>#DIV/0!</v>
      </c>
      <c r="J1685" s="6" t="e">
        <f t="shared" si="53"/>
        <v>#DIV/0!</v>
      </c>
    </row>
    <row r="1686" spans="1:10" x14ac:dyDescent="0.25">
      <c r="A1686" s="2" t="s">
        <v>1680</v>
      </c>
      <c r="B1686" s="3" t="s">
        <v>3414</v>
      </c>
      <c r="C1686" s="3" t="s">
        <v>3515</v>
      </c>
      <c r="D1686" s="3">
        <v>5.72</v>
      </c>
      <c r="E1686" s="3">
        <v>4.34</v>
      </c>
      <c r="F1686" s="3">
        <v>5.12</v>
      </c>
      <c r="G1686" s="3">
        <v>-7.29</v>
      </c>
      <c r="H1686" s="3">
        <v>8638954</v>
      </c>
      <c r="I1686" s="5">
        <f t="shared" si="52"/>
        <v>0.31797235023041476</v>
      </c>
      <c r="J1686" s="6">
        <f t="shared" si="53"/>
        <v>-0.24125874125874125</v>
      </c>
    </row>
    <row r="1687" spans="1:10" x14ac:dyDescent="0.25">
      <c r="A1687" s="2" t="s">
        <v>1681</v>
      </c>
      <c r="B1687" s="3" t="s">
        <v>3415</v>
      </c>
      <c r="C1687" s="3" t="s">
        <v>3515</v>
      </c>
      <c r="D1687" s="3"/>
      <c r="E1687" s="3"/>
      <c r="F1687" s="3"/>
      <c r="G1687" s="3"/>
      <c r="H1687" s="3"/>
      <c r="I1687" s="5" t="e">
        <f t="shared" si="52"/>
        <v>#DIV/0!</v>
      </c>
      <c r="J1687" s="6" t="e">
        <f t="shared" si="53"/>
        <v>#DIV/0!</v>
      </c>
    </row>
    <row r="1688" spans="1:10" x14ac:dyDescent="0.25">
      <c r="A1688" s="2" t="s">
        <v>1682</v>
      </c>
      <c r="B1688" s="3" t="s">
        <v>3416</v>
      </c>
      <c r="C1688" s="3" t="s">
        <v>3515</v>
      </c>
      <c r="D1688" s="3">
        <v>6.77</v>
      </c>
      <c r="E1688" s="3">
        <v>5.93</v>
      </c>
      <c r="F1688" s="3"/>
      <c r="G1688" s="3"/>
      <c r="H1688" s="3"/>
      <c r="I1688" s="5">
        <f t="shared" si="52"/>
        <v>0.14165261382799324</v>
      </c>
      <c r="J1688" s="6">
        <f t="shared" si="53"/>
        <v>-0.12407680945347119</v>
      </c>
    </row>
    <row r="1689" spans="1:10" x14ac:dyDescent="0.25">
      <c r="A1689" s="2" t="s">
        <v>1683</v>
      </c>
      <c r="B1689" s="3" t="s">
        <v>3417</v>
      </c>
      <c r="C1689" s="3" t="s">
        <v>3515</v>
      </c>
      <c r="D1689" s="3">
        <v>31.11</v>
      </c>
      <c r="E1689" s="3"/>
      <c r="F1689" s="3"/>
      <c r="G1689" s="3"/>
      <c r="H1689" s="3"/>
      <c r="I1689" s="5" t="e">
        <f t="shared" si="52"/>
        <v>#DIV/0!</v>
      </c>
      <c r="J1689" s="6">
        <f t="shared" si="53"/>
        <v>-1</v>
      </c>
    </row>
    <row r="1690" spans="1:10" x14ac:dyDescent="0.25">
      <c r="A1690" s="2" t="s">
        <v>1684</v>
      </c>
      <c r="B1690" s="3" t="s">
        <v>3418</v>
      </c>
      <c r="C1690" s="3" t="s">
        <v>3515</v>
      </c>
      <c r="D1690" s="3"/>
      <c r="E1690" s="3"/>
      <c r="F1690" s="3"/>
      <c r="G1690" s="3"/>
      <c r="H1690" s="3"/>
      <c r="I1690" s="5" t="e">
        <f t="shared" si="52"/>
        <v>#DIV/0!</v>
      </c>
      <c r="J1690" s="6" t="e">
        <f t="shared" si="53"/>
        <v>#DIV/0!</v>
      </c>
    </row>
    <row r="1691" spans="1:10" x14ac:dyDescent="0.25">
      <c r="A1691" s="2" t="s">
        <v>1685</v>
      </c>
      <c r="B1691" s="3" t="s">
        <v>3419</v>
      </c>
      <c r="C1691" s="3" t="s">
        <v>3515</v>
      </c>
      <c r="D1691" s="3">
        <v>27.99</v>
      </c>
      <c r="E1691" s="3">
        <v>41.48</v>
      </c>
      <c r="F1691" s="3">
        <v>35</v>
      </c>
      <c r="G1691" s="3"/>
      <c r="H1691" s="3"/>
      <c r="I1691" s="5">
        <f t="shared" si="52"/>
        <v>-0.3252169720347155</v>
      </c>
      <c r="J1691" s="6">
        <f t="shared" si="53"/>
        <v>0.48195784208645942</v>
      </c>
    </row>
    <row r="1692" spans="1:10" x14ac:dyDescent="0.25">
      <c r="A1692" s="2" t="s">
        <v>1686</v>
      </c>
      <c r="B1692" s="3" t="s">
        <v>3420</v>
      </c>
      <c r="C1692" s="3" t="s">
        <v>3515</v>
      </c>
      <c r="D1692" s="3">
        <v>-2.71</v>
      </c>
      <c r="E1692" s="3">
        <v>2.2400000000000002</v>
      </c>
      <c r="F1692" s="3">
        <v>4.62</v>
      </c>
      <c r="G1692" s="3"/>
      <c r="H1692" s="3"/>
      <c r="I1692" s="5">
        <f t="shared" si="52"/>
        <v>-2.2098214285714284</v>
      </c>
      <c r="J1692" s="6">
        <f t="shared" si="53"/>
        <v>-1.826568265682657</v>
      </c>
    </row>
    <row r="1693" spans="1:10" x14ac:dyDescent="0.25">
      <c r="A1693" s="2" t="s">
        <v>1687</v>
      </c>
      <c r="B1693" s="3" t="s">
        <v>3421</v>
      </c>
      <c r="C1693" s="3" t="s">
        <v>3515</v>
      </c>
      <c r="D1693" s="3"/>
      <c r="E1693" s="3"/>
      <c r="F1693" s="3"/>
      <c r="G1693" s="3"/>
      <c r="H1693" s="3"/>
      <c r="I1693" s="5" t="e">
        <f t="shared" si="52"/>
        <v>#DIV/0!</v>
      </c>
      <c r="J1693" s="6" t="e">
        <f t="shared" si="53"/>
        <v>#DIV/0!</v>
      </c>
    </row>
    <row r="1694" spans="1:10" x14ac:dyDescent="0.25">
      <c r="A1694" s="2" t="s">
        <v>1688</v>
      </c>
      <c r="B1694" s="3" t="s">
        <v>3422</v>
      </c>
      <c r="C1694" s="3" t="s">
        <v>3515</v>
      </c>
      <c r="D1694" s="3"/>
      <c r="E1694" s="3"/>
      <c r="F1694" s="3"/>
      <c r="G1694" s="3">
        <v>5.41</v>
      </c>
      <c r="H1694" s="3">
        <v>482772</v>
      </c>
      <c r="I1694" s="5" t="e">
        <f t="shared" si="52"/>
        <v>#DIV/0!</v>
      </c>
      <c r="J1694" s="6" t="e">
        <f t="shared" si="53"/>
        <v>#DIV/0!</v>
      </c>
    </row>
    <row r="1695" spans="1:10" x14ac:dyDescent="0.25">
      <c r="A1695" s="2" t="s">
        <v>1689</v>
      </c>
      <c r="B1695" s="3" t="s">
        <v>3423</v>
      </c>
      <c r="C1695" s="3" t="s">
        <v>3515</v>
      </c>
      <c r="D1695" s="3"/>
      <c r="E1695" s="3"/>
      <c r="F1695" s="3"/>
      <c r="G1695" s="3">
        <v>4.05</v>
      </c>
      <c r="H1695" s="3">
        <v>246206</v>
      </c>
      <c r="I1695" s="5" t="e">
        <f t="shared" si="52"/>
        <v>#DIV/0!</v>
      </c>
      <c r="J1695" s="6" t="e">
        <f t="shared" si="53"/>
        <v>#DIV/0!</v>
      </c>
    </row>
    <row r="1696" spans="1:10" x14ac:dyDescent="0.25">
      <c r="A1696" s="2" t="s">
        <v>1690</v>
      </c>
      <c r="B1696" s="3" t="s">
        <v>3424</v>
      </c>
      <c r="C1696" s="3" t="s">
        <v>3515</v>
      </c>
      <c r="D1696" s="3"/>
      <c r="E1696" s="3"/>
      <c r="F1696" s="3"/>
      <c r="G1696" s="3"/>
      <c r="H1696" s="3"/>
      <c r="I1696" s="5" t="e">
        <f t="shared" si="52"/>
        <v>#DIV/0!</v>
      </c>
      <c r="J1696" s="6" t="e">
        <f t="shared" si="53"/>
        <v>#DIV/0!</v>
      </c>
    </row>
    <row r="1697" spans="1:10" x14ac:dyDescent="0.25">
      <c r="A1697" s="2" t="s">
        <v>1691</v>
      </c>
      <c r="B1697" s="3" t="s">
        <v>3425</v>
      </c>
      <c r="C1697" s="3" t="s">
        <v>3515</v>
      </c>
      <c r="D1697" s="3"/>
      <c r="E1697" s="3"/>
      <c r="F1697" s="3"/>
      <c r="G1697" s="3"/>
      <c r="H1697" s="3"/>
      <c r="I1697" s="5" t="e">
        <f t="shared" si="52"/>
        <v>#DIV/0!</v>
      </c>
      <c r="J1697" s="6" t="e">
        <f t="shared" si="53"/>
        <v>#DIV/0!</v>
      </c>
    </row>
    <row r="1698" spans="1:10" x14ac:dyDescent="0.25">
      <c r="A1698" s="2" t="s">
        <v>1692</v>
      </c>
      <c r="B1698" s="3" t="s">
        <v>3426</v>
      </c>
      <c r="C1698" s="3" t="s">
        <v>3493</v>
      </c>
      <c r="D1698" s="3">
        <v>23.55</v>
      </c>
      <c r="E1698" s="3">
        <v>23.82</v>
      </c>
      <c r="F1698" s="3">
        <v>19.91</v>
      </c>
      <c r="G1698" s="3">
        <v>-19.920000000000002</v>
      </c>
      <c r="H1698" s="3">
        <v>1144072</v>
      </c>
      <c r="I1698" s="5">
        <f t="shared" si="52"/>
        <v>-1.133501259445842E-2</v>
      </c>
      <c r="J1698" s="6">
        <f t="shared" si="53"/>
        <v>1.1464968152866224E-2</v>
      </c>
    </row>
    <row r="1699" spans="1:10" x14ac:dyDescent="0.25">
      <c r="A1699" s="2" t="s">
        <v>1693</v>
      </c>
      <c r="B1699" s="3" t="s">
        <v>3427</v>
      </c>
      <c r="C1699" s="3" t="s">
        <v>3493</v>
      </c>
      <c r="D1699" s="3">
        <v>4.7300000000000004</v>
      </c>
      <c r="E1699" s="3">
        <v>7.07</v>
      </c>
      <c r="F1699" s="3">
        <v>4.08</v>
      </c>
      <c r="G1699" s="3">
        <v>228.25</v>
      </c>
      <c r="H1699" s="3">
        <v>2347</v>
      </c>
      <c r="I1699" s="5">
        <f t="shared" si="52"/>
        <v>-0.33097595473833097</v>
      </c>
      <c r="J1699" s="6">
        <f t="shared" si="53"/>
        <v>0.49471458773784349</v>
      </c>
    </row>
    <row r="1700" spans="1:10" x14ac:dyDescent="0.25">
      <c r="A1700" s="2" t="s">
        <v>1694</v>
      </c>
      <c r="B1700" s="3" t="s">
        <v>3428</v>
      </c>
      <c r="C1700" s="3" t="s">
        <v>3493</v>
      </c>
      <c r="D1700" s="3">
        <v>25.52</v>
      </c>
      <c r="E1700" s="3">
        <v>21.39</v>
      </c>
      <c r="F1700" s="3">
        <v>19.93</v>
      </c>
      <c r="G1700" s="3">
        <v>-21.99</v>
      </c>
      <c r="H1700" s="3">
        <v>19413708</v>
      </c>
      <c r="I1700" s="5">
        <f t="shared" si="52"/>
        <v>0.19308087891538098</v>
      </c>
      <c r="J1700" s="6">
        <f t="shared" si="53"/>
        <v>-0.16183385579937301</v>
      </c>
    </row>
    <row r="1701" spans="1:10" x14ac:dyDescent="0.25">
      <c r="A1701" s="2" t="s">
        <v>1695</v>
      </c>
      <c r="B1701" s="3" t="s">
        <v>3429</v>
      </c>
      <c r="C1701" s="3" t="s">
        <v>3493</v>
      </c>
      <c r="D1701" s="3">
        <v>12.32</v>
      </c>
      <c r="E1701" s="3">
        <v>12.05</v>
      </c>
      <c r="F1701" s="3">
        <v>16.84</v>
      </c>
      <c r="G1701" s="3">
        <v>-5.76</v>
      </c>
      <c r="H1701" s="3">
        <v>820067</v>
      </c>
      <c r="I1701" s="5">
        <f t="shared" si="52"/>
        <v>2.240663900414934E-2</v>
      </c>
      <c r="J1701" s="6">
        <f t="shared" si="53"/>
        <v>-2.1915584415584381E-2</v>
      </c>
    </row>
    <row r="1702" spans="1:10" x14ac:dyDescent="0.25">
      <c r="A1702" s="2" t="s">
        <v>1696</v>
      </c>
      <c r="B1702" s="3" t="s">
        <v>3430</v>
      </c>
      <c r="C1702" s="3" t="s">
        <v>3489</v>
      </c>
      <c r="D1702" s="3">
        <v>56.25</v>
      </c>
      <c r="E1702" s="3">
        <v>22.9</v>
      </c>
      <c r="F1702" s="3">
        <v>33.619999999999997</v>
      </c>
      <c r="G1702" s="3">
        <v>109.34</v>
      </c>
      <c r="H1702" s="3">
        <v>9184</v>
      </c>
      <c r="I1702" s="5">
        <f t="shared" si="52"/>
        <v>1.4563318777292578</v>
      </c>
      <c r="J1702" s="6">
        <f t="shared" si="53"/>
        <v>-0.59288888888888891</v>
      </c>
    </row>
    <row r="1703" spans="1:10" x14ac:dyDescent="0.25">
      <c r="A1703" s="2" t="s">
        <v>1697</v>
      </c>
      <c r="B1703" s="3" t="s">
        <v>3431</v>
      </c>
      <c r="C1703" s="3" t="s">
        <v>3493</v>
      </c>
      <c r="D1703" s="3">
        <v>5.45</v>
      </c>
      <c r="E1703" s="3">
        <v>6.6</v>
      </c>
      <c r="F1703" s="3">
        <v>12.63</v>
      </c>
      <c r="G1703" s="3">
        <v>-7.95</v>
      </c>
      <c r="H1703" s="3">
        <v>2900309</v>
      </c>
      <c r="I1703" s="5">
        <f t="shared" si="52"/>
        <v>-0.17424242424242417</v>
      </c>
      <c r="J1703" s="6">
        <f t="shared" si="53"/>
        <v>0.21100917431192651</v>
      </c>
    </row>
    <row r="1704" spans="1:10" x14ac:dyDescent="0.25">
      <c r="A1704" s="2" t="s">
        <v>1698</v>
      </c>
      <c r="B1704" s="3" t="s">
        <v>3432</v>
      </c>
      <c r="C1704" s="3" t="s">
        <v>3511</v>
      </c>
      <c r="D1704" s="3">
        <v>18.510000000000002</v>
      </c>
      <c r="E1704" s="3">
        <v>23.77</v>
      </c>
      <c r="F1704" s="3">
        <v>26.06</v>
      </c>
      <c r="G1704" s="3">
        <v>-26.2</v>
      </c>
      <c r="H1704" s="3">
        <v>246764</v>
      </c>
      <c r="I1704" s="5">
        <f t="shared" si="52"/>
        <v>-0.22128733697938571</v>
      </c>
      <c r="J1704" s="6">
        <f t="shared" si="53"/>
        <v>0.28417071853052389</v>
      </c>
    </row>
    <row r="1705" spans="1:10" x14ac:dyDescent="0.25">
      <c r="A1705" s="2" t="s">
        <v>1699</v>
      </c>
      <c r="B1705" s="3" t="s">
        <v>3433</v>
      </c>
      <c r="C1705" s="3" t="s">
        <v>3493</v>
      </c>
      <c r="D1705" s="3">
        <v>23.71</v>
      </c>
      <c r="E1705" s="3">
        <v>21.89</v>
      </c>
      <c r="F1705" s="3">
        <v>23.46</v>
      </c>
      <c r="G1705" s="3">
        <v>-13.71</v>
      </c>
      <c r="H1705" s="3">
        <v>5178650</v>
      </c>
      <c r="I1705" s="5">
        <f t="shared" si="52"/>
        <v>8.3142987665600743E-2</v>
      </c>
      <c r="J1705" s="6">
        <f t="shared" si="53"/>
        <v>-7.6760860396457201E-2</v>
      </c>
    </row>
    <row r="1706" spans="1:10" x14ac:dyDescent="0.25">
      <c r="A1706" s="2" t="s">
        <v>1700</v>
      </c>
      <c r="B1706" s="3" t="s">
        <v>3434</v>
      </c>
      <c r="C1706" s="3" t="s">
        <v>3493</v>
      </c>
      <c r="D1706" s="3">
        <v>35.450000000000003</v>
      </c>
      <c r="E1706" s="3">
        <v>38.979999999999997</v>
      </c>
      <c r="F1706" s="3">
        <v>36.68</v>
      </c>
      <c r="G1706" s="3">
        <v>-0.03</v>
      </c>
      <c r="H1706" s="3">
        <v>472526</v>
      </c>
      <c r="I1706" s="5">
        <f t="shared" si="52"/>
        <v>-9.055926115956886E-2</v>
      </c>
      <c r="J1706" s="6">
        <f t="shared" si="53"/>
        <v>9.9576868829336918E-2</v>
      </c>
    </row>
    <row r="1707" spans="1:10" x14ac:dyDescent="0.25">
      <c r="A1707" s="2" t="s">
        <v>1701</v>
      </c>
      <c r="B1707" s="3" t="s">
        <v>3435</v>
      </c>
      <c r="C1707" s="3" t="s">
        <v>3497</v>
      </c>
      <c r="D1707" s="3">
        <v>30.92</v>
      </c>
      <c r="E1707" s="3">
        <v>32.64</v>
      </c>
      <c r="F1707" s="3">
        <v>33.42</v>
      </c>
      <c r="G1707" s="3">
        <v>-16.71</v>
      </c>
      <c r="H1707" s="3">
        <v>48105</v>
      </c>
      <c r="I1707" s="5">
        <f t="shared" si="52"/>
        <v>-5.2696078431372514E-2</v>
      </c>
      <c r="J1707" s="6">
        <f t="shared" si="53"/>
        <v>5.5627425614488961E-2</v>
      </c>
    </row>
    <row r="1708" spans="1:10" x14ac:dyDescent="0.25">
      <c r="A1708" s="2" t="s">
        <v>1702</v>
      </c>
      <c r="B1708" s="3" t="s">
        <v>3436</v>
      </c>
      <c r="C1708" s="3" t="s">
        <v>3493</v>
      </c>
      <c r="D1708" s="3">
        <v>12.58</v>
      </c>
      <c r="E1708" s="3">
        <v>14.26</v>
      </c>
      <c r="F1708" s="3">
        <v>15.63</v>
      </c>
      <c r="G1708" s="3">
        <v>3.73</v>
      </c>
      <c r="H1708" s="3">
        <v>2534580</v>
      </c>
      <c r="I1708" s="5">
        <f t="shared" si="52"/>
        <v>-0.11781206171107993</v>
      </c>
      <c r="J1708" s="6">
        <f t="shared" si="53"/>
        <v>0.13354531001589823</v>
      </c>
    </row>
    <row r="1709" spans="1:10" x14ac:dyDescent="0.25">
      <c r="A1709" s="2" t="s">
        <v>1703</v>
      </c>
      <c r="B1709" s="3" t="s">
        <v>3437</v>
      </c>
      <c r="C1709" s="3" t="s">
        <v>3493</v>
      </c>
      <c r="D1709" s="3">
        <v>36</v>
      </c>
      <c r="E1709" s="3">
        <v>36.19</v>
      </c>
      <c r="F1709" s="3">
        <v>35.58</v>
      </c>
      <c r="G1709" s="3">
        <v>2.4</v>
      </c>
      <c r="H1709" s="3">
        <v>1114062</v>
      </c>
      <c r="I1709" s="5">
        <f t="shared" si="52"/>
        <v>-5.2500690798562514E-3</v>
      </c>
      <c r="J1709" s="6">
        <f t="shared" si="53"/>
        <v>5.2777777777777146E-3</v>
      </c>
    </row>
    <row r="1710" spans="1:10" x14ac:dyDescent="0.25">
      <c r="A1710" s="2" t="s">
        <v>1704</v>
      </c>
      <c r="B1710" s="3" t="s">
        <v>3438</v>
      </c>
      <c r="C1710" s="3" t="s">
        <v>3511</v>
      </c>
      <c r="D1710" s="3">
        <v>20.12</v>
      </c>
      <c r="E1710" s="3">
        <v>29.32</v>
      </c>
      <c r="F1710" s="3">
        <v>29.71</v>
      </c>
      <c r="G1710" s="3">
        <v>-12.31</v>
      </c>
      <c r="H1710" s="3">
        <v>111592</v>
      </c>
      <c r="I1710" s="5">
        <f t="shared" si="52"/>
        <v>-0.31377899045020463</v>
      </c>
      <c r="J1710" s="6">
        <f t="shared" si="53"/>
        <v>0.45725646123260433</v>
      </c>
    </row>
    <row r="1711" spans="1:10" x14ac:dyDescent="0.25">
      <c r="A1711" s="2" t="s">
        <v>1705</v>
      </c>
      <c r="B1711" s="3" t="s">
        <v>3439</v>
      </c>
      <c r="C1711" s="3" t="s">
        <v>3493</v>
      </c>
      <c r="D1711" s="3">
        <v>17.2</v>
      </c>
      <c r="E1711" s="3">
        <v>20.83</v>
      </c>
      <c r="F1711" s="3">
        <v>30.9</v>
      </c>
      <c r="G1711" s="3">
        <v>43.13</v>
      </c>
      <c r="H1711" s="3">
        <v>472512</v>
      </c>
      <c r="I1711" s="5">
        <f t="shared" si="52"/>
        <v>-0.17426788286125777</v>
      </c>
      <c r="J1711" s="6">
        <f t="shared" si="53"/>
        <v>0.21104651162790694</v>
      </c>
    </row>
    <row r="1712" spans="1:10" x14ac:dyDescent="0.25">
      <c r="A1712" s="2" t="s">
        <v>1706</v>
      </c>
      <c r="B1712" s="3" t="s">
        <v>3440</v>
      </c>
      <c r="C1712" s="3" t="s">
        <v>3493</v>
      </c>
      <c r="D1712" s="3">
        <v>20.71</v>
      </c>
      <c r="E1712" s="3">
        <v>19.84</v>
      </c>
      <c r="F1712" s="3">
        <v>22.96</v>
      </c>
      <c r="G1712" s="3">
        <v>37.729999999999997</v>
      </c>
      <c r="H1712" s="3">
        <v>6733336</v>
      </c>
      <c r="I1712" s="5">
        <f t="shared" si="52"/>
        <v>4.3850806451612954E-2</v>
      </c>
      <c r="J1712" s="6">
        <f t="shared" si="53"/>
        <v>-4.2008691453404197E-2</v>
      </c>
    </row>
    <row r="1713" spans="1:10" x14ac:dyDescent="0.25">
      <c r="A1713" s="2" t="s">
        <v>1707</v>
      </c>
      <c r="B1713" s="3" t="s">
        <v>3441</v>
      </c>
      <c r="C1713" s="3" t="s">
        <v>3493</v>
      </c>
      <c r="D1713" s="3">
        <v>22.76</v>
      </c>
      <c r="E1713" s="3">
        <v>21.54</v>
      </c>
      <c r="F1713" s="3">
        <v>25.55</v>
      </c>
      <c r="G1713" s="3">
        <v>2.96</v>
      </c>
      <c r="H1713" s="3">
        <v>828798</v>
      </c>
      <c r="I1713" s="5">
        <f t="shared" si="52"/>
        <v>5.6638811513463436E-2</v>
      </c>
      <c r="J1713" s="6">
        <f t="shared" si="53"/>
        <v>-5.3602811950790967E-2</v>
      </c>
    </row>
    <row r="1714" spans="1:10" x14ac:dyDescent="0.25">
      <c r="A1714" s="2" t="s">
        <v>1708</v>
      </c>
      <c r="B1714" s="3" t="s">
        <v>3442</v>
      </c>
      <c r="C1714" s="3" t="s">
        <v>3493</v>
      </c>
      <c r="D1714" s="3">
        <v>33.9</v>
      </c>
      <c r="E1714" s="3">
        <v>33.520000000000003</v>
      </c>
      <c r="F1714" s="3">
        <v>34.39</v>
      </c>
      <c r="G1714" s="3">
        <v>2.48</v>
      </c>
      <c r="H1714" s="3">
        <v>615894</v>
      </c>
      <c r="I1714" s="5">
        <f t="shared" si="52"/>
        <v>1.1336515513126356E-2</v>
      </c>
      <c r="J1714" s="6">
        <f t="shared" si="53"/>
        <v>-1.1209439528023465E-2</v>
      </c>
    </row>
    <row r="1715" spans="1:10" x14ac:dyDescent="0.25">
      <c r="A1715" s="2" t="s">
        <v>1709</v>
      </c>
      <c r="B1715" s="3" t="s">
        <v>3443</v>
      </c>
      <c r="C1715" s="3" t="s">
        <v>3511</v>
      </c>
      <c r="D1715" s="3">
        <v>18.16</v>
      </c>
      <c r="E1715" s="3">
        <v>24.21</v>
      </c>
      <c r="F1715" s="3">
        <v>29.25</v>
      </c>
      <c r="G1715" s="3">
        <v>-17.91</v>
      </c>
      <c r="H1715" s="3">
        <v>143816</v>
      </c>
      <c r="I1715" s="5">
        <f t="shared" si="52"/>
        <v>-0.2498967368855845</v>
      </c>
      <c r="J1715" s="6">
        <f t="shared" si="53"/>
        <v>0.33314977973568288</v>
      </c>
    </row>
    <row r="1716" spans="1:10" x14ac:dyDescent="0.25">
      <c r="A1716" s="2" t="s">
        <v>1710</v>
      </c>
      <c r="B1716" s="3" t="s">
        <v>3444</v>
      </c>
      <c r="C1716" s="3" t="s">
        <v>3493</v>
      </c>
      <c r="D1716" s="3">
        <v>8.41</v>
      </c>
      <c r="E1716" s="3">
        <v>2.48</v>
      </c>
      <c r="F1716" s="3">
        <v>3.42</v>
      </c>
      <c r="G1716" s="3">
        <v>-25.38</v>
      </c>
      <c r="H1716" s="3">
        <v>747743</v>
      </c>
      <c r="I1716" s="5">
        <f t="shared" si="52"/>
        <v>2.3911290322580645</v>
      </c>
      <c r="J1716" s="6">
        <f t="shared" si="53"/>
        <v>-0.70511296076099872</v>
      </c>
    </row>
    <row r="1717" spans="1:10" x14ac:dyDescent="0.25">
      <c r="A1717" s="2" t="s">
        <v>1711</v>
      </c>
      <c r="B1717" s="3" t="s">
        <v>3445</v>
      </c>
      <c r="C1717" s="3" t="s">
        <v>3493</v>
      </c>
      <c r="D1717" s="3">
        <v>2.2799999999999998</v>
      </c>
      <c r="E1717" s="3">
        <v>-0.37</v>
      </c>
      <c r="F1717" s="3">
        <v>10.19</v>
      </c>
      <c r="G1717" s="3">
        <v>11.55</v>
      </c>
      <c r="H1717" s="3">
        <v>70128</v>
      </c>
      <c r="I1717" s="5">
        <f t="shared" si="52"/>
        <v>-7.1621621621621623</v>
      </c>
      <c r="J1717" s="6">
        <f t="shared" si="53"/>
        <v>-1.1622807017543861</v>
      </c>
    </row>
    <row r="1718" spans="1:10" x14ac:dyDescent="0.25">
      <c r="A1718" s="2" t="s">
        <v>1712</v>
      </c>
      <c r="B1718" s="3" t="s">
        <v>3446</v>
      </c>
      <c r="C1718" s="3" t="s">
        <v>3493</v>
      </c>
      <c r="D1718" s="3">
        <v>5.27</v>
      </c>
      <c r="E1718" s="3">
        <v>3.49</v>
      </c>
      <c r="F1718" s="3">
        <v>20.11</v>
      </c>
      <c r="G1718" s="3">
        <v>-48.33</v>
      </c>
      <c r="H1718" s="3">
        <v>50099</v>
      </c>
      <c r="I1718" s="5">
        <f t="shared" si="52"/>
        <v>0.5100286532951287</v>
      </c>
      <c r="J1718" s="6">
        <f t="shared" si="53"/>
        <v>-0.33776091081593917</v>
      </c>
    </row>
    <row r="1719" spans="1:10" x14ac:dyDescent="0.25">
      <c r="A1719" s="2" t="s">
        <v>1713</v>
      </c>
      <c r="B1719" s="3" t="s">
        <v>3447</v>
      </c>
      <c r="C1719" s="3" t="s">
        <v>3493</v>
      </c>
      <c r="D1719" s="3">
        <v>15.22</v>
      </c>
      <c r="E1719" s="3">
        <v>12.23</v>
      </c>
      <c r="F1719" s="3">
        <v>14.6</v>
      </c>
      <c r="G1719" s="3">
        <v>9.85</v>
      </c>
      <c r="H1719" s="3">
        <v>834788</v>
      </c>
      <c r="I1719" s="5">
        <f t="shared" si="52"/>
        <v>0.24448078495502862</v>
      </c>
      <c r="J1719" s="6">
        <f t="shared" si="53"/>
        <v>-0.19645203679369252</v>
      </c>
    </row>
    <row r="1720" spans="1:10" x14ac:dyDescent="0.25">
      <c r="A1720" s="2" t="s">
        <v>1714</v>
      </c>
      <c r="B1720" s="3" t="s">
        <v>3448</v>
      </c>
      <c r="C1720" s="3" t="s">
        <v>3511</v>
      </c>
      <c r="D1720" s="3">
        <v>13.72</v>
      </c>
      <c r="E1720" s="3">
        <v>18.53</v>
      </c>
      <c r="F1720" s="3">
        <v>19.850000000000001</v>
      </c>
      <c r="G1720" s="3">
        <v>-23.82</v>
      </c>
      <c r="H1720" s="3">
        <v>82300</v>
      </c>
      <c r="I1720" s="5">
        <f t="shared" si="52"/>
        <v>-0.25957906098219108</v>
      </c>
      <c r="J1720" s="6">
        <f t="shared" si="53"/>
        <v>0.35058309037900875</v>
      </c>
    </row>
    <row r="1721" spans="1:10" x14ac:dyDescent="0.25">
      <c r="A1721" s="2" t="s">
        <v>1715</v>
      </c>
      <c r="B1721" s="3" t="s">
        <v>3449</v>
      </c>
      <c r="C1721" s="3" t="s">
        <v>3493</v>
      </c>
      <c r="D1721" s="3">
        <v>11.32</v>
      </c>
      <c r="E1721" s="3">
        <v>8.64</v>
      </c>
      <c r="F1721" s="3">
        <v>6.77</v>
      </c>
      <c r="G1721" s="3">
        <v>-8.91</v>
      </c>
      <c r="H1721" s="3">
        <v>4898128</v>
      </c>
      <c r="I1721" s="5">
        <f t="shared" si="52"/>
        <v>0.31018518518518512</v>
      </c>
      <c r="J1721" s="6">
        <f t="shared" si="53"/>
        <v>-0.23674911660777381</v>
      </c>
    </row>
    <row r="1722" spans="1:10" x14ac:dyDescent="0.25">
      <c r="A1722" s="2" t="s">
        <v>1716</v>
      </c>
      <c r="B1722" s="3" t="s">
        <v>3450</v>
      </c>
      <c r="C1722" s="3" t="s">
        <v>3493</v>
      </c>
      <c r="D1722" s="3">
        <v>27.42</v>
      </c>
      <c r="E1722" s="3">
        <v>27.6</v>
      </c>
      <c r="F1722" s="3">
        <v>28.06</v>
      </c>
      <c r="G1722" s="3">
        <v>-4.57</v>
      </c>
      <c r="H1722" s="3">
        <v>1597663</v>
      </c>
      <c r="I1722" s="5">
        <f t="shared" si="52"/>
        <v>-6.5217391304347718E-3</v>
      </c>
      <c r="J1722" s="6">
        <f t="shared" si="53"/>
        <v>6.5645514223194642E-3</v>
      </c>
    </row>
    <row r="1723" spans="1:10" x14ac:dyDescent="0.25">
      <c r="A1723" s="2" t="s">
        <v>1717</v>
      </c>
      <c r="B1723" s="3" t="s">
        <v>3451</v>
      </c>
      <c r="C1723" s="3" t="s">
        <v>3493</v>
      </c>
      <c r="D1723" s="3">
        <v>14.63</v>
      </c>
      <c r="E1723" s="3">
        <v>15.48</v>
      </c>
      <c r="F1723" s="3">
        <v>19.38</v>
      </c>
      <c r="G1723" s="3">
        <v>20.04</v>
      </c>
      <c r="H1723" s="3">
        <v>710778</v>
      </c>
      <c r="I1723" s="5">
        <f t="shared" si="52"/>
        <v>-5.4909560723514189E-2</v>
      </c>
      <c r="J1723" s="6">
        <f t="shared" si="53"/>
        <v>5.8099794941900179E-2</v>
      </c>
    </row>
    <row r="1724" spans="1:10" x14ac:dyDescent="0.25">
      <c r="A1724" s="2" t="s">
        <v>1718</v>
      </c>
      <c r="B1724" s="3" t="s">
        <v>3452</v>
      </c>
      <c r="C1724" s="3" t="s">
        <v>3511</v>
      </c>
      <c r="D1724" s="3">
        <v>11.06</v>
      </c>
      <c r="E1724" s="3">
        <v>11.29</v>
      </c>
      <c r="F1724" s="3">
        <v>15</v>
      </c>
      <c r="G1724" s="3">
        <v>-28.45</v>
      </c>
      <c r="H1724" s="3">
        <v>1635903</v>
      </c>
      <c r="I1724" s="5">
        <f t="shared" si="52"/>
        <v>-2.0372010628874993E-2</v>
      </c>
      <c r="J1724" s="6">
        <f t="shared" si="53"/>
        <v>2.0795660036166241E-2</v>
      </c>
    </row>
    <row r="1725" spans="1:10" x14ac:dyDescent="0.25">
      <c r="A1725" s="2" t="s">
        <v>1719</v>
      </c>
      <c r="B1725" s="3" t="s">
        <v>3453</v>
      </c>
      <c r="C1725" s="3" t="s">
        <v>3493</v>
      </c>
      <c r="D1725" s="3">
        <v>36.86</v>
      </c>
      <c r="E1725" s="3">
        <v>38.590000000000003</v>
      </c>
      <c r="F1725" s="3">
        <v>34.340000000000003</v>
      </c>
      <c r="G1725" s="3">
        <v>-16.510000000000002</v>
      </c>
      <c r="H1725" s="3">
        <v>1039446</v>
      </c>
      <c r="I1725" s="5">
        <f t="shared" si="52"/>
        <v>-4.4830266908525623E-2</v>
      </c>
      <c r="J1725" s="6">
        <f t="shared" si="53"/>
        <v>4.6934346174715244E-2</v>
      </c>
    </row>
    <row r="1726" spans="1:10" x14ac:dyDescent="0.25">
      <c r="A1726" s="2" t="s">
        <v>1720</v>
      </c>
      <c r="B1726" s="3" t="s">
        <v>3454</v>
      </c>
      <c r="C1726" s="3" t="s">
        <v>3493</v>
      </c>
      <c r="D1726" s="3">
        <v>17.73</v>
      </c>
      <c r="E1726" s="3">
        <v>18.37</v>
      </c>
      <c r="F1726" s="3">
        <v>22.37</v>
      </c>
      <c r="G1726" s="3">
        <v>-11.88</v>
      </c>
      <c r="H1726" s="3">
        <v>1996576</v>
      </c>
      <c r="I1726" s="5">
        <f t="shared" si="52"/>
        <v>-3.4839412084921098E-2</v>
      </c>
      <c r="J1726" s="6">
        <f t="shared" si="53"/>
        <v>3.6097010716300088E-2</v>
      </c>
    </row>
    <row r="1727" spans="1:10" x14ac:dyDescent="0.25">
      <c r="A1727" s="2" t="s">
        <v>1721</v>
      </c>
      <c r="B1727" s="3" t="s">
        <v>3455</v>
      </c>
      <c r="C1727" s="3" t="s">
        <v>3493</v>
      </c>
      <c r="D1727" s="3">
        <v>32.270000000000003</v>
      </c>
      <c r="E1727" s="3">
        <v>21.03</v>
      </c>
      <c r="F1727" s="3">
        <v>30.38</v>
      </c>
      <c r="G1727" s="3">
        <v>7.38</v>
      </c>
      <c r="H1727" s="3">
        <v>1195216</v>
      </c>
      <c r="I1727" s="5">
        <f t="shared" si="52"/>
        <v>0.53447456015216366</v>
      </c>
      <c r="J1727" s="6">
        <f t="shared" si="53"/>
        <v>-0.34831112488379301</v>
      </c>
    </row>
    <row r="1728" spans="1:10" x14ac:dyDescent="0.25">
      <c r="A1728" s="2" t="s">
        <v>1722</v>
      </c>
      <c r="B1728" s="3" t="s">
        <v>3456</v>
      </c>
      <c r="C1728" s="3" t="s">
        <v>3493</v>
      </c>
      <c r="D1728" s="3">
        <v>44.79</v>
      </c>
      <c r="E1728" s="3">
        <v>48.12</v>
      </c>
      <c r="F1728" s="3">
        <v>50.16</v>
      </c>
      <c r="G1728" s="3">
        <v>3.36</v>
      </c>
      <c r="H1728" s="3">
        <v>2532100</v>
      </c>
      <c r="I1728" s="5">
        <f t="shared" si="52"/>
        <v>-6.9201995012468792E-2</v>
      </c>
      <c r="J1728" s="6">
        <f t="shared" si="53"/>
        <v>7.4346952444742098E-2</v>
      </c>
    </row>
    <row r="1729" spans="1:10" x14ac:dyDescent="0.25">
      <c r="A1729" s="2" t="s">
        <v>1723</v>
      </c>
      <c r="B1729" s="3" t="s">
        <v>3457</v>
      </c>
      <c r="C1729" s="3" t="s">
        <v>3493</v>
      </c>
      <c r="D1729" s="3">
        <v>31.99</v>
      </c>
      <c r="E1729" s="3">
        <v>27.78</v>
      </c>
      <c r="F1729" s="3">
        <v>33.42</v>
      </c>
      <c r="G1729" s="3">
        <v>-2.06</v>
      </c>
      <c r="H1729" s="3">
        <v>253754</v>
      </c>
      <c r="I1729" s="5">
        <f t="shared" si="52"/>
        <v>0.15154787616990631</v>
      </c>
      <c r="J1729" s="6">
        <f t="shared" si="53"/>
        <v>-0.13160362613316653</v>
      </c>
    </row>
    <row r="1730" spans="1:10" x14ac:dyDescent="0.25">
      <c r="A1730" s="2" t="s">
        <v>1724</v>
      </c>
      <c r="B1730" s="3" t="s">
        <v>3458</v>
      </c>
      <c r="C1730" s="3" t="s">
        <v>3487</v>
      </c>
      <c r="D1730" s="3">
        <v>52</v>
      </c>
      <c r="E1730" s="3">
        <v>56.84</v>
      </c>
      <c r="F1730" s="3">
        <v>50.32</v>
      </c>
      <c r="G1730" s="3">
        <v>-4.3</v>
      </c>
      <c r="H1730" s="3">
        <v>238631</v>
      </c>
      <c r="I1730" s="5">
        <f t="shared" si="52"/>
        <v>-8.5151301900070434E-2</v>
      </c>
      <c r="J1730" s="6">
        <f t="shared" si="53"/>
        <v>9.307692307692314E-2</v>
      </c>
    </row>
    <row r="1731" spans="1:10" x14ac:dyDescent="0.25">
      <c r="A1731" s="2" t="s">
        <v>1725</v>
      </c>
      <c r="B1731" s="3" t="s">
        <v>3459</v>
      </c>
      <c r="C1731" s="3" t="s">
        <v>3493</v>
      </c>
      <c r="D1731" s="3">
        <v>14.89</v>
      </c>
      <c r="E1731" s="3">
        <v>29.93</v>
      </c>
      <c r="F1731" s="3">
        <v>29.65</v>
      </c>
      <c r="G1731" s="3">
        <v>-20.52</v>
      </c>
      <c r="H1731" s="3">
        <v>220327</v>
      </c>
      <c r="I1731" s="5">
        <f t="shared" si="52"/>
        <v>-0.50250584697627798</v>
      </c>
      <c r="J1731" s="6">
        <f t="shared" si="53"/>
        <v>1.0100738750839489</v>
      </c>
    </row>
    <row r="1732" spans="1:10" x14ac:dyDescent="0.25">
      <c r="A1732" s="2" t="s">
        <v>1726</v>
      </c>
      <c r="B1732" s="3" t="s">
        <v>3460</v>
      </c>
      <c r="C1732" s="3" t="s">
        <v>3493</v>
      </c>
      <c r="D1732" s="3">
        <v>19.03</v>
      </c>
      <c r="E1732" s="3">
        <v>19.38</v>
      </c>
      <c r="F1732" s="3">
        <v>22.56</v>
      </c>
      <c r="G1732" s="3">
        <v>-5.92</v>
      </c>
      <c r="H1732" s="3">
        <v>1452792</v>
      </c>
      <c r="I1732" s="5">
        <f t="shared" si="52"/>
        <v>-1.8059855521155722E-2</v>
      </c>
      <c r="J1732" s="6">
        <f t="shared" si="53"/>
        <v>1.8392012611665679E-2</v>
      </c>
    </row>
    <row r="1733" spans="1:10" x14ac:dyDescent="0.25">
      <c r="A1733" s="2" t="s">
        <v>1727</v>
      </c>
      <c r="B1733" s="3" t="s">
        <v>3461</v>
      </c>
      <c r="C1733" s="3" t="s">
        <v>3489</v>
      </c>
      <c r="D1733" s="3">
        <v>35.340000000000003</v>
      </c>
      <c r="E1733" s="3">
        <v>35.6</v>
      </c>
      <c r="F1733" s="3">
        <v>26.37</v>
      </c>
      <c r="G1733" s="3">
        <v>-73.92</v>
      </c>
      <c r="H1733" s="3">
        <v>73318</v>
      </c>
      <c r="I1733" s="5">
        <f t="shared" si="52"/>
        <v>-7.3033707865167979E-3</v>
      </c>
      <c r="J1733" s="6">
        <f t="shared" si="53"/>
        <v>7.3571024335030554E-3</v>
      </c>
    </row>
    <row r="1734" spans="1:10" x14ac:dyDescent="0.25">
      <c r="A1734" s="2" t="s">
        <v>1728</v>
      </c>
      <c r="B1734" s="3" t="s">
        <v>3462</v>
      </c>
      <c r="C1734" s="3" t="s">
        <v>3513</v>
      </c>
      <c r="D1734" s="3">
        <v>71.06</v>
      </c>
      <c r="E1734" s="3">
        <v>67.27</v>
      </c>
      <c r="F1734" s="3">
        <v>66.63</v>
      </c>
      <c r="G1734" s="3">
        <v>-24.06</v>
      </c>
      <c r="H1734" s="3">
        <v>15584</v>
      </c>
      <c r="I1734" s="5">
        <f t="shared" si="52"/>
        <v>5.6340121896833753E-2</v>
      </c>
      <c r="J1734" s="6">
        <f t="shared" si="53"/>
        <v>-5.3335209681958998E-2</v>
      </c>
    </row>
    <row r="1735" spans="1:10" x14ac:dyDescent="0.25">
      <c r="A1735" s="2" t="s">
        <v>1729</v>
      </c>
      <c r="B1735" s="3" t="s">
        <v>3463</v>
      </c>
      <c r="C1735" s="3" t="s">
        <v>3488</v>
      </c>
      <c r="D1735" s="3">
        <v>11.77</v>
      </c>
      <c r="E1735" s="3">
        <v>13.99</v>
      </c>
      <c r="F1735" s="3">
        <v>-25.62</v>
      </c>
      <c r="G1735" s="3">
        <v>-87.04</v>
      </c>
      <c r="H1735" s="3">
        <v>40747</v>
      </c>
      <c r="I1735" s="5">
        <f t="shared" ref="I1735:I1740" si="54">(D1735-E1735)/E1735</f>
        <v>-0.15868477483917087</v>
      </c>
      <c r="J1735" s="6">
        <f t="shared" ref="J1735:J1740" si="55">(E1735-D1735)/D1735</f>
        <v>0.1886151231945625</v>
      </c>
    </row>
    <row r="1736" spans="1:10" x14ac:dyDescent="0.25">
      <c r="A1736" s="2" t="s">
        <v>1730</v>
      </c>
      <c r="B1736" s="3" t="s">
        <v>3464</v>
      </c>
      <c r="C1736" s="3" t="s">
        <v>3495</v>
      </c>
      <c r="D1736" s="3">
        <v>30.59</v>
      </c>
      <c r="E1736" s="3">
        <v>28.15</v>
      </c>
      <c r="F1736" s="3">
        <v>26.52</v>
      </c>
      <c r="G1736" s="3">
        <v>-24.97</v>
      </c>
      <c r="H1736" s="3">
        <v>398621</v>
      </c>
      <c r="I1736" s="5">
        <f t="shared" si="54"/>
        <v>8.6678507992895254E-2</v>
      </c>
      <c r="J1736" s="6">
        <f t="shared" si="55"/>
        <v>-7.9764628963713669E-2</v>
      </c>
    </row>
    <row r="1737" spans="1:10" x14ac:dyDescent="0.25">
      <c r="A1737" s="2" t="s">
        <v>1731</v>
      </c>
      <c r="B1737" s="3" t="s">
        <v>3465</v>
      </c>
      <c r="C1737" s="3" t="s">
        <v>3493</v>
      </c>
      <c r="D1737" s="3">
        <v>0.59</v>
      </c>
      <c r="E1737" s="3">
        <v>-8.1999999999999993</v>
      </c>
      <c r="F1737" s="3">
        <v>-9.2899999999999991</v>
      </c>
      <c r="G1737" s="3">
        <v>-22.24</v>
      </c>
      <c r="H1737" s="3">
        <v>163326</v>
      </c>
      <c r="I1737" s="5">
        <f t="shared" si="54"/>
        <v>-1.0719512195121952</v>
      </c>
      <c r="J1737" s="6">
        <f t="shared" si="55"/>
        <v>-14.898305084745761</v>
      </c>
    </row>
    <row r="1738" spans="1:10" x14ac:dyDescent="0.25">
      <c r="A1738" s="2" t="s">
        <v>1732</v>
      </c>
      <c r="B1738" s="3" t="s">
        <v>3466</v>
      </c>
      <c r="C1738" s="3" t="s">
        <v>3503</v>
      </c>
      <c r="D1738" s="3">
        <v>22.91</v>
      </c>
      <c r="E1738" s="3">
        <v>18.78</v>
      </c>
      <c r="F1738" s="3">
        <v>29.86</v>
      </c>
      <c r="G1738" s="3">
        <v>233.56</v>
      </c>
      <c r="H1738" s="3">
        <v>700467</v>
      </c>
      <c r="I1738" s="5">
        <f t="shared" si="54"/>
        <v>0.21991480298189556</v>
      </c>
      <c r="J1738" s="6">
        <f t="shared" si="55"/>
        <v>-0.18027062418158005</v>
      </c>
    </row>
    <row r="1739" spans="1:10" x14ac:dyDescent="0.25">
      <c r="A1739" s="2" t="s">
        <v>1733</v>
      </c>
      <c r="B1739" s="3" t="s">
        <v>3467</v>
      </c>
      <c r="C1739" s="3" t="s">
        <v>3494</v>
      </c>
      <c r="D1739" s="3">
        <v>35.729999999999997</v>
      </c>
      <c r="E1739" s="3">
        <v>38.119999999999997</v>
      </c>
      <c r="F1739" s="3">
        <v>32.89</v>
      </c>
      <c r="G1739" s="3">
        <v>24.94</v>
      </c>
      <c r="H1739" s="3">
        <v>49371</v>
      </c>
      <c r="I1739" s="5">
        <f t="shared" si="54"/>
        <v>-6.2696747114375673E-2</v>
      </c>
      <c r="J1739" s="6">
        <f t="shared" si="55"/>
        <v>6.6890568150014013E-2</v>
      </c>
    </row>
    <row r="1740" spans="1:10" x14ac:dyDescent="0.25">
      <c r="A1740" s="2" t="s">
        <v>1734</v>
      </c>
      <c r="B1740" s="3" t="s">
        <v>3468</v>
      </c>
      <c r="C1740" s="3" t="s">
        <v>3503</v>
      </c>
      <c r="D1740" s="3">
        <v>5.32</v>
      </c>
      <c r="E1740" s="3">
        <v>-0.11</v>
      </c>
      <c r="F1740" s="3">
        <v>2.38</v>
      </c>
      <c r="G1740" s="3">
        <v>-5.12</v>
      </c>
      <c r="H1740" s="3">
        <v>142822</v>
      </c>
      <c r="I1740" s="5">
        <f t="shared" si="54"/>
        <v>-49.363636363636367</v>
      </c>
      <c r="J1740" s="6">
        <f t="shared" si="55"/>
        <v>-1.0206766917293233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E5E4-CEB4-4B7E-823D-612AB327408F}">
  <dimension ref="A1:J1736"/>
  <sheetViews>
    <sheetView topLeftCell="A1703" workbookViewId="0">
      <selection activeCell="F2" sqref="F2:F1736"/>
    </sheetView>
  </sheetViews>
  <sheetFormatPr defaultRowHeight="15.75" x14ac:dyDescent="0.25"/>
  <sheetData>
    <row r="1" spans="1:10" x14ac:dyDescent="0.25">
      <c r="A1" s="1" t="s">
        <v>3478</v>
      </c>
      <c r="B1" s="1" t="s">
        <v>3479</v>
      </c>
      <c r="C1" s="1" t="s">
        <v>3472</v>
      </c>
      <c r="D1" s="1" t="s">
        <v>3469</v>
      </c>
      <c r="E1" s="1" t="s">
        <v>3470</v>
      </c>
      <c r="F1" s="1" t="s">
        <v>3471</v>
      </c>
      <c r="G1" s="1" t="s">
        <v>3523</v>
      </c>
      <c r="H1" s="1" t="s">
        <v>3524</v>
      </c>
      <c r="I1" s="1" t="s">
        <v>3517</v>
      </c>
      <c r="J1" s="1" t="s">
        <v>3521</v>
      </c>
    </row>
    <row r="2" spans="1:10" x14ac:dyDescent="0.25">
      <c r="A2" s="2" t="s">
        <v>0</v>
      </c>
      <c r="B2" s="3" t="s">
        <v>1735</v>
      </c>
      <c r="C2" s="3" t="s">
        <v>3484</v>
      </c>
      <c r="D2" s="3">
        <v>29.47</v>
      </c>
      <c r="E2" s="3">
        <v>26.3</v>
      </c>
      <c r="F2" s="3">
        <v>35.71</v>
      </c>
      <c r="G2" s="3">
        <v>-2.67</v>
      </c>
      <c r="H2" s="3">
        <v>10178622</v>
      </c>
      <c r="I2" s="5">
        <f>(D2-E2)/E2</f>
        <v>0.1205323193916349</v>
      </c>
      <c r="J2" s="6">
        <f>(E2-D2)/D2</f>
        <v>-0.10756701730573459</v>
      </c>
    </row>
    <row r="3" spans="1:10" x14ac:dyDescent="0.25">
      <c r="A3" s="2" t="s">
        <v>1</v>
      </c>
      <c r="B3" s="3" t="s">
        <v>1736</v>
      </c>
      <c r="C3" s="3" t="s">
        <v>3484</v>
      </c>
      <c r="D3" s="3">
        <v>28.07</v>
      </c>
      <c r="E3" s="3">
        <v>20.53</v>
      </c>
      <c r="F3" s="3"/>
      <c r="G3" s="3">
        <v>-12.83</v>
      </c>
      <c r="H3" s="3">
        <v>6798878</v>
      </c>
      <c r="I3" s="5">
        <f t="shared" ref="I3:I66" si="0">(D3-E3)/E3</f>
        <v>0.36726741354115922</v>
      </c>
      <c r="J3" s="6">
        <f t="shared" ref="J3:J66" si="1">(E3-D3)/D3</f>
        <v>-0.26861417883861771</v>
      </c>
    </row>
    <row r="4" spans="1:10" x14ac:dyDescent="0.25">
      <c r="A4" s="2" t="s">
        <v>2</v>
      </c>
      <c r="B4" s="3" t="s">
        <v>1737</v>
      </c>
      <c r="C4" s="3" t="s">
        <v>3484</v>
      </c>
      <c r="D4" s="3">
        <v>7.37</v>
      </c>
      <c r="E4" s="3">
        <v>-3.93</v>
      </c>
      <c r="F4" s="3"/>
      <c r="G4" s="3">
        <v>17.18</v>
      </c>
      <c r="H4" s="3">
        <v>173129</v>
      </c>
      <c r="I4" s="5">
        <f t="shared" si="0"/>
        <v>-2.8753180661577611</v>
      </c>
      <c r="J4" s="6">
        <f t="shared" si="1"/>
        <v>-1.5332428765264587</v>
      </c>
    </row>
    <row r="5" spans="1:10" x14ac:dyDescent="0.25">
      <c r="A5" s="2" t="s">
        <v>3</v>
      </c>
      <c r="B5" s="3" t="s">
        <v>1738</v>
      </c>
      <c r="C5" s="3" t="s">
        <v>3484</v>
      </c>
      <c r="D5" s="3">
        <v>15.2</v>
      </c>
      <c r="E5" s="3">
        <v>13.44</v>
      </c>
      <c r="F5" s="3">
        <v>16.84</v>
      </c>
      <c r="G5" s="3">
        <v>13.66</v>
      </c>
      <c r="H5" s="3">
        <v>477040</v>
      </c>
      <c r="I5" s="5">
        <f t="shared" si="0"/>
        <v>0.13095238095238093</v>
      </c>
      <c r="J5" s="6">
        <f t="shared" si="1"/>
        <v>-0.11578947368421051</v>
      </c>
    </row>
    <row r="6" spans="1:10" x14ac:dyDescent="0.25">
      <c r="A6" s="2" t="s">
        <v>4</v>
      </c>
      <c r="B6" s="3" t="s">
        <v>1739</v>
      </c>
      <c r="C6" s="3" t="s">
        <v>3484</v>
      </c>
      <c r="D6" s="3">
        <v>10.52</v>
      </c>
      <c r="E6" s="3">
        <v>16.55</v>
      </c>
      <c r="F6" s="3"/>
      <c r="G6" s="3">
        <v>23.73</v>
      </c>
      <c r="H6" s="3">
        <v>384035</v>
      </c>
      <c r="I6" s="5">
        <f t="shared" si="0"/>
        <v>-0.36435045317220549</v>
      </c>
      <c r="J6" s="6">
        <f t="shared" si="1"/>
        <v>0.57319391634980998</v>
      </c>
    </row>
    <row r="7" spans="1:10" x14ac:dyDescent="0.25">
      <c r="A7" s="2" t="s">
        <v>5</v>
      </c>
      <c r="B7" s="3" t="s">
        <v>1740</v>
      </c>
      <c r="C7" s="3" t="s">
        <v>3484</v>
      </c>
      <c r="D7" s="3">
        <v>34.35</v>
      </c>
      <c r="E7" s="3">
        <v>27.72</v>
      </c>
      <c r="F7" s="3"/>
      <c r="G7" s="3">
        <v>-3.99</v>
      </c>
      <c r="H7" s="3">
        <v>656183</v>
      </c>
      <c r="I7" s="5">
        <f t="shared" si="0"/>
        <v>0.23917748917748927</v>
      </c>
      <c r="J7" s="6">
        <f t="shared" si="1"/>
        <v>-0.1930131004366813</v>
      </c>
    </row>
    <row r="8" spans="1:10" x14ac:dyDescent="0.25">
      <c r="A8" s="2" t="s">
        <v>6</v>
      </c>
      <c r="B8" s="3" t="s">
        <v>1741</v>
      </c>
      <c r="C8" s="3" t="s">
        <v>3484</v>
      </c>
      <c r="D8" s="3">
        <v>6.94</v>
      </c>
      <c r="E8" s="3">
        <v>2.2799999999999998</v>
      </c>
      <c r="F8" s="3">
        <v>3.04</v>
      </c>
      <c r="G8" s="3">
        <v>7.0000000000000007E-2</v>
      </c>
      <c r="H8" s="3">
        <v>124643</v>
      </c>
      <c r="I8" s="5">
        <f t="shared" si="0"/>
        <v>2.0438596491228074</v>
      </c>
      <c r="J8" s="6">
        <f t="shared" si="1"/>
        <v>-0.67146974063400577</v>
      </c>
    </row>
    <row r="9" spans="1:10" x14ac:dyDescent="0.25">
      <c r="A9" s="2" t="s">
        <v>7</v>
      </c>
      <c r="B9" s="3" t="s">
        <v>1742</v>
      </c>
      <c r="C9" s="3" t="s">
        <v>3485</v>
      </c>
      <c r="D9" s="3">
        <v>27.5</v>
      </c>
      <c r="E9" s="3">
        <v>28.07</v>
      </c>
      <c r="F9" s="3">
        <v>28.81</v>
      </c>
      <c r="G9" s="3">
        <v>-9.75</v>
      </c>
      <c r="H9" s="3">
        <v>1720915</v>
      </c>
      <c r="I9" s="5">
        <f t="shared" si="0"/>
        <v>-2.0306376914855727E-2</v>
      </c>
      <c r="J9" s="6">
        <f t="shared" si="1"/>
        <v>2.0727272727272737E-2</v>
      </c>
    </row>
    <row r="10" spans="1:10" x14ac:dyDescent="0.25">
      <c r="A10" s="2" t="s">
        <v>8</v>
      </c>
      <c r="B10" s="3" t="s">
        <v>1743</v>
      </c>
      <c r="C10" s="3" t="s">
        <v>3485</v>
      </c>
      <c r="D10" s="3">
        <v>31.65</v>
      </c>
      <c r="E10" s="3">
        <v>34.39</v>
      </c>
      <c r="F10" s="3">
        <v>32.630000000000003</v>
      </c>
      <c r="G10" s="3">
        <v>-10.97</v>
      </c>
      <c r="H10" s="3">
        <v>490401</v>
      </c>
      <c r="I10" s="5">
        <f t="shared" si="0"/>
        <v>-7.9674323931375454E-2</v>
      </c>
      <c r="J10" s="6">
        <f t="shared" si="1"/>
        <v>8.6571879936808913E-2</v>
      </c>
    </row>
    <row r="11" spans="1:10" x14ac:dyDescent="0.25">
      <c r="A11" s="2" t="s">
        <v>9</v>
      </c>
      <c r="B11" s="3" t="s">
        <v>1744</v>
      </c>
      <c r="C11" s="3" t="s">
        <v>3485</v>
      </c>
      <c r="D11" s="3">
        <v>14.59</v>
      </c>
      <c r="E11" s="3">
        <v>14.78</v>
      </c>
      <c r="F11" s="3">
        <v>15.1</v>
      </c>
      <c r="G11" s="3">
        <v>-0.63</v>
      </c>
      <c r="H11" s="3">
        <v>6397684</v>
      </c>
      <c r="I11" s="5">
        <f t="shared" si="0"/>
        <v>-1.2855209742895772E-2</v>
      </c>
      <c r="J11" s="6">
        <f t="shared" si="1"/>
        <v>1.302261823166549E-2</v>
      </c>
    </row>
    <row r="12" spans="1:10" x14ac:dyDescent="0.25">
      <c r="A12" s="2" t="s">
        <v>10</v>
      </c>
      <c r="B12" s="3" t="s">
        <v>1745</v>
      </c>
      <c r="C12" s="3" t="s">
        <v>3485</v>
      </c>
      <c r="D12" s="3">
        <v>7.11</v>
      </c>
      <c r="E12" s="3">
        <v>-2.5299999999999998</v>
      </c>
      <c r="F12" s="3">
        <v>-5.0999999999999996</v>
      </c>
      <c r="G12" s="3">
        <v>-9.01</v>
      </c>
      <c r="H12" s="3">
        <v>53900</v>
      </c>
      <c r="I12" s="5">
        <f t="shared" si="0"/>
        <v>-3.8102766798418979</v>
      </c>
      <c r="J12" s="6">
        <f t="shared" si="1"/>
        <v>-1.3558368495077355</v>
      </c>
    </row>
    <row r="13" spans="1:10" x14ac:dyDescent="0.25">
      <c r="A13" s="2" t="s">
        <v>11</v>
      </c>
      <c r="B13" s="3" t="s">
        <v>1746</v>
      </c>
      <c r="C13" s="3" t="s">
        <v>3485</v>
      </c>
      <c r="D13" s="3">
        <v>12.35</v>
      </c>
      <c r="E13" s="3">
        <v>11.79</v>
      </c>
      <c r="F13" s="3">
        <v>16.7</v>
      </c>
      <c r="G13" s="3">
        <v>5.91</v>
      </c>
      <c r="H13" s="3">
        <v>1884932</v>
      </c>
      <c r="I13" s="5">
        <f t="shared" si="0"/>
        <v>4.7497879558948304E-2</v>
      </c>
      <c r="J13" s="6">
        <f t="shared" si="1"/>
        <v>-4.5344129554655915E-2</v>
      </c>
    </row>
    <row r="14" spans="1:10" x14ac:dyDescent="0.25">
      <c r="A14" s="2" t="s">
        <v>12</v>
      </c>
      <c r="B14" s="3" t="s">
        <v>1747</v>
      </c>
      <c r="C14" s="3" t="s">
        <v>3485</v>
      </c>
      <c r="D14" s="3">
        <v>32.200000000000003</v>
      </c>
      <c r="E14" s="3">
        <v>34.28</v>
      </c>
      <c r="F14" s="3">
        <v>35.130000000000003</v>
      </c>
      <c r="G14" s="3">
        <v>-1.53</v>
      </c>
      <c r="H14" s="3">
        <v>40509558</v>
      </c>
      <c r="I14" s="5">
        <f t="shared" si="0"/>
        <v>-6.0676779463243825E-2</v>
      </c>
      <c r="J14" s="6">
        <f t="shared" si="1"/>
        <v>6.459627329192541E-2</v>
      </c>
    </row>
    <row r="15" spans="1:10" x14ac:dyDescent="0.25">
      <c r="A15" s="2" t="s">
        <v>13</v>
      </c>
      <c r="B15" s="3" t="s">
        <v>1748</v>
      </c>
      <c r="C15" s="3" t="s">
        <v>3485</v>
      </c>
      <c r="D15" s="3">
        <v>28.58</v>
      </c>
      <c r="E15" s="3">
        <v>32.19</v>
      </c>
      <c r="F15" s="3">
        <v>35.17</v>
      </c>
      <c r="G15" s="3">
        <v>-9.1300000000000008</v>
      </c>
      <c r="H15" s="3">
        <v>430161</v>
      </c>
      <c r="I15" s="5">
        <f t="shared" si="0"/>
        <v>-0.11214662938800869</v>
      </c>
      <c r="J15" s="6">
        <f t="shared" si="1"/>
        <v>0.12631210636808957</v>
      </c>
    </row>
    <row r="16" spans="1:10" x14ac:dyDescent="0.25">
      <c r="A16" s="2" t="s">
        <v>14</v>
      </c>
      <c r="B16" s="3" t="s">
        <v>1749</v>
      </c>
      <c r="C16" s="3" t="s">
        <v>3485</v>
      </c>
      <c r="D16" s="3">
        <v>15.45</v>
      </c>
      <c r="E16" s="3">
        <v>18.100000000000001</v>
      </c>
      <c r="F16" s="3">
        <v>20.11</v>
      </c>
      <c r="G16" s="3">
        <v>0.32</v>
      </c>
      <c r="H16" s="3">
        <v>831903</v>
      </c>
      <c r="I16" s="5">
        <f t="shared" si="0"/>
        <v>-0.14640883977900562</v>
      </c>
      <c r="J16" s="6">
        <f t="shared" si="1"/>
        <v>0.17152103559870566</v>
      </c>
    </row>
    <row r="17" spans="1:10" x14ac:dyDescent="0.25">
      <c r="A17" s="2" t="s">
        <v>15</v>
      </c>
      <c r="B17" s="3" t="s">
        <v>1750</v>
      </c>
      <c r="C17" s="3" t="s">
        <v>3485</v>
      </c>
      <c r="D17" s="3">
        <v>7.63</v>
      </c>
      <c r="E17" s="3">
        <v>9.17</v>
      </c>
      <c r="F17" s="3">
        <v>10.31</v>
      </c>
      <c r="G17" s="3">
        <v>-4.99</v>
      </c>
      <c r="H17" s="3">
        <v>980279</v>
      </c>
      <c r="I17" s="5">
        <f t="shared" si="0"/>
        <v>-0.16793893129770993</v>
      </c>
      <c r="J17" s="6">
        <f t="shared" si="1"/>
        <v>0.20183486238532111</v>
      </c>
    </row>
    <row r="18" spans="1:10" x14ac:dyDescent="0.25">
      <c r="A18" s="2" t="s">
        <v>16</v>
      </c>
      <c r="B18" s="3" t="s">
        <v>1751</v>
      </c>
      <c r="C18" s="3" t="s">
        <v>3485</v>
      </c>
      <c r="D18" s="3">
        <v>13.65</v>
      </c>
      <c r="E18" s="3">
        <v>16.61</v>
      </c>
      <c r="F18" s="3">
        <v>14.06</v>
      </c>
      <c r="G18" s="3">
        <v>-9.2100000000000009</v>
      </c>
      <c r="H18" s="3">
        <v>264847</v>
      </c>
      <c r="I18" s="5">
        <f t="shared" si="0"/>
        <v>-0.17820590006020465</v>
      </c>
      <c r="J18" s="6">
        <f t="shared" si="1"/>
        <v>0.21684981684981677</v>
      </c>
    </row>
    <row r="19" spans="1:10" x14ac:dyDescent="0.25">
      <c r="A19" s="2" t="s">
        <v>17</v>
      </c>
      <c r="B19" s="3" t="s">
        <v>1752</v>
      </c>
      <c r="C19" s="3" t="s">
        <v>3485</v>
      </c>
      <c r="D19" s="3">
        <v>9.9600000000000009</v>
      </c>
      <c r="E19" s="3">
        <v>9.52</v>
      </c>
      <c r="F19" s="3">
        <v>9.0500000000000007</v>
      </c>
      <c r="G19" s="3">
        <v>-9.5</v>
      </c>
      <c r="H19" s="3">
        <v>847382</v>
      </c>
      <c r="I19" s="5">
        <f t="shared" si="0"/>
        <v>4.6218487394958117E-2</v>
      </c>
      <c r="J19" s="6">
        <f t="shared" si="1"/>
        <v>-4.4176706827309363E-2</v>
      </c>
    </row>
    <row r="20" spans="1:10" x14ac:dyDescent="0.25">
      <c r="A20" s="2" t="s">
        <v>18</v>
      </c>
      <c r="B20" s="3" t="s">
        <v>1753</v>
      </c>
      <c r="C20" s="3" t="s">
        <v>3485</v>
      </c>
      <c r="D20" s="3">
        <v>29.42</v>
      </c>
      <c r="E20" s="3">
        <v>28.41</v>
      </c>
      <c r="F20" s="3"/>
      <c r="G20" s="3">
        <v>14.6</v>
      </c>
      <c r="H20" s="3">
        <v>2474374</v>
      </c>
      <c r="I20" s="5">
        <f t="shared" si="0"/>
        <v>3.5550862372404138E-2</v>
      </c>
      <c r="J20" s="6">
        <f t="shared" si="1"/>
        <v>-3.4330387491502433E-2</v>
      </c>
    </row>
    <row r="21" spans="1:10" x14ac:dyDescent="0.25">
      <c r="A21" s="2" t="s">
        <v>19</v>
      </c>
      <c r="B21" s="3" t="s">
        <v>1754</v>
      </c>
      <c r="C21" s="3" t="s">
        <v>3485</v>
      </c>
      <c r="D21" s="3">
        <v>16.239999999999998</v>
      </c>
      <c r="E21" s="3">
        <v>17.489999999999998</v>
      </c>
      <c r="F21" s="3">
        <v>34.81</v>
      </c>
      <c r="G21" s="3">
        <v>27.75</v>
      </c>
      <c r="H21" s="3">
        <v>725137</v>
      </c>
      <c r="I21" s="5">
        <f t="shared" si="0"/>
        <v>-7.1469411092052612E-2</v>
      </c>
      <c r="J21" s="6">
        <f t="shared" si="1"/>
        <v>7.6970443349753698E-2</v>
      </c>
    </row>
    <row r="22" spans="1:10" x14ac:dyDescent="0.25">
      <c r="A22" s="2" t="s">
        <v>20</v>
      </c>
      <c r="B22" s="3" t="s">
        <v>1755</v>
      </c>
      <c r="C22" s="3" t="s">
        <v>3485</v>
      </c>
      <c r="D22" s="3">
        <v>24.79</v>
      </c>
      <c r="E22" s="3">
        <v>20.49</v>
      </c>
      <c r="F22" s="3">
        <v>20.11</v>
      </c>
      <c r="G22" s="3">
        <v>-1.51</v>
      </c>
      <c r="H22" s="3">
        <v>787417</v>
      </c>
      <c r="I22" s="5">
        <f t="shared" si="0"/>
        <v>0.20985846754514403</v>
      </c>
      <c r="J22" s="6">
        <f t="shared" si="1"/>
        <v>-0.17345703912868096</v>
      </c>
    </row>
    <row r="23" spans="1:10" x14ac:dyDescent="0.25">
      <c r="A23" s="2" t="s">
        <v>21</v>
      </c>
      <c r="B23" s="3" t="s">
        <v>1756</v>
      </c>
      <c r="C23" s="3" t="s">
        <v>3485</v>
      </c>
      <c r="D23" s="3">
        <v>11.42</v>
      </c>
      <c r="E23" s="3">
        <v>12.85</v>
      </c>
      <c r="F23" s="3">
        <v>12.99</v>
      </c>
      <c r="G23" s="3">
        <v>-0.22</v>
      </c>
      <c r="H23" s="3">
        <v>1465369</v>
      </c>
      <c r="I23" s="5">
        <f t="shared" si="0"/>
        <v>-0.11128404669260698</v>
      </c>
      <c r="J23" s="6">
        <f t="shared" si="1"/>
        <v>0.12521891418563921</v>
      </c>
    </row>
    <row r="24" spans="1:10" x14ac:dyDescent="0.25">
      <c r="A24" s="2" t="s">
        <v>22</v>
      </c>
      <c r="B24" s="3" t="s">
        <v>1757</v>
      </c>
      <c r="C24" s="3" t="s">
        <v>3485</v>
      </c>
      <c r="D24" s="3">
        <v>57.75</v>
      </c>
      <c r="E24" s="3">
        <v>56.92</v>
      </c>
      <c r="F24" s="3">
        <v>56.3</v>
      </c>
      <c r="G24" s="3">
        <v>-17.86</v>
      </c>
      <c r="H24" s="3">
        <v>164578</v>
      </c>
      <c r="I24" s="5">
        <f t="shared" si="0"/>
        <v>1.4581869290231874E-2</v>
      </c>
      <c r="J24" s="6">
        <f t="shared" si="1"/>
        <v>-1.4372294372294342E-2</v>
      </c>
    </row>
    <row r="25" spans="1:10" x14ac:dyDescent="0.25">
      <c r="A25" s="2" t="s">
        <v>23</v>
      </c>
      <c r="B25" s="3" t="s">
        <v>1758</v>
      </c>
      <c r="C25" s="3" t="s">
        <v>3485</v>
      </c>
      <c r="D25" s="3">
        <v>26.95</v>
      </c>
      <c r="E25" s="3">
        <v>22.32</v>
      </c>
      <c r="F25" s="3">
        <v>29.49</v>
      </c>
      <c r="G25" s="3">
        <v>6.23</v>
      </c>
      <c r="H25" s="3">
        <v>936282</v>
      </c>
      <c r="I25" s="5">
        <f t="shared" si="0"/>
        <v>0.20743727598566303</v>
      </c>
      <c r="J25" s="6">
        <f t="shared" si="1"/>
        <v>-0.17179962894248604</v>
      </c>
    </row>
    <row r="26" spans="1:10" x14ac:dyDescent="0.25">
      <c r="A26" s="2" t="s">
        <v>24</v>
      </c>
      <c r="B26" s="3" t="s">
        <v>1759</v>
      </c>
      <c r="C26" s="3" t="s">
        <v>3485</v>
      </c>
      <c r="D26" s="3">
        <v>35.119999999999997</v>
      </c>
      <c r="E26" s="3">
        <v>-17.27</v>
      </c>
      <c r="F26" s="3">
        <v>16.11</v>
      </c>
      <c r="G26" s="3">
        <v>17.11</v>
      </c>
      <c r="H26" s="3">
        <v>6635</v>
      </c>
      <c r="I26" s="5">
        <f t="shared" si="0"/>
        <v>-3.0335842501447599</v>
      </c>
      <c r="J26" s="6">
        <f t="shared" si="1"/>
        <v>-1.4917425968109341</v>
      </c>
    </row>
    <row r="27" spans="1:10" x14ac:dyDescent="0.25">
      <c r="A27" s="2" t="s">
        <v>25</v>
      </c>
      <c r="B27" s="3" t="s">
        <v>1760</v>
      </c>
      <c r="C27" s="3" t="s">
        <v>3485</v>
      </c>
      <c r="D27" s="3">
        <v>30.3</v>
      </c>
      <c r="E27" s="3">
        <v>29.07</v>
      </c>
      <c r="F27" s="3">
        <v>18.510000000000002</v>
      </c>
      <c r="G27" s="3">
        <v>-21.23</v>
      </c>
      <c r="H27" s="3">
        <v>122704</v>
      </c>
      <c r="I27" s="5">
        <f t="shared" si="0"/>
        <v>4.2311661506707961E-2</v>
      </c>
      <c r="J27" s="6">
        <f t="shared" si="1"/>
        <v>-4.0594059405940609E-2</v>
      </c>
    </row>
    <row r="28" spans="1:10" x14ac:dyDescent="0.25">
      <c r="A28" s="2" t="s">
        <v>26</v>
      </c>
      <c r="B28" s="3" t="s">
        <v>1761</v>
      </c>
      <c r="C28" s="3" t="s">
        <v>3486</v>
      </c>
      <c r="D28" s="3">
        <v>12.72</v>
      </c>
      <c r="E28" s="3">
        <v>14.68</v>
      </c>
      <c r="F28" s="3">
        <v>16.760000000000002</v>
      </c>
      <c r="G28" s="3">
        <v>22.86</v>
      </c>
      <c r="H28" s="3">
        <v>180860</v>
      </c>
      <c r="I28" s="5">
        <f t="shared" si="0"/>
        <v>-0.13351498637602174</v>
      </c>
      <c r="J28" s="6">
        <f t="shared" si="1"/>
        <v>0.15408805031446532</v>
      </c>
    </row>
    <row r="29" spans="1:10" x14ac:dyDescent="0.25">
      <c r="A29" s="2" t="s">
        <v>27</v>
      </c>
      <c r="B29" s="3" t="s">
        <v>1762</v>
      </c>
      <c r="C29" s="3" t="s">
        <v>3485</v>
      </c>
      <c r="D29" s="3">
        <v>37.92</v>
      </c>
      <c r="E29" s="3">
        <v>34.42</v>
      </c>
      <c r="F29" s="3">
        <v>45.67</v>
      </c>
      <c r="G29" s="3">
        <v>0.5</v>
      </c>
      <c r="H29" s="3">
        <v>393593</v>
      </c>
      <c r="I29" s="5">
        <f t="shared" si="0"/>
        <v>0.10168506682161534</v>
      </c>
      <c r="J29" s="6">
        <f t="shared" si="1"/>
        <v>-9.2299578059071727E-2</v>
      </c>
    </row>
    <row r="30" spans="1:10" x14ac:dyDescent="0.25">
      <c r="A30" s="2" t="s">
        <v>28</v>
      </c>
      <c r="B30" s="3" t="s">
        <v>1763</v>
      </c>
      <c r="C30" s="3" t="s">
        <v>3485</v>
      </c>
      <c r="D30" s="3">
        <v>8.27</v>
      </c>
      <c r="E30" s="3">
        <v>8.1</v>
      </c>
      <c r="F30" s="3">
        <v>19.25</v>
      </c>
      <c r="G30" s="3">
        <v>-13.19</v>
      </c>
      <c r="H30" s="3">
        <v>209920</v>
      </c>
      <c r="I30" s="5">
        <f t="shared" si="0"/>
        <v>2.0987654320987648E-2</v>
      </c>
      <c r="J30" s="6">
        <f t="shared" si="1"/>
        <v>-2.0556227327690441E-2</v>
      </c>
    </row>
    <row r="31" spans="1:10" x14ac:dyDescent="0.25">
      <c r="A31" s="2" t="s">
        <v>29</v>
      </c>
      <c r="B31" s="3" t="s">
        <v>1764</v>
      </c>
      <c r="C31" s="3" t="s">
        <v>3487</v>
      </c>
      <c r="D31" s="3">
        <v>25.04</v>
      </c>
      <c r="E31" s="3">
        <v>24.35</v>
      </c>
      <c r="F31" s="3">
        <v>26.58</v>
      </c>
      <c r="G31" s="3">
        <v>-1.6</v>
      </c>
      <c r="H31" s="3">
        <v>502535</v>
      </c>
      <c r="I31" s="5">
        <f t="shared" si="0"/>
        <v>2.8336755646817154E-2</v>
      </c>
      <c r="J31" s="6">
        <f t="shared" si="1"/>
        <v>-2.7555910543130901E-2</v>
      </c>
    </row>
    <row r="32" spans="1:10" x14ac:dyDescent="0.25">
      <c r="A32" s="2" t="s">
        <v>30</v>
      </c>
      <c r="B32" s="3" t="s">
        <v>1765</v>
      </c>
      <c r="C32" s="3" t="s">
        <v>3485</v>
      </c>
      <c r="D32" s="3">
        <v>37.49</v>
      </c>
      <c r="E32" s="3">
        <v>36.200000000000003</v>
      </c>
      <c r="F32" s="3">
        <v>34.56</v>
      </c>
      <c r="G32" s="3">
        <v>5.18</v>
      </c>
      <c r="H32" s="3">
        <v>376152</v>
      </c>
      <c r="I32" s="5">
        <f t="shared" si="0"/>
        <v>3.5635359116022072E-2</v>
      </c>
      <c r="J32" s="6">
        <f t="shared" si="1"/>
        <v>-3.440917578020803E-2</v>
      </c>
    </row>
    <row r="33" spans="1:10" x14ac:dyDescent="0.25">
      <c r="A33" s="2" t="s">
        <v>31</v>
      </c>
      <c r="B33" s="3" t="s">
        <v>1766</v>
      </c>
      <c r="C33" s="3" t="s">
        <v>3487</v>
      </c>
      <c r="D33" s="3">
        <v>44.29</v>
      </c>
      <c r="E33" s="3">
        <v>42.21</v>
      </c>
      <c r="F33" s="3">
        <v>37.58</v>
      </c>
      <c r="G33" s="3">
        <v>-13.3</v>
      </c>
      <c r="H33" s="3">
        <v>312646</v>
      </c>
      <c r="I33" s="5">
        <f t="shared" si="0"/>
        <v>4.9277422411750732E-2</v>
      </c>
      <c r="J33" s="6">
        <f t="shared" si="1"/>
        <v>-4.6963197109957062E-2</v>
      </c>
    </row>
    <row r="34" spans="1:10" x14ac:dyDescent="0.25">
      <c r="A34" s="2" t="s">
        <v>32</v>
      </c>
      <c r="B34" s="3" t="s">
        <v>1767</v>
      </c>
      <c r="C34" s="3" t="s">
        <v>3488</v>
      </c>
      <c r="D34" s="3">
        <v>11.52</v>
      </c>
      <c r="E34" s="3">
        <v>12.62</v>
      </c>
      <c r="F34" s="3">
        <v>12.29</v>
      </c>
      <c r="G34" s="3">
        <v>-19.91</v>
      </c>
      <c r="H34" s="3">
        <v>15716282</v>
      </c>
      <c r="I34" s="5">
        <f t="shared" si="0"/>
        <v>-8.71632329635499E-2</v>
      </c>
      <c r="J34" s="6">
        <f t="shared" si="1"/>
        <v>9.5486111111111077E-2</v>
      </c>
    </row>
    <row r="35" spans="1:10" x14ac:dyDescent="0.25">
      <c r="A35" s="2" t="s">
        <v>33</v>
      </c>
      <c r="B35" s="3" t="s">
        <v>1768</v>
      </c>
      <c r="C35" s="3" t="s">
        <v>3488</v>
      </c>
      <c r="D35" s="3">
        <v>11.4</v>
      </c>
      <c r="E35" s="3">
        <v>11.48</v>
      </c>
      <c r="F35" s="3">
        <v>12.63</v>
      </c>
      <c r="G35" s="3">
        <v>-13.14</v>
      </c>
      <c r="H35" s="3">
        <v>21752364</v>
      </c>
      <c r="I35" s="5">
        <f t="shared" si="0"/>
        <v>-6.9686411149825845E-3</v>
      </c>
      <c r="J35" s="6">
        <f t="shared" si="1"/>
        <v>7.017543859649129E-3</v>
      </c>
    </row>
    <row r="36" spans="1:10" x14ac:dyDescent="0.25">
      <c r="A36" s="2" t="s">
        <v>34</v>
      </c>
      <c r="B36" s="3" t="s">
        <v>1769</v>
      </c>
      <c r="C36" s="3" t="s">
        <v>3488</v>
      </c>
      <c r="D36" s="3">
        <v>14.21</v>
      </c>
      <c r="E36" s="3">
        <v>16.2</v>
      </c>
      <c r="F36" s="3"/>
      <c r="G36" s="3">
        <v>-20.68</v>
      </c>
      <c r="H36" s="3">
        <v>4099746</v>
      </c>
      <c r="I36" s="5">
        <f t="shared" si="0"/>
        <v>-0.12283950617283941</v>
      </c>
      <c r="J36" s="6">
        <f t="shared" si="1"/>
        <v>0.14004222378606604</v>
      </c>
    </row>
    <row r="37" spans="1:10" x14ac:dyDescent="0.25">
      <c r="A37" s="2" t="s">
        <v>35</v>
      </c>
      <c r="B37" s="3" t="s">
        <v>1770</v>
      </c>
      <c r="C37" s="3" t="s">
        <v>3488</v>
      </c>
      <c r="D37" s="3">
        <v>17.29</v>
      </c>
      <c r="E37" s="3">
        <v>20.059999999999999</v>
      </c>
      <c r="F37" s="3">
        <v>4.97</v>
      </c>
      <c r="G37" s="3">
        <v>-39.409999999999997</v>
      </c>
      <c r="H37" s="3">
        <v>1068490</v>
      </c>
      <c r="I37" s="5">
        <f t="shared" si="0"/>
        <v>-0.13808574277168492</v>
      </c>
      <c r="J37" s="6">
        <f t="shared" si="1"/>
        <v>0.16020821283979178</v>
      </c>
    </row>
    <row r="38" spans="1:10" x14ac:dyDescent="0.25">
      <c r="A38" s="2" t="s">
        <v>36</v>
      </c>
      <c r="B38" s="3" t="s">
        <v>1771</v>
      </c>
      <c r="C38" s="3" t="s">
        <v>3488</v>
      </c>
      <c r="D38" s="3">
        <v>25.77</v>
      </c>
      <c r="E38" s="3">
        <v>23.05</v>
      </c>
      <c r="F38" s="3">
        <v>13.56</v>
      </c>
      <c r="G38" s="3">
        <v>-38.950000000000003</v>
      </c>
      <c r="H38" s="3">
        <v>528216</v>
      </c>
      <c r="I38" s="5">
        <f t="shared" si="0"/>
        <v>0.11800433839479388</v>
      </c>
      <c r="J38" s="6">
        <f t="shared" si="1"/>
        <v>-0.10554908808692273</v>
      </c>
    </row>
    <row r="39" spans="1:10" x14ac:dyDescent="0.25">
      <c r="A39" s="2" t="s">
        <v>37</v>
      </c>
      <c r="B39" s="3" t="s">
        <v>1772</v>
      </c>
      <c r="C39" s="3" t="s">
        <v>3488</v>
      </c>
      <c r="D39" s="3">
        <v>20.95</v>
      </c>
      <c r="E39" s="3">
        <v>17.96</v>
      </c>
      <c r="F39" s="3">
        <v>14.97</v>
      </c>
      <c r="G39" s="3">
        <v>-16.12</v>
      </c>
      <c r="H39" s="3">
        <v>432139</v>
      </c>
      <c r="I39" s="5">
        <f t="shared" si="0"/>
        <v>0.16648106904231616</v>
      </c>
      <c r="J39" s="6">
        <f t="shared" si="1"/>
        <v>-0.14272076372315029</v>
      </c>
    </row>
    <row r="40" spans="1:10" x14ac:dyDescent="0.25">
      <c r="A40" s="2" t="s">
        <v>38</v>
      </c>
      <c r="B40" s="3" t="s">
        <v>1773</v>
      </c>
      <c r="C40" s="3" t="s">
        <v>3488</v>
      </c>
      <c r="D40" s="3">
        <v>7.54</v>
      </c>
      <c r="E40" s="3">
        <v>10.65</v>
      </c>
      <c r="F40" s="3">
        <v>16.62</v>
      </c>
      <c r="G40" s="3">
        <v>-12.32</v>
      </c>
      <c r="H40" s="3">
        <v>1404282</v>
      </c>
      <c r="I40" s="5">
        <f t="shared" si="0"/>
        <v>-0.29201877934272302</v>
      </c>
      <c r="J40" s="6">
        <f t="shared" si="1"/>
        <v>0.41246684350132629</v>
      </c>
    </row>
    <row r="41" spans="1:10" x14ac:dyDescent="0.25">
      <c r="A41" s="2" t="s">
        <v>39</v>
      </c>
      <c r="B41" s="3" t="s">
        <v>1774</v>
      </c>
      <c r="C41" s="3" t="s">
        <v>3488</v>
      </c>
      <c r="D41" s="3">
        <v>1.63</v>
      </c>
      <c r="E41" s="3">
        <v>-17.68</v>
      </c>
      <c r="F41" s="3">
        <v>5.53</v>
      </c>
      <c r="G41" s="3">
        <v>-41.86</v>
      </c>
      <c r="H41" s="3">
        <v>682498</v>
      </c>
      <c r="I41" s="5">
        <f t="shared" si="0"/>
        <v>-1.0921945701357465</v>
      </c>
      <c r="J41" s="6">
        <f t="shared" si="1"/>
        <v>-11.846625766871165</v>
      </c>
    </row>
    <row r="42" spans="1:10" x14ac:dyDescent="0.25">
      <c r="A42" s="2" t="s">
        <v>40</v>
      </c>
      <c r="B42" s="3" t="s">
        <v>1775</v>
      </c>
      <c r="C42" s="3" t="s">
        <v>3488</v>
      </c>
      <c r="D42" s="3">
        <v>8.1999999999999993</v>
      </c>
      <c r="E42" s="3">
        <v>3.7</v>
      </c>
      <c r="F42" s="3">
        <v>17.350000000000001</v>
      </c>
      <c r="G42" s="3">
        <v>-30.4</v>
      </c>
      <c r="H42" s="3">
        <v>1328986</v>
      </c>
      <c r="I42" s="5">
        <f t="shared" si="0"/>
        <v>1.216216216216216</v>
      </c>
      <c r="J42" s="6">
        <f t="shared" si="1"/>
        <v>-0.54878048780487798</v>
      </c>
    </row>
    <row r="43" spans="1:10" x14ac:dyDescent="0.25">
      <c r="A43" s="2" t="s">
        <v>41</v>
      </c>
      <c r="B43" s="3" t="s">
        <v>1776</v>
      </c>
      <c r="C43" s="3" t="s">
        <v>3488</v>
      </c>
      <c r="D43" s="3">
        <v>4.2</v>
      </c>
      <c r="E43" s="3">
        <v>-6.51</v>
      </c>
      <c r="F43" s="3">
        <v>11.53</v>
      </c>
      <c r="G43" s="3">
        <v>-20.25</v>
      </c>
      <c r="H43" s="3">
        <v>4292844</v>
      </c>
      <c r="I43" s="5">
        <f t="shared" si="0"/>
        <v>-1.6451612903225807</v>
      </c>
      <c r="J43" s="6">
        <f t="shared" si="1"/>
        <v>-2.5500000000000003</v>
      </c>
    </row>
    <row r="44" spans="1:10" x14ac:dyDescent="0.25">
      <c r="A44" s="2" t="s">
        <v>42</v>
      </c>
      <c r="B44" s="3" t="s">
        <v>1777</v>
      </c>
      <c r="C44" s="3" t="s">
        <v>3488</v>
      </c>
      <c r="D44" s="3">
        <v>-2.11</v>
      </c>
      <c r="E44" s="3">
        <v>4.6500000000000004</v>
      </c>
      <c r="F44" s="3"/>
      <c r="G44" s="3">
        <v>-51.95</v>
      </c>
      <c r="H44" s="3">
        <v>1166126</v>
      </c>
      <c r="I44" s="5">
        <f t="shared" si="0"/>
        <v>-1.4537634408602149</v>
      </c>
      <c r="J44" s="6">
        <f t="shared" si="1"/>
        <v>-3.203791469194313</v>
      </c>
    </row>
    <row r="45" spans="1:10" x14ac:dyDescent="0.25">
      <c r="A45" s="2" t="s">
        <v>43</v>
      </c>
      <c r="B45" s="3" t="s">
        <v>1778</v>
      </c>
      <c r="C45" s="3" t="s">
        <v>3488</v>
      </c>
      <c r="D45" s="3">
        <v>13.57</v>
      </c>
      <c r="E45" s="3">
        <v>16.91</v>
      </c>
      <c r="F45" s="3">
        <v>15.74</v>
      </c>
      <c r="G45" s="3">
        <v>-17.010000000000002</v>
      </c>
      <c r="H45" s="3">
        <v>240945</v>
      </c>
      <c r="I45" s="5">
        <f t="shared" si="0"/>
        <v>-0.19751626256652868</v>
      </c>
      <c r="J45" s="6">
        <f t="shared" si="1"/>
        <v>0.24613117170228443</v>
      </c>
    </row>
    <row r="46" spans="1:10" x14ac:dyDescent="0.25">
      <c r="A46" s="2" t="s">
        <v>44</v>
      </c>
      <c r="B46" s="3" t="s">
        <v>1779</v>
      </c>
      <c r="C46" s="3" t="s">
        <v>3489</v>
      </c>
      <c r="D46" s="3">
        <v>22.28</v>
      </c>
      <c r="E46" s="3">
        <v>31.54</v>
      </c>
      <c r="F46" s="3">
        <v>4.97</v>
      </c>
      <c r="G46" s="3">
        <v>310.68</v>
      </c>
      <c r="H46" s="3">
        <v>46213</v>
      </c>
      <c r="I46" s="5">
        <f t="shared" si="0"/>
        <v>-0.29359543436905511</v>
      </c>
      <c r="J46" s="6">
        <f t="shared" si="1"/>
        <v>0.41561938958707351</v>
      </c>
    </row>
    <row r="47" spans="1:10" x14ac:dyDescent="0.25">
      <c r="A47" s="2" t="s">
        <v>45</v>
      </c>
      <c r="B47" s="3" t="s">
        <v>1780</v>
      </c>
      <c r="C47" s="3" t="s">
        <v>3490</v>
      </c>
      <c r="D47" s="3">
        <v>25.41</v>
      </c>
      <c r="E47" s="3">
        <v>25.9</v>
      </c>
      <c r="F47" s="3">
        <v>8.6300000000000008</v>
      </c>
      <c r="G47" s="3">
        <v>-29.08</v>
      </c>
      <c r="H47" s="3">
        <v>1468402</v>
      </c>
      <c r="I47" s="5">
        <f t="shared" si="0"/>
        <v>-1.8918918918918861E-2</v>
      </c>
      <c r="J47" s="6">
        <f t="shared" si="1"/>
        <v>1.9283746556473767E-2</v>
      </c>
    </row>
    <row r="48" spans="1:10" x14ac:dyDescent="0.25">
      <c r="A48" s="2" t="s">
        <v>46</v>
      </c>
      <c r="B48" s="3" t="s">
        <v>1781</v>
      </c>
      <c r="C48" s="3" t="s">
        <v>3488</v>
      </c>
      <c r="D48" s="3">
        <v>3.18</v>
      </c>
      <c r="E48" s="3">
        <v>5.01</v>
      </c>
      <c r="F48" s="3">
        <v>13.16</v>
      </c>
      <c r="G48" s="3">
        <v>0.52</v>
      </c>
      <c r="H48" s="3">
        <v>450073</v>
      </c>
      <c r="I48" s="5">
        <f t="shared" si="0"/>
        <v>-0.36526946107784425</v>
      </c>
      <c r="J48" s="6">
        <f t="shared" si="1"/>
        <v>0.57547169811320742</v>
      </c>
    </row>
    <row r="49" spans="1:10" x14ac:dyDescent="0.25">
      <c r="A49" s="2" t="s">
        <v>47</v>
      </c>
      <c r="B49" s="3" t="s">
        <v>1782</v>
      </c>
      <c r="C49" s="3" t="s">
        <v>3488</v>
      </c>
      <c r="D49" s="3">
        <v>25.58</v>
      </c>
      <c r="E49" s="3">
        <v>26.37</v>
      </c>
      <c r="F49" s="3">
        <v>26.47</v>
      </c>
      <c r="G49" s="3">
        <v>-4.03</v>
      </c>
      <c r="H49" s="3">
        <v>279151</v>
      </c>
      <c r="I49" s="5">
        <f t="shared" si="0"/>
        <v>-2.9958285930982279E-2</v>
      </c>
      <c r="J49" s="6">
        <f t="shared" si="1"/>
        <v>3.0883502736513007E-2</v>
      </c>
    </row>
    <row r="50" spans="1:10" x14ac:dyDescent="0.25">
      <c r="A50" s="2" t="s">
        <v>48</v>
      </c>
      <c r="B50" s="3" t="s">
        <v>1783</v>
      </c>
      <c r="C50" s="3" t="s">
        <v>3488</v>
      </c>
      <c r="D50" s="3">
        <v>16.3</v>
      </c>
      <c r="E50" s="3">
        <v>17.149999999999999</v>
      </c>
      <c r="F50" s="3">
        <v>17.420000000000002</v>
      </c>
      <c r="G50" s="3">
        <v>-10</v>
      </c>
      <c r="H50" s="3">
        <v>88678</v>
      </c>
      <c r="I50" s="5">
        <f t="shared" si="0"/>
        <v>-4.9562682215743323E-2</v>
      </c>
      <c r="J50" s="6">
        <f t="shared" si="1"/>
        <v>5.2147239263803546E-2</v>
      </c>
    </row>
    <row r="51" spans="1:10" x14ac:dyDescent="0.25">
      <c r="A51" s="2" t="s">
        <v>49</v>
      </c>
      <c r="B51" s="3" t="s">
        <v>1784</v>
      </c>
      <c r="C51" s="3" t="s">
        <v>3488</v>
      </c>
      <c r="D51" s="3">
        <v>14.07</v>
      </c>
      <c r="E51" s="3">
        <v>43.1</v>
      </c>
      <c r="F51" s="3">
        <v>68.8</v>
      </c>
      <c r="G51" s="3">
        <v>502.38</v>
      </c>
      <c r="H51" s="3">
        <v>399921</v>
      </c>
      <c r="I51" s="5">
        <f t="shared" si="0"/>
        <v>-0.67354988399071924</v>
      </c>
      <c r="J51" s="6">
        <f t="shared" si="1"/>
        <v>2.0632551528073915</v>
      </c>
    </row>
    <row r="52" spans="1:10" x14ac:dyDescent="0.25">
      <c r="A52" s="2" t="s">
        <v>50</v>
      </c>
      <c r="B52" s="3" t="s">
        <v>1785</v>
      </c>
      <c r="C52" s="3" t="s">
        <v>3488</v>
      </c>
      <c r="D52" s="3">
        <v>6.23</v>
      </c>
      <c r="E52" s="3">
        <v>2.63</v>
      </c>
      <c r="F52" s="3">
        <v>10.62</v>
      </c>
      <c r="G52" s="3">
        <v>-27.46</v>
      </c>
      <c r="H52" s="3">
        <v>20451507</v>
      </c>
      <c r="I52" s="5">
        <f t="shared" si="0"/>
        <v>1.3688212927756656</v>
      </c>
      <c r="J52" s="6">
        <f t="shared" si="1"/>
        <v>-0.5778491171749599</v>
      </c>
    </row>
    <row r="53" spans="1:10" x14ac:dyDescent="0.25">
      <c r="A53" s="2" t="s">
        <v>51</v>
      </c>
      <c r="B53" s="3" t="s">
        <v>1786</v>
      </c>
      <c r="C53" s="3" t="s">
        <v>3491</v>
      </c>
      <c r="D53" s="3"/>
      <c r="E53" s="3"/>
      <c r="F53" s="3"/>
      <c r="G53" s="3">
        <v>-4.45</v>
      </c>
      <c r="H53" s="3">
        <v>31072</v>
      </c>
      <c r="I53" s="5" t="e">
        <f t="shared" si="0"/>
        <v>#DIV/0!</v>
      </c>
      <c r="J53" s="6" t="e">
        <f t="shared" si="1"/>
        <v>#DIV/0!</v>
      </c>
    </row>
    <row r="54" spans="1:10" x14ac:dyDescent="0.25">
      <c r="A54" s="2" t="s">
        <v>52</v>
      </c>
      <c r="B54" s="3" t="s">
        <v>1787</v>
      </c>
      <c r="C54" s="3" t="s">
        <v>3491</v>
      </c>
      <c r="D54" s="3">
        <v>18</v>
      </c>
      <c r="E54" s="3">
        <v>13.03</v>
      </c>
      <c r="F54" s="3"/>
      <c r="G54" s="3">
        <v>-28.5</v>
      </c>
      <c r="H54" s="3">
        <v>177822</v>
      </c>
      <c r="I54" s="5">
        <f t="shared" si="0"/>
        <v>0.38142747505755953</v>
      </c>
      <c r="J54" s="6">
        <f t="shared" si="1"/>
        <v>-0.27611111111111114</v>
      </c>
    </row>
    <row r="55" spans="1:10" x14ac:dyDescent="0.25">
      <c r="A55" s="2" t="s">
        <v>53</v>
      </c>
      <c r="B55" s="3" t="s">
        <v>1788</v>
      </c>
      <c r="C55" s="3" t="s">
        <v>3488</v>
      </c>
      <c r="D55" s="3">
        <v>-5.82</v>
      </c>
      <c r="E55" s="3">
        <v>-22.77</v>
      </c>
      <c r="F55" s="3">
        <v>-24.47</v>
      </c>
      <c r="G55" s="3">
        <v>-23.43</v>
      </c>
      <c r="H55" s="3">
        <v>81781</v>
      </c>
      <c r="I55" s="5">
        <f t="shared" si="0"/>
        <v>-0.74440052700922266</v>
      </c>
      <c r="J55" s="6">
        <f t="shared" si="1"/>
        <v>2.9123711340206184</v>
      </c>
    </row>
    <row r="56" spans="1:10" x14ac:dyDescent="0.25">
      <c r="A56" s="2" t="s">
        <v>54</v>
      </c>
      <c r="B56" s="3" t="s">
        <v>1789</v>
      </c>
      <c r="C56" s="3" t="s">
        <v>3490</v>
      </c>
      <c r="D56" s="3">
        <v>25.87</v>
      </c>
      <c r="E56" s="3">
        <v>20.67</v>
      </c>
      <c r="F56" s="3">
        <v>16.54</v>
      </c>
      <c r="G56" s="3">
        <v>-16.55</v>
      </c>
      <c r="H56" s="3">
        <v>578873</v>
      </c>
      <c r="I56" s="5">
        <f t="shared" si="0"/>
        <v>0.2515723270440251</v>
      </c>
      <c r="J56" s="6">
        <f t="shared" si="1"/>
        <v>-0.2010050251256281</v>
      </c>
    </row>
    <row r="57" spans="1:10" x14ac:dyDescent="0.25">
      <c r="A57" s="2" t="s">
        <v>55</v>
      </c>
      <c r="B57" s="3" t="s">
        <v>1790</v>
      </c>
      <c r="C57" s="3" t="s">
        <v>3490</v>
      </c>
      <c r="D57" s="3">
        <v>33.119999999999997</v>
      </c>
      <c r="E57" s="3">
        <v>31.55</v>
      </c>
      <c r="F57" s="3"/>
      <c r="G57" s="3">
        <v>-26.13</v>
      </c>
      <c r="H57" s="3">
        <v>198459</v>
      </c>
      <c r="I57" s="5">
        <f t="shared" si="0"/>
        <v>4.9762282091917485E-2</v>
      </c>
      <c r="J57" s="6">
        <f t="shared" si="1"/>
        <v>-4.7403381642511982E-2</v>
      </c>
    </row>
    <row r="58" spans="1:10" x14ac:dyDescent="0.25">
      <c r="A58" s="2" t="s">
        <v>56</v>
      </c>
      <c r="B58" s="3" t="s">
        <v>1791</v>
      </c>
      <c r="C58" s="3" t="s">
        <v>3488</v>
      </c>
      <c r="D58" s="3">
        <v>-29.2</v>
      </c>
      <c r="E58" s="3">
        <v>-70.55</v>
      </c>
      <c r="F58" s="3">
        <v>-32.85</v>
      </c>
      <c r="G58" s="3">
        <v>-38.58</v>
      </c>
      <c r="H58" s="3">
        <v>61364</v>
      </c>
      <c r="I58" s="5">
        <f t="shared" si="0"/>
        <v>-0.5861091424521615</v>
      </c>
      <c r="J58" s="6">
        <f t="shared" si="1"/>
        <v>1.4160958904109588</v>
      </c>
    </row>
    <row r="59" spans="1:10" x14ac:dyDescent="0.25">
      <c r="A59" s="2" t="s">
        <v>57</v>
      </c>
      <c r="B59" s="3" t="s">
        <v>1792</v>
      </c>
      <c r="C59" s="3" t="s">
        <v>3488</v>
      </c>
      <c r="D59" s="3">
        <v>20.86</v>
      </c>
      <c r="E59" s="3">
        <v>22.24</v>
      </c>
      <c r="F59" s="3">
        <v>16.28</v>
      </c>
      <c r="G59" s="3">
        <v>-25.85</v>
      </c>
      <c r="H59" s="3">
        <v>235779</v>
      </c>
      <c r="I59" s="5">
        <f t="shared" si="0"/>
        <v>-6.2050359712230177E-2</v>
      </c>
      <c r="J59" s="6">
        <f t="shared" si="1"/>
        <v>6.6155321188878194E-2</v>
      </c>
    </row>
    <row r="60" spans="1:10" x14ac:dyDescent="0.25">
      <c r="A60" s="2" t="s">
        <v>58</v>
      </c>
      <c r="B60" s="3" t="s">
        <v>1793</v>
      </c>
      <c r="C60" s="3" t="s">
        <v>3492</v>
      </c>
      <c r="D60" s="3">
        <v>16.28</v>
      </c>
      <c r="E60" s="3">
        <v>18.190000000000001</v>
      </c>
      <c r="F60" s="3"/>
      <c r="G60" s="3">
        <v>-25.78</v>
      </c>
      <c r="H60" s="3">
        <v>15997860</v>
      </c>
      <c r="I60" s="5">
        <f t="shared" si="0"/>
        <v>-0.10500274876305662</v>
      </c>
      <c r="J60" s="6">
        <f t="shared" si="1"/>
        <v>0.11732186732186732</v>
      </c>
    </row>
    <row r="61" spans="1:10" x14ac:dyDescent="0.25">
      <c r="A61" s="2" t="s">
        <v>59</v>
      </c>
      <c r="B61" s="3" t="s">
        <v>1794</v>
      </c>
      <c r="C61" s="3" t="s">
        <v>3492</v>
      </c>
      <c r="D61" s="3">
        <v>15.21</v>
      </c>
      <c r="E61" s="3">
        <v>15.18</v>
      </c>
      <c r="F61" s="3"/>
      <c r="G61" s="3">
        <v>-28.17</v>
      </c>
      <c r="H61" s="3">
        <v>2458078</v>
      </c>
      <c r="I61" s="5">
        <f t="shared" si="0"/>
        <v>1.976284584980312E-3</v>
      </c>
      <c r="J61" s="6">
        <f t="shared" si="1"/>
        <v>-1.9723865877712778E-3</v>
      </c>
    </row>
    <row r="62" spans="1:10" x14ac:dyDescent="0.25">
      <c r="A62" s="2" t="s">
        <v>60</v>
      </c>
      <c r="B62" s="3" t="s">
        <v>1795</v>
      </c>
      <c r="C62" s="3" t="s">
        <v>3492</v>
      </c>
      <c r="D62" s="3">
        <v>39.020000000000003</v>
      </c>
      <c r="E62" s="3">
        <v>35.72</v>
      </c>
      <c r="F62" s="3">
        <v>34.89</v>
      </c>
      <c r="G62" s="3">
        <v>-5.31</v>
      </c>
      <c r="H62" s="3">
        <v>31295</v>
      </c>
      <c r="I62" s="5">
        <f t="shared" si="0"/>
        <v>9.2385218365061708E-2</v>
      </c>
      <c r="J62" s="6">
        <f t="shared" si="1"/>
        <v>-8.4572014351614655E-2</v>
      </c>
    </row>
    <row r="63" spans="1:10" x14ac:dyDescent="0.25">
      <c r="A63" s="2" t="s">
        <v>61</v>
      </c>
      <c r="B63" s="3" t="s">
        <v>1796</v>
      </c>
      <c r="C63" s="3" t="s">
        <v>3492</v>
      </c>
      <c r="D63" s="3">
        <v>1.01</v>
      </c>
      <c r="E63" s="3">
        <v>-4.3899999999999997</v>
      </c>
      <c r="F63" s="3">
        <v>-16.03</v>
      </c>
      <c r="G63" s="3">
        <v>-60.95</v>
      </c>
      <c r="H63" s="3">
        <v>90952</v>
      </c>
      <c r="I63" s="5">
        <f t="shared" si="0"/>
        <v>-1.2300683371298404</v>
      </c>
      <c r="J63" s="6">
        <f t="shared" si="1"/>
        <v>-5.346534653465346</v>
      </c>
    </row>
    <row r="64" spans="1:10" x14ac:dyDescent="0.25">
      <c r="A64" s="2" t="s">
        <v>62</v>
      </c>
      <c r="B64" s="3" t="s">
        <v>1797</v>
      </c>
      <c r="C64" s="3" t="s">
        <v>3492</v>
      </c>
      <c r="D64" s="3">
        <v>1.8</v>
      </c>
      <c r="E64" s="3">
        <v>-0.82</v>
      </c>
      <c r="F64" s="3">
        <v>14.77</v>
      </c>
      <c r="G64" s="3">
        <v>-53.47</v>
      </c>
      <c r="H64" s="3">
        <v>40033</v>
      </c>
      <c r="I64" s="5">
        <f t="shared" si="0"/>
        <v>-3.1951219512195124</v>
      </c>
      <c r="J64" s="6">
        <f t="shared" si="1"/>
        <v>-1.4555555555555555</v>
      </c>
    </row>
    <row r="65" spans="1:10" x14ac:dyDescent="0.25">
      <c r="A65" s="2" t="s">
        <v>63</v>
      </c>
      <c r="B65" s="3" t="s">
        <v>1798</v>
      </c>
      <c r="C65" s="3" t="s">
        <v>3493</v>
      </c>
      <c r="D65" s="3">
        <v>95.97</v>
      </c>
      <c r="E65" s="3">
        <v>87.54</v>
      </c>
      <c r="F65" s="3">
        <v>67.25</v>
      </c>
      <c r="G65" s="3">
        <v>-50.02</v>
      </c>
      <c r="H65" s="3">
        <v>15795</v>
      </c>
      <c r="I65" s="5">
        <f t="shared" si="0"/>
        <v>9.629883481836865E-2</v>
      </c>
      <c r="J65" s="6">
        <f t="shared" si="1"/>
        <v>-8.7839949984370044E-2</v>
      </c>
    </row>
    <row r="66" spans="1:10" x14ac:dyDescent="0.25">
      <c r="A66" s="2" t="s">
        <v>64</v>
      </c>
      <c r="B66" s="3" t="s">
        <v>1799</v>
      </c>
      <c r="C66" s="3" t="s">
        <v>3492</v>
      </c>
      <c r="D66" s="3">
        <v>25.41</v>
      </c>
      <c r="E66" s="3">
        <v>26.46</v>
      </c>
      <c r="F66" s="3">
        <v>25.01</v>
      </c>
      <c r="G66" s="3">
        <v>-21.55</v>
      </c>
      <c r="H66" s="3">
        <v>90463</v>
      </c>
      <c r="I66" s="5">
        <f t="shared" si="0"/>
        <v>-3.9682539682539708E-2</v>
      </c>
      <c r="J66" s="6">
        <f t="shared" si="1"/>
        <v>4.1322314049586806E-2</v>
      </c>
    </row>
    <row r="67" spans="1:10" x14ac:dyDescent="0.25">
      <c r="A67" s="2" t="s">
        <v>65</v>
      </c>
      <c r="B67" s="3" t="s">
        <v>1800</v>
      </c>
      <c r="C67" s="3" t="s">
        <v>3492</v>
      </c>
      <c r="D67" s="3">
        <v>-134.38999999999999</v>
      </c>
      <c r="E67" s="3">
        <v>-98.49</v>
      </c>
      <c r="F67" s="3">
        <v>-250.51</v>
      </c>
      <c r="G67" s="3">
        <v>-51.86</v>
      </c>
      <c r="H67" s="3">
        <v>6940</v>
      </c>
      <c r="I67" s="5">
        <f t="shared" ref="I67:I130" si="2">(D67-E67)/E67</f>
        <v>0.36450401055944759</v>
      </c>
      <c r="J67" s="6">
        <f t="shared" ref="J67:J130" si="3">(E67-D67)/D67</f>
        <v>-0.2671329712032145</v>
      </c>
    </row>
    <row r="68" spans="1:10" x14ac:dyDescent="0.25">
      <c r="A68" s="2" t="s">
        <v>66</v>
      </c>
      <c r="B68" s="3" t="s">
        <v>1801</v>
      </c>
      <c r="C68" s="3" t="s">
        <v>3492</v>
      </c>
      <c r="D68" s="3">
        <v>29.49</v>
      </c>
      <c r="E68" s="3">
        <v>24.8</v>
      </c>
      <c r="F68" s="3"/>
      <c r="G68" s="3">
        <v>-14.34</v>
      </c>
      <c r="H68" s="3">
        <v>112340</v>
      </c>
      <c r="I68" s="5">
        <f t="shared" si="2"/>
        <v>0.18911290322580634</v>
      </c>
      <c r="J68" s="6">
        <f t="shared" si="3"/>
        <v>-0.15903696168192602</v>
      </c>
    </row>
    <row r="69" spans="1:10" x14ac:dyDescent="0.25">
      <c r="A69" s="2" t="s">
        <v>67</v>
      </c>
      <c r="B69" s="3" t="s">
        <v>1802</v>
      </c>
      <c r="C69" s="3" t="s">
        <v>3492</v>
      </c>
      <c r="D69" s="3">
        <v>-16.39</v>
      </c>
      <c r="E69" s="3">
        <v>-84.18</v>
      </c>
      <c r="F69" s="3">
        <v>-67.069999999999993</v>
      </c>
      <c r="G69" s="3">
        <v>-53.63</v>
      </c>
      <c r="H69" s="3">
        <v>14835</v>
      </c>
      <c r="I69" s="5">
        <f t="shared" si="2"/>
        <v>-0.80529817058683772</v>
      </c>
      <c r="J69" s="6">
        <f t="shared" si="3"/>
        <v>4.1360585723001835</v>
      </c>
    </row>
    <row r="70" spans="1:10" x14ac:dyDescent="0.25">
      <c r="A70" s="2" t="s">
        <v>68</v>
      </c>
      <c r="B70" s="3" t="s">
        <v>1803</v>
      </c>
      <c r="C70" s="3" t="s">
        <v>3494</v>
      </c>
      <c r="D70" s="3">
        <v>88.47</v>
      </c>
      <c r="E70" s="3">
        <v>89.29</v>
      </c>
      <c r="F70" s="3">
        <v>90.88</v>
      </c>
      <c r="G70" s="3">
        <v>2.59</v>
      </c>
      <c r="H70" s="3">
        <v>107979</v>
      </c>
      <c r="I70" s="5">
        <f t="shared" si="2"/>
        <v>-9.1835591891590018E-3</v>
      </c>
      <c r="J70" s="6">
        <f t="shared" si="3"/>
        <v>9.2686786481293928E-3</v>
      </c>
    </row>
    <row r="71" spans="1:10" x14ac:dyDescent="0.25">
      <c r="A71" s="2" t="s">
        <v>69</v>
      </c>
      <c r="B71" s="3" t="s">
        <v>1804</v>
      </c>
      <c r="C71" s="3" t="s">
        <v>3492</v>
      </c>
      <c r="D71" s="3">
        <v>-45.33</v>
      </c>
      <c r="E71" s="3">
        <v>11.83</v>
      </c>
      <c r="F71" s="3">
        <v>10.34</v>
      </c>
      <c r="G71" s="3">
        <v>-34.93</v>
      </c>
      <c r="H71" s="3">
        <v>2081782</v>
      </c>
      <c r="I71" s="5">
        <f t="shared" si="2"/>
        <v>-4.8317836010143695</v>
      </c>
      <c r="J71" s="6">
        <f t="shared" si="3"/>
        <v>-1.2609750716964483</v>
      </c>
    </row>
    <row r="72" spans="1:10" x14ac:dyDescent="0.25">
      <c r="A72" s="2" t="s">
        <v>70</v>
      </c>
      <c r="B72" s="3" t="s">
        <v>1805</v>
      </c>
      <c r="C72" s="3" t="s">
        <v>3493</v>
      </c>
      <c r="D72" s="3">
        <v>94.47</v>
      </c>
      <c r="E72" s="3">
        <v>93.13</v>
      </c>
      <c r="F72" s="3">
        <v>92.67</v>
      </c>
      <c r="G72" s="3">
        <v>-27.43</v>
      </c>
      <c r="H72" s="3">
        <v>1275</v>
      </c>
      <c r="I72" s="5">
        <f t="shared" si="2"/>
        <v>1.4388489208633131E-2</v>
      </c>
      <c r="J72" s="6">
        <f t="shared" si="3"/>
        <v>-1.4184397163120603E-2</v>
      </c>
    </row>
    <row r="73" spans="1:10" x14ac:dyDescent="0.25">
      <c r="A73" s="2" t="s">
        <v>71</v>
      </c>
      <c r="B73" s="3" t="s">
        <v>1806</v>
      </c>
      <c r="C73" s="3" t="s">
        <v>3489</v>
      </c>
      <c r="D73" s="3">
        <v>28.48</v>
      </c>
      <c r="E73" s="3">
        <v>28</v>
      </c>
      <c r="F73" s="3">
        <v>29.04</v>
      </c>
      <c r="G73" s="3">
        <v>486.28</v>
      </c>
      <c r="H73" s="3">
        <v>395003</v>
      </c>
      <c r="I73" s="5">
        <f t="shared" si="2"/>
        <v>1.7142857142857158E-2</v>
      </c>
      <c r="J73" s="6">
        <f t="shared" si="3"/>
        <v>-1.6853932584269676E-2</v>
      </c>
    </row>
    <row r="74" spans="1:10" x14ac:dyDescent="0.25">
      <c r="A74" s="2" t="s">
        <v>72</v>
      </c>
      <c r="B74" s="3" t="s">
        <v>1807</v>
      </c>
      <c r="C74" s="3" t="s">
        <v>3493</v>
      </c>
      <c r="D74" s="3">
        <v>48.23</v>
      </c>
      <c r="E74" s="3">
        <v>81</v>
      </c>
      <c r="F74" s="3">
        <v>70.5</v>
      </c>
      <c r="G74" s="3">
        <v>-3.29</v>
      </c>
      <c r="H74" s="3">
        <v>40790</v>
      </c>
      <c r="I74" s="5">
        <f t="shared" si="2"/>
        <v>-0.40456790123456793</v>
      </c>
      <c r="J74" s="6">
        <f t="shared" si="3"/>
        <v>0.67945262284884933</v>
      </c>
    </row>
    <row r="75" spans="1:10" x14ac:dyDescent="0.25">
      <c r="A75" s="2" t="s">
        <v>73</v>
      </c>
      <c r="B75" s="3" t="s">
        <v>1808</v>
      </c>
      <c r="C75" s="3" t="s">
        <v>3489</v>
      </c>
      <c r="D75" s="3">
        <v>0</v>
      </c>
      <c r="E75" s="3">
        <v>63</v>
      </c>
      <c r="F75" s="3">
        <v>73.760000000000005</v>
      </c>
      <c r="G75" s="3">
        <v>691900</v>
      </c>
      <c r="H75" s="3">
        <v>0</v>
      </c>
      <c r="I75" s="5">
        <f t="shared" si="2"/>
        <v>-1</v>
      </c>
      <c r="J75" s="6" t="e">
        <f t="shared" si="3"/>
        <v>#DIV/0!</v>
      </c>
    </row>
    <row r="76" spans="1:10" x14ac:dyDescent="0.25">
      <c r="A76" s="2" t="s">
        <v>74</v>
      </c>
      <c r="B76" s="3" t="s">
        <v>1809</v>
      </c>
      <c r="C76" s="3" t="s">
        <v>3492</v>
      </c>
      <c r="D76" s="3">
        <v>-0.9</v>
      </c>
      <c r="E76" s="3">
        <v>-0.26</v>
      </c>
      <c r="F76" s="3">
        <v>-2.65</v>
      </c>
      <c r="G76" s="3">
        <v>-40.770000000000003</v>
      </c>
      <c r="H76" s="3">
        <v>7998</v>
      </c>
      <c r="I76" s="5">
        <f t="shared" si="2"/>
        <v>2.4615384615384617</v>
      </c>
      <c r="J76" s="6">
        <f t="shared" si="3"/>
        <v>-0.71111111111111114</v>
      </c>
    </row>
    <row r="77" spans="1:10" x14ac:dyDescent="0.25">
      <c r="A77" s="2" t="s">
        <v>75</v>
      </c>
      <c r="B77" s="3" t="s">
        <v>1810</v>
      </c>
      <c r="C77" s="3" t="s">
        <v>3492</v>
      </c>
      <c r="D77" s="3">
        <v>6.61</v>
      </c>
      <c r="E77" s="3">
        <v>9.76</v>
      </c>
      <c r="F77" s="3">
        <v>3.93</v>
      </c>
      <c r="G77" s="3">
        <v>-35.97</v>
      </c>
      <c r="H77" s="3">
        <v>1348536</v>
      </c>
      <c r="I77" s="5">
        <f t="shared" si="2"/>
        <v>-0.32274590163934419</v>
      </c>
      <c r="J77" s="6">
        <f t="shared" si="3"/>
        <v>0.47655068078668672</v>
      </c>
    </row>
    <row r="78" spans="1:10" x14ac:dyDescent="0.25">
      <c r="A78" s="2" t="s">
        <v>76</v>
      </c>
      <c r="B78" s="3" t="s">
        <v>1811</v>
      </c>
      <c r="C78" s="3" t="s">
        <v>3492</v>
      </c>
      <c r="D78" s="3">
        <v>0.42</v>
      </c>
      <c r="E78" s="3">
        <v>-8.08</v>
      </c>
      <c r="F78" s="3"/>
      <c r="G78" s="3">
        <v>-10.47</v>
      </c>
      <c r="H78" s="3">
        <v>125484</v>
      </c>
      <c r="I78" s="5">
        <f t="shared" si="2"/>
        <v>-1.051980198019802</v>
      </c>
      <c r="J78" s="6">
        <f t="shared" si="3"/>
        <v>-20.238095238095237</v>
      </c>
    </row>
    <row r="79" spans="1:10" x14ac:dyDescent="0.25">
      <c r="A79" s="2" t="s">
        <v>77</v>
      </c>
      <c r="B79" s="3" t="s">
        <v>1812</v>
      </c>
      <c r="C79" s="3" t="s">
        <v>3489</v>
      </c>
      <c r="D79" s="3">
        <v>16.46</v>
      </c>
      <c r="E79" s="3">
        <v>21.86</v>
      </c>
      <c r="F79" s="3">
        <v>19.09</v>
      </c>
      <c r="G79" s="3">
        <v>613.52</v>
      </c>
      <c r="H79" s="3">
        <v>870040</v>
      </c>
      <c r="I79" s="5">
        <f t="shared" si="2"/>
        <v>-0.24702653247941439</v>
      </c>
      <c r="J79" s="6">
        <f t="shared" si="3"/>
        <v>0.32806804374240572</v>
      </c>
    </row>
    <row r="80" spans="1:10" x14ac:dyDescent="0.25">
      <c r="A80" s="2" t="s">
        <v>78</v>
      </c>
      <c r="B80" s="3" t="s">
        <v>1813</v>
      </c>
      <c r="C80" s="3" t="s">
        <v>3492</v>
      </c>
      <c r="D80" s="3">
        <v>26.6</v>
      </c>
      <c r="E80" s="3">
        <v>21.71</v>
      </c>
      <c r="F80" s="3">
        <v>27.78</v>
      </c>
      <c r="G80" s="3">
        <v>-22.43</v>
      </c>
      <c r="H80" s="3">
        <v>41296</v>
      </c>
      <c r="I80" s="5">
        <f t="shared" si="2"/>
        <v>0.22524182404421927</v>
      </c>
      <c r="J80" s="6">
        <f t="shared" si="3"/>
        <v>-0.18383458646616543</v>
      </c>
    </row>
    <row r="81" spans="1:10" x14ac:dyDescent="0.25">
      <c r="A81" s="2" t="s">
        <v>79</v>
      </c>
      <c r="B81" s="3" t="s">
        <v>1814</v>
      </c>
      <c r="C81" s="3" t="s">
        <v>3492</v>
      </c>
      <c r="D81" s="3">
        <v>3.88</v>
      </c>
      <c r="E81" s="3">
        <v>4.0999999999999996</v>
      </c>
      <c r="F81" s="3"/>
      <c r="G81" s="3">
        <v>-45.5</v>
      </c>
      <c r="H81" s="3">
        <v>601444</v>
      </c>
      <c r="I81" s="5">
        <f t="shared" si="2"/>
        <v>-5.3658536585365797E-2</v>
      </c>
      <c r="J81" s="6">
        <f t="shared" si="3"/>
        <v>5.6701030927834989E-2</v>
      </c>
    </row>
    <row r="82" spans="1:10" x14ac:dyDescent="0.25">
      <c r="A82" s="2" t="s">
        <v>80</v>
      </c>
      <c r="B82" s="3" t="s">
        <v>1815</v>
      </c>
      <c r="C82" s="3" t="s">
        <v>3492</v>
      </c>
      <c r="D82" s="3">
        <v>5.62</v>
      </c>
      <c r="E82" s="3">
        <v>9.42</v>
      </c>
      <c r="F82" s="3">
        <v>-14.36</v>
      </c>
      <c r="G82" s="3">
        <v>-43.85</v>
      </c>
      <c r="H82" s="3">
        <v>66974</v>
      </c>
      <c r="I82" s="5">
        <f t="shared" si="2"/>
        <v>-0.40339702760084922</v>
      </c>
      <c r="J82" s="6">
        <f t="shared" si="3"/>
        <v>0.67615658362989317</v>
      </c>
    </row>
    <row r="83" spans="1:10" x14ac:dyDescent="0.25">
      <c r="A83" s="2" t="s">
        <v>81</v>
      </c>
      <c r="B83" s="3" t="s">
        <v>1816</v>
      </c>
      <c r="C83" s="3" t="s">
        <v>3492</v>
      </c>
      <c r="D83" s="3">
        <v>34.520000000000003</v>
      </c>
      <c r="E83" s="3">
        <v>21.29</v>
      </c>
      <c r="F83" s="3">
        <v>26.51</v>
      </c>
      <c r="G83" s="3">
        <v>-37.869999999999997</v>
      </c>
      <c r="H83" s="3">
        <v>28078</v>
      </c>
      <c r="I83" s="5">
        <f t="shared" si="2"/>
        <v>0.62141850634100537</v>
      </c>
      <c r="J83" s="6">
        <f t="shared" si="3"/>
        <v>-0.38325608342989581</v>
      </c>
    </row>
    <row r="84" spans="1:10" x14ac:dyDescent="0.25">
      <c r="A84" s="2" t="s">
        <v>82</v>
      </c>
      <c r="B84" s="3" t="s">
        <v>1817</v>
      </c>
      <c r="C84" s="3" t="s">
        <v>3492</v>
      </c>
      <c r="D84" s="3">
        <v>-0.54</v>
      </c>
      <c r="E84" s="3">
        <v>-2.5499999999999998</v>
      </c>
      <c r="F84" s="3"/>
      <c r="G84" s="3">
        <v>-47.2</v>
      </c>
      <c r="H84" s="3">
        <v>622904</v>
      </c>
      <c r="I84" s="5">
        <f t="shared" si="2"/>
        <v>-0.78823529411764703</v>
      </c>
      <c r="J84" s="6">
        <f t="shared" si="3"/>
        <v>3.7222222222222214</v>
      </c>
    </row>
    <row r="85" spans="1:10" x14ac:dyDescent="0.25">
      <c r="A85" s="2" t="s">
        <v>83</v>
      </c>
      <c r="B85" s="3" t="s">
        <v>1818</v>
      </c>
      <c r="C85" s="3" t="s">
        <v>3492</v>
      </c>
      <c r="D85" s="3">
        <v>7.27</v>
      </c>
      <c r="E85" s="3">
        <v>5.25</v>
      </c>
      <c r="F85" s="3">
        <v>5.23</v>
      </c>
      <c r="G85" s="3">
        <v>-19.579999999999998</v>
      </c>
      <c r="H85" s="3">
        <v>86690</v>
      </c>
      <c r="I85" s="5">
        <f t="shared" si="2"/>
        <v>0.38476190476190469</v>
      </c>
      <c r="J85" s="6">
        <f t="shared" si="3"/>
        <v>-0.27785419532324618</v>
      </c>
    </row>
    <row r="86" spans="1:10" x14ac:dyDescent="0.25">
      <c r="A86" s="2" t="s">
        <v>84</v>
      </c>
      <c r="B86" s="3" t="s">
        <v>1819</v>
      </c>
      <c r="C86" s="3" t="s">
        <v>3492</v>
      </c>
      <c r="D86" s="3">
        <v>3.32</v>
      </c>
      <c r="E86" s="3">
        <v>1.79</v>
      </c>
      <c r="F86" s="3">
        <v>-14.06</v>
      </c>
      <c r="G86" s="3">
        <v>-29.19</v>
      </c>
      <c r="H86" s="3">
        <v>669496</v>
      </c>
      <c r="I86" s="5">
        <f t="shared" si="2"/>
        <v>0.85474860335195513</v>
      </c>
      <c r="J86" s="6">
        <f t="shared" si="3"/>
        <v>-0.46084337349397586</v>
      </c>
    </row>
    <row r="87" spans="1:10" x14ac:dyDescent="0.25">
      <c r="A87" s="2" t="s">
        <v>85</v>
      </c>
      <c r="B87" s="3" t="s">
        <v>1820</v>
      </c>
      <c r="C87" s="3" t="s">
        <v>3492</v>
      </c>
      <c r="D87" s="3">
        <v>16.93</v>
      </c>
      <c r="E87" s="3">
        <v>13.84</v>
      </c>
      <c r="F87" s="3">
        <v>-10.36</v>
      </c>
      <c r="G87" s="3">
        <v>-60.55</v>
      </c>
      <c r="H87" s="3">
        <v>81921</v>
      </c>
      <c r="I87" s="5">
        <f t="shared" si="2"/>
        <v>0.2232658959537572</v>
      </c>
      <c r="J87" s="6">
        <f t="shared" si="3"/>
        <v>-0.18251624335499114</v>
      </c>
    </row>
    <row r="88" spans="1:10" x14ac:dyDescent="0.25">
      <c r="A88" s="2" t="s">
        <v>86</v>
      </c>
      <c r="B88" s="3" t="s">
        <v>1821</v>
      </c>
      <c r="C88" s="3" t="s">
        <v>3492</v>
      </c>
      <c r="D88" s="3">
        <v>-91.74</v>
      </c>
      <c r="E88" s="3">
        <v>1.76</v>
      </c>
      <c r="F88" s="3">
        <v>27.79</v>
      </c>
      <c r="G88" s="3">
        <v>74359.399999999994</v>
      </c>
      <c r="H88" s="3">
        <v>172376</v>
      </c>
      <c r="I88" s="5">
        <f t="shared" si="2"/>
        <v>-53.125</v>
      </c>
      <c r="J88" s="6">
        <f t="shared" si="3"/>
        <v>-1.0191846522781776</v>
      </c>
    </row>
    <row r="89" spans="1:10" x14ac:dyDescent="0.25">
      <c r="A89" s="2" t="s">
        <v>87</v>
      </c>
      <c r="B89" s="3" t="s">
        <v>1822</v>
      </c>
      <c r="C89" s="3" t="s">
        <v>3492</v>
      </c>
      <c r="D89" s="3">
        <v>8.75</v>
      </c>
      <c r="E89" s="3">
        <v>8.4499999999999993</v>
      </c>
      <c r="F89" s="3">
        <v>-4.51</v>
      </c>
      <c r="G89" s="3">
        <v>-54.73</v>
      </c>
      <c r="H89" s="3">
        <v>89393</v>
      </c>
      <c r="I89" s="5">
        <f t="shared" si="2"/>
        <v>3.5502958579881741E-2</v>
      </c>
      <c r="J89" s="6">
        <f t="shared" si="3"/>
        <v>-3.4285714285714364E-2</v>
      </c>
    </row>
    <row r="90" spans="1:10" x14ac:dyDescent="0.25">
      <c r="A90" s="2" t="s">
        <v>88</v>
      </c>
      <c r="B90" s="3" t="s">
        <v>1823</v>
      </c>
      <c r="C90" s="3" t="s">
        <v>3492</v>
      </c>
      <c r="D90" s="3">
        <v>-6.07</v>
      </c>
      <c r="E90" s="3">
        <v>0.68</v>
      </c>
      <c r="F90" s="3"/>
      <c r="G90" s="3">
        <v>-51.61</v>
      </c>
      <c r="H90" s="3">
        <v>523263</v>
      </c>
      <c r="I90" s="5">
        <f t="shared" si="2"/>
        <v>-9.9264705882352935</v>
      </c>
      <c r="J90" s="6">
        <f t="shared" si="3"/>
        <v>-1.1120263591433277</v>
      </c>
    </row>
    <row r="91" spans="1:10" x14ac:dyDescent="0.25">
      <c r="A91" s="2" t="s">
        <v>89</v>
      </c>
      <c r="B91" s="3" t="s">
        <v>1824</v>
      </c>
      <c r="C91" s="3" t="s">
        <v>3492</v>
      </c>
      <c r="D91" s="3">
        <v>15.33</v>
      </c>
      <c r="E91" s="3">
        <v>21.56</v>
      </c>
      <c r="F91" s="3">
        <v>19.47</v>
      </c>
      <c r="G91" s="3">
        <v>-54.87</v>
      </c>
      <c r="H91" s="3">
        <v>44070</v>
      </c>
      <c r="I91" s="5">
        <f t="shared" si="2"/>
        <v>-0.28896103896103892</v>
      </c>
      <c r="J91" s="6">
        <f t="shared" si="3"/>
        <v>0.40639269406392686</v>
      </c>
    </row>
    <row r="92" spans="1:10" x14ac:dyDescent="0.25">
      <c r="A92" s="2" t="s">
        <v>90</v>
      </c>
      <c r="B92" s="3" t="s">
        <v>1825</v>
      </c>
      <c r="C92" s="3" t="s">
        <v>3492</v>
      </c>
      <c r="D92" s="3">
        <v>45.58</v>
      </c>
      <c r="E92" s="3">
        <v>10</v>
      </c>
      <c r="F92" s="3">
        <v>-3.15</v>
      </c>
      <c r="G92" s="3">
        <v>-60.11</v>
      </c>
      <c r="H92" s="3">
        <v>171135</v>
      </c>
      <c r="I92" s="5">
        <f t="shared" si="2"/>
        <v>3.5579999999999998</v>
      </c>
      <c r="J92" s="6">
        <f t="shared" si="3"/>
        <v>-0.78060552874067568</v>
      </c>
    </row>
    <row r="93" spans="1:10" x14ac:dyDescent="0.25">
      <c r="A93" s="2" t="s">
        <v>91</v>
      </c>
      <c r="B93" s="3" t="s">
        <v>1826</v>
      </c>
      <c r="C93" s="3" t="s">
        <v>3492</v>
      </c>
      <c r="D93" s="3">
        <v>-2.1800000000000002</v>
      </c>
      <c r="E93" s="3">
        <v>0.27</v>
      </c>
      <c r="F93" s="3">
        <v>-28.88</v>
      </c>
      <c r="G93" s="3">
        <v>-66.099999999999994</v>
      </c>
      <c r="H93" s="3">
        <v>108393</v>
      </c>
      <c r="I93" s="5">
        <f t="shared" si="2"/>
        <v>-9.0740740740740744</v>
      </c>
      <c r="J93" s="6">
        <f t="shared" si="3"/>
        <v>-1.1238532110091743</v>
      </c>
    </row>
    <row r="94" spans="1:10" x14ac:dyDescent="0.25">
      <c r="A94" s="2" t="s">
        <v>92</v>
      </c>
      <c r="B94" s="3" t="s">
        <v>1827</v>
      </c>
      <c r="C94" s="3" t="s">
        <v>3492</v>
      </c>
      <c r="D94" s="3">
        <v>11.47</v>
      </c>
      <c r="E94" s="3">
        <v>11.1</v>
      </c>
      <c r="F94" s="3"/>
      <c r="G94" s="3">
        <v>-25</v>
      </c>
      <c r="H94" s="3">
        <v>555438</v>
      </c>
      <c r="I94" s="5">
        <f t="shared" si="2"/>
        <v>3.3333333333333423E-2</v>
      </c>
      <c r="J94" s="6">
        <f t="shared" si="3"/>
        <v>-3.2258064516129115E-2</v>
      </c>
    </row>
    <row r="95" spans="1:10" x14ac:dyDescent="0.25">
      <c r="A95" s="2" t="s">
        <v>93</v>
      </c>
      <c r="B95" s="3" t="s">
        <v>1828</v>
      </c>
      <c r="C95" s="3" t="s">
        <v>3492</v>
      </c>
      <c r="D95" s="3">
        <v>15.5</v>
      </c>
      <c r="E95" s="3">
        <v>31.62</v>
      </c>
      <c r="F95" s="3">
        <v>-9.59</v>
      </c>
      <c r="G95" s="3">
        <v>-52.17</v>
      </c>
      <c r="H95" s="3">
        <v>19717</v>
      </c>
      <c r="I95" s="5">
        <f t="shared" si="2"/>
        <v>-0.50980392156862742</v>
      </c>
      <c r="J95" s="6">
        <f t="shared" si="3"/>
        <v>1.04</v>
      </c>
    </row>
    <row r="96" spans="1:10" x14ac:dyDescent="0.25">
      <c r="A96" s="2" t="s">
        <v>94</v>
      </c>
      <c r="B96" s="3" t="s">
        <v>1829</v>
      </c>
      <c r="C96" s="3" t="s">
        <v>3492</v>
      </c>
      <c r="D96" s="3">
        <v>20.25</v>
      </c>
      <c r="E96" s="3">
        <v>18.43</v>
      </c>
      <c r="F96" s="3">
        <v>8.0500000000000007</v>
      </c>
      <c r="G96" s="3">
        <v>-43.34</v>
      </c>
      <c r="H96" s="3">
        <v>473280</v>
      </c>
      <c r="I96" s="5">
        <f t="shared" si="2"/>
        <v>9.8752034725990256E-2</v>
      </c>
      <c r="J96" s="6">
        <f t="shared" si="3"/>
        <v>-8.9876543209876564E-2</v>
      </c>
    </row>
    <row r="97" spans="1:10" x14ac:dyDescent="0.25">
      <c r="A97" s="2" t="s">
        <v>95</v>
      </c>
      <c r="B97" s="3" t="s">
        <v>1830</v>
      </c>
      <c r="C97" s="3" t="s">
        <v>3492</v>
      </c>
      <c r="D97" s="3">
        <v>-7.26</v>
      </c>
      <c r="E97" s="3">
        <v>5.89</v>
      </c>
      <c r="F97" s="3">
        <v>10.31</v>
      </c>
      <c r="G97" s="3">
        <v>-64.73</v>
      </c>
      <c r="H97" s="3">
        <v>25290</v>
      </c>
      <c r="I97" s="5">
        <f t="shared" si="2"/>
        <v>-2.2325976230899829</v>
      </c>
      <c r="J97" s="6">
        <f t="shared" si="3"/>
        <v>-1.8112947658402203</v>
      </c>
    </row>
    <row r="98" spans="1:10" x14ac:dyDescent="0.25">
      <c r="A98" s="2" t="s">
        <v>96</v>
      </c>
      <c r="B98" s="3" t="s">
        <v>1831</v>
      </c>
      <c r="C98" s="3" t="s">
        <v>3492</v>
      </c>
      <c r="D98" s="3">
        <v>1.58</v>
      </c>
      <c r="E98" s="3">
        <v>9.0399999999999991</v>
      </c>
      <c r="F98" s="3">
        <v>-2.52</v>
      </c>
      <c r="G98" s="3">
        <v>-43.52</v>
      </c>
      <c r="H98" s="3">
        <v>213118</v>
      </c>
      <c r="I98" s="5">
        <f t="shared" si="2"/>
        <v>-0.8252212389380531</v>
      </c>
      <c r="J98" s="6">
        <f t="shared" si="3"/>
        <v>4.7215189873417716</v>
      </c>
    </row>
    <row r="99" spans="1:10" x14ac:dyDescent="0.25">
      <c r="A99" s="2" t="s">
        <v>97</v>
      </c>
      <c r="B99" s="3" t="s">
        <v>1832</v>
      </c>
      <c r="C99" s="3" t="s">
        <v>3492</v>
      </c>
      <c r="D99" s="3">
        <v>13.49</v>
      </c>
      <c r="E99" s="3">
        <v>10.48</v>
      </c>
      <c r="F99" s="3"/>
      <c r="G99" s="3">
        <v>21.77</v>
      </c>
      <c r="H99" s="3">
        <v>1099563</v>
      </c>
      <c r="I99" s="5">
        <f t="shared" si="2"/>
        <v>0.28721374045801523</v>
      </c>
      <c r="J99" s="6">
        <f t="shared" si="3"/>
        <v>-0.22312824314306892</v>
      </c>
    </row>
    <row r="100" spans="1:10" x14ac:dyDescent="0.25">
      <c r="A100" s="2" t="s">
        <v>98</v>
      </c>
      <c r="B100" s="3" t="s">
        <v>1833</v>
      </c>
      <c r="C100" s="3" t="s">
        <v>3492</v>
      </c>
      <c r="D100" s="3">
        <v>-32.75</v>
      </c>
      <c r="E100" s="3">
        <v>18.57</v>
      </c>
      <c r="F100" s="3">
        <v>14.55</v>
      </c>
      <c r="G100" s="3">
        <v>-13.79</v>
      </c>
      <c r="H100" s="3">
        <v>83704</v>
      </c>
      <c r="I100" s="5">
        <f t="shared" si="2"/>
        <v>-2.7635971997845989</v>
      </c>
      <c r="J100" s="6">
        <f t="shared" si="3"/>
        <v>-1.5670229007633587</v>
      </c>
    </row>
    <row r="101" spans="1:10" x14ac:dyDescent="0.25">
      <c r="A101" s="2" t="s">
        <v>99</v>
      </c>
      <c r="B101" s="3" t="s">
        <v>1834</v>
      </c>
      <c r="C101" s="3" t="s">
        <v>3492</v>
      </c>
      <c r="D101" s="3">
        <v>25.84</v>
      </c>
      <c r="E101" s="3">
        <v>24.4</v>
      </c>
      <c r="F101" s="3">
        <v>4.79</v>
      </c>
      <c r="G101" s="3">
        <v>-55.75</v>
      </c>
      <c r="H101" s="3">
        <v>35419</v>
      </c>
      <c r="I101" s="5">
        <f t="shared" si="2"/>
        <v>5.9016393442623008E-2</v>
      </c>
      <c r="J101" s="6">
        <f t="shared" si="3"/>
        <v>-5.572755417956661E-2</v>
      </c>
    </row>
    <row r="102" spans="1:10" x14ac:dyDescent="0.25">
      <c r="A102" s="2" t="s">
        <v>100</v>
      </c>
      <c r="B102" s="3" t="s">
        <v>1835</v>
      </c>
      <c r="C102" s="3" t="s">
        <v>3491</v>
      </c>
      <c r="D102" s="3">
        <v>-1.64</v>
      </c>
      <c r="E102" s="3">
        <v>2.62</v>
      </c>
      <c r="F102" s="3">
        <v>-1.1299999999999999</v>
      </c>
      <c r="G102" s="3">
        <v>73.33</v>
      </c>
      <c r="H102" s="3">
        <v>146551</v>
      </c>
      <c r="I102" s="5">
        <f t="shared" si="2"/>
        <v>-1.6259541984732824</v>
      </c>
      <c r="J102" s="6">
        <f t="shared" si="3"/>
        <v>-2.5975609756097562</v>
      </c>
    </row>
    <row r="103" spans="1:10" x14ac:dyDescent="0.25">
      <c r="A103" s="2" t="s">
        <v>101</v>
      </c>
      <c r="B103" s="3" t="s">
        <v>1836</v>
      </c>
      <c r="C103" s="3" t="s">
        <v>3492</v>
      </c>
      <c r="D103" s="3">
        <v>22.61</v>
      </c>
      <c r="E103" s="3">
        <v>-24.48</v>
      </c>
      <c r="F103" s="3"/>
      <c r="G103" s="3">
        <v>-24.53</v>
      </c>
      <c r="H103" s="3">
        <v>28745</v>
      </c>
      <c r="I103" s="5">
        <f t="shared" si="2"/>
        <v>-1.9236111111111112</v>
      </c>
      <c r="J103" s="6">
        <f t="shared" si="3"/>
        <v>-2.0827067669172936</v>
      </c>
    </row>
    <row r="104" spans="1:10" x14ac:dyDescent="0.25">
      <c r="A104" s="2" t="s">
        <v>102</v>
      </c>
      <c r="B104" s="3" t="s">
        <v>1837</v>
      </c>
      <c r="C104" s="3" t="s">
        <v>3492</v>
      </c>
      <c r="D104" s="3">
        <v>11.58</v>
      </c>
      <c r="E104" s="3">
        <v>13.52</v>
      </c>
      <c r="F104" s="3">
        <v>9.3000000000000007</v>
      </c>
      <c r="G104" s="3">
        <v>-39.520000000000003</v>
      </c>
      <c r="H104" s="3">
        <v>530119</v>
      </c>
      <c r="I104" s="5">
        <f t="shared" si="2"/>
        <v>-0.14349112426035499</v>
      </c>
      <c r="J104" s="6">
        <f t="shared" si="3"/>
        <v>0.16753022452504313</v>
      </c>
    </row>
    <row r="105" spans="1:10" x14ac:dyDescent="0.25">
      <c r="A105" s="2" t="s">
        <v>103</v>
      </c>
      <c r="B105" s="3" t="s">
        <v>1838</v>
      </c>
      <c r="C105" s="3" t="s">
        <v>3492</v>
      </c>
      <c r="D105" s="3">
        <v>10.87</v>
      </c>
      <c r="E105" s="3">
        <v>12.2</v>
      </c>
      <c r="F105" s="3">
        <v>14.09</v>
      </c>
      <c r="G105" s="3">
        <v>-23.07</v>
      </c>
      <c r="H105" s="3">
        <v>242144</v>
      </c>
      <c r="I105" s="5">
        <f t="shared" si="2"/>
        <v>-0.10901639344262297</v>
      </c>
      <c r="J105" s="6">
        <f t="shared" si="3"/>
        <v>0.12235510579576818</v>
      </c>
    </row>
    <row r="106" spans="1:10" x14ac:dyDescent="0.25">
      <c r="A106" s="2" t="s">
        <v>104</v>
      </c>
      <c r="B106" s="3" t="s">
        <v>1839</v>
      </c>
      <c r="C106" s="3" t="s">
        <v>3492</v>
      </c>
      <c r="D106" s="3">
        <v>13.32</v>
      </c>
      <c r="E106" s="3">
        <v>7.47</v>
      </c>
      <c r="F106" s="3"/>
      <c r="G106" s="3">
        <v>51.81</v>
      </c>
      <c r="H106" s="3">
        <v>9420</v>
      </c>
      <c r="I106" s="5">
        <f t="shared" si="2"/>
        <v>0.78313253012048201</v>
      </c>
      <c r="J106" s="6">
        <f t="shared" si="3"/>
        <v>-0.4391891891891892</v>
      </c>
    </row>
    <row r="107" spans="1:10" x14ac:dyDescent="0.25">
      <c r="A107" s="2" t="s">
        <v>105</v>
      </c>
      <c r="B107" s="3" t="s">
        <v>1840</v>
      </c>
      <c r="C107" s="3" t="s">
        <v>3492</v>
      </c>
      <c r="D107" s="3">
        <v>28.58</v>
      </c>
      <c r="E107" s="3">
        <v>25.91</v>
      </c>
      <c r="F107" s="3">
        <v>27.18</v>
      </c>
      <c r="G107" s="3">
        <v>-9.1</v>
      </c>
      <c r="H107" s="3">
        <v>2733446</v>
      </c>
      <c r="I107" s="5">
        <f t="shared" si="2"/>
        <v>0.10304901582400611</v>
      </c>
      <c r="J107" s="6">
        <f t="shared" si="3"/>
        <v>-9.3421973407977546E-2</v>
      </c>
    </row>
    <row r="108" spans="1:10" x14ac:dyDescent="0.25">
      <c r="A108" s="2" t="s">
        <v>106</v>
      </c>
      <c r="B108" s="3" t="s">
        <v>1841</v>
      </c>
      <c r="C108" s="3" t="s">
        <v>3492</v>
      </c>
      <c r="D108" s="3">
        <v>19.16</v>
      </c>
      <c r="E108" s="3">
        <v>19.62</v>
      </c>
      <c r="F108" s="3">
        <v>21.91</v>
      </c>
      <c r="G108" s="3">
        <v>-10.38</v>
      </c>
      <c r="H108" s="3">
        <v>2220229</v>
      </c>
      <c r="I108" s="5">
        <f t="shared" si="2"/>
        <v>-2.3445463812436333E-2</v>
      </c>
      <c r="J108" s="6">
        <f t="shared" si="3"/>
        <v>2.4008350730688979E-2</v>
      </c>
    </row>
    <row r="109" spans="1:10" x14ac:dyDescent="0.25">
      <c r="A109" s="2" t="s">
        <v>107</v>
      </c>
      <c r="B109" s="3" t="s">
        <v>1842</v>
      </c>
      <c r="C109" s="3" t="s">
        <v>3495</v>
      </c>
      <c r="D109" s="3">
        <v>18.329999999999998</v>
      </c>
      <c r="E109" s="3">
        <v>19.48</v>
      </c>
      <c r="F109" s="3"/>
      <c r="G109" s="3">
        <v>-8.33</v>
      </c>
      <c r="H109" s="3">
        <v>1901013</v>
      </c>
      <c r="I109" s="5">
        <f t="shared" si="2"/>
        <v>-5.9034907597536039E-2</v>
      </c>
      <c r="J109" s="6">
        <f t="shared" si="3"/>
        <v>6.2738679759956478E-2</v>
      </c>
    </row>
    <row r="110" spans="1:10" x14ac:dyDescent="0.25">
      <c r="A110" s="2" t="s">
        <v>108</v>
      </c>
      <c r="B110" s="3" t="s">
        <v>1843</v>
      </c>
      <c r="C110" s="3" t="s">
        <v>3495</v>
      </c>
      <c r="D110" s="3">
        <v>20.61</v>
      </c>
      <c r="E110" s="3">
        <v>24.83</v>
      </c>
      <c r="F110" s="3"/>
      <c r="G110" s="3">
        <v>-8</v>
      </c>
      <c r="H110" s="3">
        <v>3940025</v>
      </c>
      <c r="I110" s="5">
        <f t="shared" si="2"/>
        <v>-0.16995569875151023</v>
      </c>
      <c r="J110" s="6">
        <f t="shared" si="3"/>
        <v>0.20475497331392523</v>
      </c>
    </row>
    <row r="111" spans="1:10" x14ac:dyDescent="0.25">
      <c r="A111" s="2" t="s">
        <v>109</v>
      </c>
      <c r="B111" s="3" t="s">
        <v>1844</v>
      </c>
      <c r="C111" s="3" t="s">
        <v>3495</v>
      </c>
      <c r="D111" s="3">
        <v>-6.64</v>
      </c>
      <c r="E111" s="3">
        <v>0.04</v>
      </c>
      <c r="F111" s="3">
        <v>-2.87</v>
      </c>
      <c r="G111" s="3">
        <v>-33.770000000000003</v>
      </c>
      <c r="H111" s="3">
        <v>60308</v>
      </c>
      <c r="I111" s="5">
        <f t="shared" si="2"/>
        <v>-167</v>
      </c>
      <c r="J111" s="6">
        <f t="shared" si="3"/>
        <v>-1.0060240963855422</v>
      </c>
    </row>
    <row r="112" spans="1:10" x14ac:dyDescent="0.25">
      <c r="A112" s="2" t="s">
        <v>110</v>
      </c>
      <c r="B112" s="3" t="s">
        <v>1845</v>
      </c>
      <c r="C112" s="3" t="s">
        <v>3495</v>
      </c>
      <c r="D112" s="3">
        <v>23.42</v>
      </c>
      <c r="E112" s="3">
        <v>26.85</v>
      </c>
      <c r="F112" s="3">
        <v>25.22</v>
      </c>
      <c r="G112" s="3">
        <v>13.04</v>
      </c>
      <c r="H112" s="3">
        <v>1374677</v>
      </c>
      <c r="I112" s="5">
        <f t="shared" si="2"/>
        <v>-0.12774674115456236</v>
      </c>
      <c r="J112" s="6">
        <f t="shared" si="3"/>
        <v>0.14645602049530312</v>
      </c>
    </row>
    <row r="113" spans="1:10" x14ac:dyDescent="0.25">
      <c r="A113" s="2" t="s">
        <v>111</v>
      </c>
      <c r="B113" s="3" t="s">
        <v>1846</v>
      </c>
      <c r="C113" s="3" t="s">
        <v>3490</v>
      </c>
      <c r="D113" s="3">
        <v>-2.2799999999999998</v>
      </c>
      <c r="E113" s="3">
        <v>7.97</v>
      </c>
      <c r="F113" s="3">
        <v>1.31</v>
      </c>
      <c r="G113" s="3">
        <v>-52.02</v>
      </c>
      <c r="H113" s="3">
        <v>154684</v>
      </c>
      <c r="I113" s="5">
        <f t="shared" si="2"/>
        <v>-1.286072772898369</v>
      </c>
      <c r="J113" s="6">
        <f t="shared" si="3"/>
        <v>-4.4956140350877201</v>
      </c>
    </row>
    <row r="114" spans="1:10" x14ac:dyDescent="0.25">
      <c r="A114" s="2" t="s">
        <v>112</v>
      </c>
      <c r="B114" s="3" t="s">
        <v>1847</v>
      </c>
      <c r="C114" s="3" t="s">
        <v>3495</v>
      </c>
      <c r="D114" s="3">
        <v>16.98</v>
      </c>
      <c r="E114" s="3">
        <v>18.62</v>
      </c>
      <c r="F114" s="3">
        <v>23.35</v>
      </c>
      <c r="G114" s="3">
        <v>-2.69</v>
      </c>
      <c r="H114" s="3">
        <v>1087951</v>
      </c>
      <c r="I114" s="5">
        <f t="shared" si="2"/>
        <v>-8.8077336197636968E-2</v>
      </c>
      <c r="J114" s="6">
        <f t="shared" si="3"/>
        <v>9.6584216725559516E-2</v>
      </c>
    </row>
    <row r="115" spans="1:10" x14ac:dyDescent="0.25">
      <c r="A115" s="2" t="s">
        <v>113</v>
      </c>
      <c r="B115" s="3" t="s">
        <v>1848</v>
      </c>
      <c r="C115" s="3" t="s">
        <v>3495</v>
      </c>
      <c r="D115" s="3">
        <v>14.79</v>
      </c>
      <c r="E115" s="3">
        <v>18.190000000000001</v>
      </c>
      <c r="F115" s="3">
        <v>19.91</v>
      </c>
      <c r="G115" s="3">
        <v>0.98</v>
      </c>
      <c r="H115" s="3">
        <v>416869</v>
      </c>
      <c r="I115" s="5">
        <f t="shared" si="2"/>
        <v>-0.18691588785046739</v>
      </c>
      <c r="J115" s="6">
        <f t="shared" si="3"/>
        <v>0.22988505747126453</v>
      </c>
    </row>
    <row r="116" spans="1:10" x14ac:dyDescent="0.25">
      <c r="A116" s="2" t="s">
        <v>114</v>
      </c>
      <c r="B116" s="3" t="s">
        <v>1849</v>
      </c>
      <c r="C116" s="3" t="s">
        <v>3495</v>
      </c>
      <c r="D116" s="3">
        <v>22.73</v>
      </c>
      <c r="E116" s="3">
        <v>16.68</v>
      </c>
      <c r="F116" s="3">
        <v>18.52</v>
      </c>
      <c r="G116" s="3">
        <v>53.32</v>
      </c>
      <c r="H116" s="3">
        <v>1083857</v>
      </c>
      <c r="I116" s="5">
        <f t="shared" si="2"/>
        <v>0.36270983213429264</v>
      </c>
      <c r="J116" s="6">
        <f t="shared" si="3"/>
        <v>-0.2661680598328201</v>
      </c>
    </row>
    <row r="117" spans="1:10" x14ac:dyDescent="0.25">
      <c r="A117" s="2" t="s">
        <v>115</v>
      </c>
      <c r="B117" s="3" t="s">
        <v>1850</v>
      </c>
      <c r="C117" s="3" t="s">
        <v>3493</v>
      </c>
      <c r="D117" s="3">
        <v>3.72</v>
      </c>
      <c r="E117" s="3">
        <v>3.98</v>
      </c>
      <c r="F117" s="3">
        <v>6.8</v>
      </c>
      <c r="G117" s="3">
        <v>-23.72</v>
      </c>
      <c r="H117" s="3">
        <v>65520</v>
      </c>
      <c r="I117" s="5">
        <f t="shared" si="2"/>
        <v>-6.5326633165829096E-2</v>
      </c>
      <c r="J117" s="6">
        <f t="shared" si="3"/>
        <v>6.9892473118279508E-2</v>
      </c>
    </row>
    <row r="118" spans="1:10" x14ac:dyDescent="0.25">
      <c r="A118" s="2" t="s">
        <v>116</v>
      </c>
      <c r="B118" s="3" t="s">
        <v>1851</v>
      </c>
      <c r="C118" s="3" t="s">
        <v>3495</v>
      </c>
      <c r="D118" s="3">
        <v>11.87</v>
      </c>
      <c r="E118" s="3">
        <v>8.06</v>
      </c>
      <c r="F118" s="3">
        <v>13.63</v>
      </c>
      <c r="G118" s="3">
        <v>10.73</v>
      </c>
      <c r="H118" s="3">
        <v>350337</v>
      </c>
      <c r="I118" s="5">
        <f t="shared" si="2"/>
        <v>0.47270471464019831</v>
      </c>
      <c r="J118" s="6">
        <f t="shared" si="3"/>
        <v>-0.32097725358045487</v>
      </c>
    </row>
    <row r="119" spans="1:10" x14ac:dyDescent="0.25">
      <c r="A119" s="2" t="s">
        <v>117</v>
      </c>
      <c r="B119" s="3" t="s">
        <v>1852</v>
      </c>
      <c r="C119" s="3" t="s">
        <v>3495</v>
      </c>
      <c r="D119" s="3">
        <v>15.35</v>
      </c>
      <c r="E119" s="3">
        <v>15.28</v>
      </c>
      <c r="F119" s="3">
        <v>17.98</v>
      </c>
      <c r="G119" s="3">
        <v>39.409999999999997</v>
      </c>
      <c r="H119" s="3">
        <v>613204</v>
      </c>
      <c r="I119" s="5">
        <f t="shared" si="2"/>
        <v>4.5811518324607517E-3</v>
      </c>
      <c r="J119" s="6">
        <f t="shared" si="3"/>
        <v>-4.5602605863192371E-3</v>
      </c>
    </row>
    <row r="120" spans="1:10" x14ac:dyDescent="0.25">
      <c r="A120" s="2" t="s">
        <v>118</v>
      </c>
      <c r="B120" s="3" t="s">
        <v>1853</v>
      </c>
      <c r="C120" s="3" t="s">
        <v>3490</v>
      </c>
      <c r="D120" s="3">
        <v>15.78</v>
      </c>
      <c r="E120" s="3">
        <v>15.91</v>
      </c>
      <c r="F120" s="3">
        <v>9.02</v>
      </c>
      <c r="G120" s="3">
        <v>-27.45</v>
      </c>
      <c r="H120" s="3">
        <v>323713</v>
      </c>
      <c r="I120" s="5">
        <f t="shared" si="2"/>
        <v>-8.170961659333802E-3</v>
      </c>
      <c r="J120" s="6">
        <f t="shared" si="3"/>
        <v>8.23827629911285E-3</v>
      </c>
    </row>
    <row r="121" spans="1:10" x14ac:dyDescent="0.25">
      <c r="A121" s="2" t="s">
        <v>119</v>
      </c>
      <c r="B121" s="3" t="s">
        <v>1854</v>
      </c>
      <c r="C121" s="3" t="s">
        <v>3490</v>
      </c>
      <c r="D121" s="3">
        <v>24.34</v>
      </c>
      <c r="E121" s="3">
        <v>21.38</v>
      </c>
      <c r="F121" s="3">
        <v>19.649999999999999</v>
      </c>
      <c r="G121" s="3">
        <v>-22.84</v>
      </c>
      <c r="H121" s="3">
        <v>1320186</v>
      </c>
      <c r="I121" s="5">
        <f t="shared" si="2"/>
        <v>0.13844714686623016</v>
      </c>
      <c r="J121" s="6">
        <f t="shared" si="3"/>
        <v>-0.1216105176663928</v>
      </c>
    </row>
    <row r="122" spans="1:10" x14ac:dyDescent="0.25">
      <c r="A122" s="2" t="s">
        <v>120</v>
      </c>
      <c r="B122" s="3" t="s">
        <v>1855</v>
      </c>
      <c r="C122" s="3" t="s">
        <v>3490</v>
      </c>
      <c r="D122" s="3">
        <v>20.62</v>
      </c>
      <c r="E122" s="3">
        <v>18.14</v>
      </c>
      <c r="F122" s="3">
        <v>9.73</v>
      </c>
      <c r="G122" s="3">
        <v>-29.16</v>
      </c>
      <c r="H122" s="3">
        <v>174998</v>
      </c>
      <c r="I122" s="5">
        <f t="shared" si="2"/>
        <v>0.13671444321940465</v>
      </c>
      <c r="J122" s="6">
        <f t="shared" si="3"/>
        <v>-0.12027158098933076</v>
      </c>
    </row>
    <row r="123" spans="1:10" x14ac:dyDescent="0.25">
      <c r="A123" s="2" t="s">
        <v>121</v>
      </c>
      <c r="B123" s="3" t="s">
        <v>1856</v>
      </c>
      <c r="C123" s="3" t="s">
        <v>3490</v>
      </c>
      <c r="D123" s="3">
        <v>10.1</v>
      </c>
      <c r="E123" s="3">
        <v>6.59</v>
      </c>
      <c r="F123" s="3"/>
      <c r="G123" s="3">
        <v>-15.33</v>
      </c>
      <c r="H123" s="3">
        <v>104552</v>
      </c>
      <c r="I123" s="5">
        <f t="shared" si="2"/>
        <v>0.53262518968133532</v>
      </c>
      <c r="J123" s="6">
        <f t="shared" si="3"/>
        <v>-0.3475247524752475</v>
      </c>
    </row>
    <row r="124" spans="1:10" x14ac:dyDescent="0.25">
      <c r="A124" s="2" t="s">
        <v>122</v>
      </c>
      <c r="B124" s="3" t="s">
        <v>1857</v>
      </c>
      <c r="C124" s="3" t="s">
        <v>3495</v>
      </c>
      <c r="D124" s="3">
        <v>25.33</v>
      </c>
      <c r="E124" s="3">
        <v>23.88</v>
      </c>
      <c r="F124" s="3">
        <v>15.02</v>
      </c>
      <c r="G124" s="3">
        <v>-4.54</v>
      </c>
      <c r="H124" s="3">
        <v>120977</v>
      </c>
      <c r="I124" s="5">
        <f t="shared" si="2"/>
        <v>6.0720268006700141E-2</v>
      </c>
      <c r="J124" s="6">
        <f t="shared" si="3"/>
        <v>-5.7244374259770997E-2</v>
      </c>
    </row>
    <row r="125" spans="1:10" x14ac:dyDescent="0.25">
      <c r="A125" s="2" t="s">
        <v>123</v>
      </c>
      <c r="B125" s="3" t="s">
        <v>1858</v>
      </c>
      <c r="C125" s="3" t="s">
        <v>3495</v>
      </c>
      <c r="D125" s="3">
        <v>27.04</v>
      </c>
      <c r="E125" s="3">
        <v>27.8</v>
      </c>
      <c r="F125" s="3">
        <v>24.4</v>
      </c>
      <c r="G125" s="3">
        <v>-7.04</v>
      </c>
      <c r="H125" s="3">
        <v>301298</v>
      </c>
      <c r="I125" s="5">
        <f t="shared" si="2"/>
        <v>-2.7338129496402932E-2</v>
      </c>
      <c r="J125" s="6">
        <f t="shared" si="3"/>
        <v>2.8106508875739705E-2</v>
      </c>
    </row>
    <row r="126" spans="1:10" x14ac:dyDescent="0.25">
      <c r="A126" s="2" t="s">
        <v>124</v>
      </c>
      <c r="B126" s="3" t="s">
        <v>1859</v>
      </c>
      <c r="C126" s="3" t="s">
        <v>3495</v>
      </c>
      <c r="D126" s="3">
        <v>20.37</v>
      </c>
      <c r="E126" s="3">
        <v>32.74</v>
      </c>
      <c r="F126" s="3">
        <v>23.41</v>
      </c>
      <c r="G126" s="3">
        <v>-25.14</v>
      </c>
      <c r="H126" s="3">
        <v>248639</v>
      </c>
      <c r="I126" s="5">
        <f t="shared" si="2"/>
        <v>-0.37782529016493588</v>
      </c>
      <c r="J126" s="6">
        <f t="shared" si="3"/>
        <v>0.60726558664703001</v>
      </c>
    </row>
    <row r="127" spans="1:10" x14ac:dyDescent="0.25">
      <c r="A127" s="2" t="s">
        <v>125</v>
      </c>
      <c r="B127" s="3" t="s">
        <v>1860</v>
      </c>
      <c r="C127" s="3" t="s">
        <v>3495</v>
      </c>
      <c r="D127" s="3">
        <v>9.27</v>
      </c>
      <c r="E127" s="3">
        <v>9.9499999999999993</v>
      </c>
      <c r="F127" s="3">
        <v>15.7</v>
      </c>
      <c r="G127" s="3">
        <v>-13.97</v>
      </c>
      <c r="H127" s="3">
        <v>51559</v>
      </c>
      <c r="I127" s="5">
        <f t="shared" si="2"/>
        <v>-6.8341708542713542E-2</v>
      </c>
      <c r="J127" s="6">
        <f t="shared" si="3"/>
        <v>7.3354908306364583E-2</v>
      </c>
    </row>
    <row r="128" spans="1:10" x14ac:dyDescent="0.25">
      <c r="A128" s="2" t="s">
        <v>126</v>
      </c>
      <c r="B128" s="3" t="s">
        <v>1861</v>
      </c>
      <c r="C128" s="3" t="s">
        <v>3495</v>
      </c>
      <c r="D128" s="3">
        <v>15.53</v>
      </c>
      <c r="E128" s="3">
        <v>12.91</v>
      </c>
      <c r="F128" s="3">
        <v>17.97</v>
      </c>
      <c r="G128" s="3">
        <v>0.55000000000000004</v>
      </c>
      <c r="H128" s="3">
        <v>319293</v>
      </c>
      <c r="I128" s="5">
        <f t="shared" si="2"/>
        <v>0.20294345468628963</v>
      </c>
      <c r="J128" s="6">
        <f t="shared" si="3"/>
        <v>-0.16870573084352861</v>
      </c>
    </row>
    <row r="129" spans="1:10" x14ac:dyDescent="0.25">
      <c r="A129" s="2" t="s">
        <v>127</v>
      </c>
      <c r="B129" s="3" t="s">
        <v>1862</v>
      </c>
      <c r="C129" s="3" t="s">
        <v>3495</v>
      </c>
      <c r="D129" s="3">
        <v>13.55</v>
      </c>
      <c r="E129" s="3">
        <v>8.4499999999999993</v>
      </c>
      <c r="F129" s="3">
        <v>12.36</v>
      </c>
      <c r="G129" s="3">
        <v>-36.42</v>
      </c>
      <c r="H129" s="3">
        <v>126347</v>
      </c>
      <c r="I129" s="5">
        <f t="shared" si="2"/>
        <v>0.60355029585798836</v>
      </c>
      <c r="J129" s="6">
        <f t="shared" si="3"/>
        <v>-0.37638376383763844</v>
      </c>
    </row>
    <row r="130" spans="1:10" x14ac:dyDescent="0.25">
      <c r="A130" s="2" t="s">
        <v>128</v>
      </c>
      <c r="B130" s="3" t="s">
        <v>1863</v>
      </c>
      <c r="C130" s="3" t="s">
        <v>3495</v>
      </c>
      <c r="D130" s="3">
        <v>23.79</v>
      </c>
      <c r="E130" s="3">
        <v>19.11</v>
      </c>
      <c r="F130" s="3">
        <v>25.17</v>
      </c>
      <c r="G130" s="3">
        <v>-29.62</v>
      </c>
      <c r="H130" s="3">
        <v>969679</v>
      </c>
      <c r="I130" s="5">
        <f t="shared" si="2"/>
        <v>0.24489795918367346</v>
      </c>
      <c r="J130" s="6">
        <f t="shared" si="3"/>
        <v>-0.19672131147540983</v>
      </c>
    </row>
    <row r="131" spans="1:10" x14ac:dyDescent="0.25">
      <c r="A131" s="2" t="s">
        <v>129</v>
      </c>
      <c r="B131" s="3" t="s">
        <v>1864</v>
      </c>
      <c r="C131" s="3" t="s">
        <v>3490</v>
      </c>
      <c r="D131" s="3">
        <v>34.31</v>
      </c>
      <c r="E131" s="3">
        <v>29.29</v>
      </c>
      <c r="F131" s="3">
        <v>28.03</v>
      </c>
      <c r="G131" s="3">
        <v>-28.75</v>
      </c>
      <c r="H131" s="3">
        <v>208813</v>
      </c>
      <c r="I131" s="5">
        <f t="shared" ref="I131:I194" si="4">(D131-E131)/E131</f>
        <v>0.17138955274837839</v>
      </c>
      <c r="J131" s="6">
        <f t="shared" ref="J131:J194" si="5">(E131-D131)/D131</f>
        <v>-0.146313028271641</v>
      </c>
    </row>
    <row r="132" spans="1:10" x14ac:dyDescent="0.25">
      <c r="A132" s="2" t="s">
        <v>130</v>
      </c>
      <c r="B132" s="3" t="s">
        <v>1865</v>
      </c>
      <c r="C132" s="3" t="s">
        <v>3495</v>
      </c>
      <c r="D132" s="3">
        <v>6.11</v>
      </c>
      <c r="E132" s="3">
        <v>6.64</v>
      </c>
      <c r="F132" s="3">
        <v>5.54</v>
      </c>
      <c r="G132" s="3">
        <v>-2.77</v>
      </c>
      <c r="H132" s="3">
        <v>705915</v>
      </c>
      <c r="I132" s="5">
        <f t="shared" si="4"/>
        <v>-7.9819277108433645E-2</v>
      </c>
      <c r="J132" s="6">
        <f t="shared" si="5"/>
        <v>8.6743044189852597E-2</v>
      </c>
    </row>
    <row r="133" spans="1:10" x14ac:dyDescent="0.25">
      <c r="A133" s="2" t="s">
        <v>131</v>
      </c>
      <c r="B133" s="3" t="s">
        <v>1866</v>
      </c>
      <c r="C133" s="3" t="s">
        <v>3490</v>
      </c>
      <c r="D133" s="3">
        <v>27.42</v>
      </c>
      <c r="E133" s="3">
        <v>26.42</v>
      </c>
      <c r="F133" s="3">
        <v>16.690000000000001</v>
      </c>
      <c r="G133" s="3">
        <v>-34.97</v>
      </c>
      <c r="H133" s="3">
        <v>368145</v>
      </c>
      <c r="I133" s="5">
        <f t="shared" si="4"/>
        <v>3.7850113550340646E-2</v>
      </c>
      <c r="J133" s="6">
        <f t="shared" si="5"/>
        <v>-3.6469730123997082E-2</v>
      </c>
    </row>
    <row r="134" spans="1:10" x14ac:dyDescent="0.25">
      <c r="A134" s="2" t="s">
        <v>132</v>
      </c>
      <c r="B134" s="3" t="s">
        <v>1867</v>
      </c>
      <c r="C134" s="3" t="s">
        <v>3495</v>
      </c>
      <c r="D134" s="3">
        <v>24.88</v>
      </c>
      <c r="E134" s="3">
        <v>21.42</v>
      </c>
      <c r="F134" s="3">
        <v>21.94</v>
      </c>
      <c r="G134" s="3">
        <v>-7.41</v>
      </c>
      <c r="H134" s="3">
        <v>614533</v>
      </c>
      <c r="I134" s="5">
        <f t="shared" si="4"/>
        <v>0.16153127917833787</v>
      </c>
      <c r="J134" s="6">
        <f t="shared" si="5"/>
        <v>-0.13906752411575551</v>
      </c>
    </row>
    <row r="135" spans="1:10" x14ac:dyDescent="0.25">
      <c r="A135" s="2" t="s">
        <v>133</v>
      </c>
      <c r="B135" s="3" t="s">
        <v>1868</v>
      </c>
      <c r="C135" s="3" t="s">
        <v>3495</v>
      </c>
      <c r="D135" s="3">
        <v>14.93</v>
      </c>
      <c r="E135" s="3">
        <v>9.1999999999999993</v>
      </c>
      <c r="F135" s="3">
        <v>15.53</v>
      </c>
      <c r="G135" s="3">
        <v>-30.73</v>
      </c>
      <c r="H135" s="3">
        <v>25752</v>
      </c>
      <c r="I135" s="5">
        <f t="shared" si="4"/>
        <v>0.62282608695652186</v>
      </c>
      <c r="J135" s="6">
        <f t="shared" si="5"/>
        <v>-0.38379102478231752</v>
      </c>
    </row>
    <row r="136" spans="1:10" x14ac:dyDescent="0.25">
      <c r="A136" s="2" t="s">
        <v>134</v>
      </c>
      <c r="B136" s="3" t="s">
        <v>1869</v>
      </c>
      <c r="C136" s="3" t="s">
        <v>3495</v>
      </c>
      <c r="D136" s="3">
        <v>9.68</v>
      </c>
      <c r="E136" s="3">
        <v>9.42</v>
      </c>
      <c r="F136" s="3">
        <v>11.09</v>
      </c>
      <c r="G136" s="3">
        <v>-4.66</v>
      </c>
      <c r="H136" s="3">
        <v>206821</v>
      </c>
      <c r="I136" s="5">
        <f t="shared" si="4"/>
        <v>2.7600849256900189E-2</v>
      </c>
      <c r="J136" s="6">
        <f t="shared" si="5"/>
        <v>-2.6859504132231385E-2</v>
      </c>
    </row>
    <row r="137" spans="1:10" x14ac:dyDescent="0.25">
      <c r="A137" s="2" t="s">
        <v>135</v>
      </c>
      <c r="B137" s="3" t="s">
        <v>1870</v>
      </c>
      <c r="C137" s="3" t="s">
        <v>3495</v>
      </c>
      <c r="D137" s="3">
        <v>20.18</v>
      </c>
      <c r="E137" s="3">
        <v>15.48</v>
      </c>
      <c r="F137" s="3">
        <v>-3.86</v>
      </c>
      <c r="G137" s="3">
        <v>-74.010000000000005</v>
      </c>
      <c r="H137" s="3">
        <v>21026</v>
      </c>
      <c r="I137" s="5">
        <f t="shared" si="4"/>
        <v>0.30361757105943149</v>
      </c>
      <c r="J137" s="6">
        <f t="shared" si="5"/>
        <v>-0.23290386521308223</v>
      </c>
    </row>
    <row r="138" spans="1:10" x14ac:dyDescent="0.25">
      <c r="A138" s="2" t="s">
        <v>136</v>
      </c>
      <c r="B138" s="3" t="s">
        <v>1871</v>
      </c>
      <c r="C138" s="3" t="s">
        <v>3495</v>
      </c>
      <c r="D138" s="3">
        <v>20.309999999999999</v>
      </c>
      <c r="E138" s="3">
        <v>20.37</v>
      </c>
      <c r="F138" s="3">
        <v>21.47</v>
      </c>
      <c r="G138" s="3">
        <v>4.08</v>
      </c>
      <c r="H138" s="3">
        <v>513506</v>
      </c>
      <c r="I138" s="5">
        <f t="shared" si="4"/>
        <v>-2.9455081001473868E-3</v>
      </c>
      <c r="J138" s="6">
        <f t="shared" si="5"/>
        <v>2.9542097488922834E-3</v>
      </c>
    </row>
    <row r="139" spans="1:10" x14ac:dyDescent="0.25">
      <c r="A139" s="2" t="s">
        <v>137</v>
      </c>
      <c r="B139" s="3" t="s">
        <v>1872</v>
      </c>
      <c r="C139" s="3" t="s">
        <v>3495</v>
      </c>
      <c r="D139" s="3">
        <v>25.54</v>
      </c>
      <c r="E139" s="3">
        <v>23.38</v>
      </c>
      <c r="F139" s="3">
        <v>27.1</v>
      </c>
      <c r="G139" s="3">
        <v>10.72</v>
      </c>
      <c r="H139" s="3">
        <v>735104</v>
      </c>
      <c r="I139" s="5">
        <f t="shared" si="4"/>
        <v>9.2386655260906766E-2</v>
      </c>
      <c r="J139" s="6">
        <f t="shared" si="5"/>
        <v>-8.4573218480814422E-2</v>
      </c>
    </row>
    <row r="140" spans="1:10" x14ac:dyDescent="0.25">
      <c r="A140" s="2" t="s">
        <v>138</v>
      </c>
      <c r="B140" s="3" t="s">
        <v>1873</v>
      </c>
      <c r="C140" s="3" t="s">
        <v>3495</v>
      </c>
      <c r="D140" s="3">
        <v>32.22</v>
      </c>
      <c r="E140" s="3">
        <v>29.51</v>
      </c>
      <c r="F140" s="3">
        <v>31.1</v>
      </c>
      <c r="G140" s="3">
        <v>8.31</v>
      </c>
      <c r="H140" s="3">
        <v>439426</v>
      </c>
      <c r="I140" s="5">
        <f t="shared" si="4"/>
        <v>9.1833276855303195E-2</v>
      </c>
      <c r="J140" s="6">
        <f t="shared" si="5"/>
        <v>-8.4109248913718113E-2</v>
      </c>
    </row>
    <row r="141" spans="1:10" x14ac:dyDescent="0.25">
      <c r="A141" s="2" t="s">
        <v>139</v>
      </c>
      <c r="B141" s="3" t="s">
        <v>1874</v>
      </c>
      <c r="C141" s="3" t="s">
        <v>3496</v>
      </c>
      <c r="D141" s="3">
        <v>34.24</v>
      </c>
      <c r="E141" s="3">
        <v>30.59</v>
      </c>
      <c r="F141" s="3">
        <v>25.62</v>
      </c>
      <c r="G141" s="3">
        <v>-26.36</v>
      </c>
      <c r="H141" s="3">
        <v>352759</v>
      </c>
      <c r="I141" s="5">
        <f t="shared" si="4"/>
        <v>0.11932003922850612</v>
      </c>
      <c r="J141" s="6">
        <f t="shared" si="5"/>
        <v>-0.10660046728971968</v>
      </c>
    </row>
    <row r="142" spans="1:10" x14ac:dyDescent="0.25">
      <c r="A142" s="2" t="s">
        <v>140</v>
      </c>
      <c r="B142" s="3" t="s">
        <v>1875</v>
      </c>
      <c r="C142" s="3" t="s">
        <v>3490</v>
      </c>
      <c r="D142" s="3">
        <v>13.85</v>
      </c>
      <c r="E142" s="3">
        <v>5.18</v>
      </c>
      <c r="F142" s="3">
        <v>7.21</v>
      </c>
      <c r="G142" s="3">
        <v>-24.12</v>
      </c>
      <c r="H142" s="3">
        <v>154499</v>
      </c>
      <c r="I142" s="5">
        <f t="shared" si="4"/>
        <v>1.6737451737451738</v>
      </c>
      <c r="J142" s="6">
        <f t="shared" si="5"/>
        <v>-0.62599277978339352</v>
      </c>
    </row>
    <row r="143" spans="1:10" x14ac:dyDescent="0.25">
      <c r="A143" s="2" t="s">
        <v>141</v>
      </c>
      <c r="B143" s="3" t="s">
        <v>1876</v>
      </c>
      <c r="C143" s="3" t="s">
        <v>3497</v>
      </c>
      <c r="D143" s="3">
        <v>24.9</v>
      </c>
      <c r="E143" s="3">
        <v>17.37</v>
      </c>
      <c r="F143" s="3">
        <v>23.3</v>
      </c>
      <c r="G143" s="3">
        <v>22.4</v>
      </c>
      <c r="H143" s="3">
        <v>418927</v>
      </c>
      <c r="I143" s="5">
        <f t="shared" si="4"/>
        <v>0.43350604490500849</v>
      </c>
      <c r="J143" s="6">
        <f t="shared" si="5"/>
        <v>-0.30240963855421676</v>
      </c>
    </row>
    <row r="144" spans="1:10" x14ac:dyDescent="0.25">
      <c r="A144" s="2" t="s">
        <v>142</v>
      </c>
      <c r="B144" s="3" t="s">
        <v>1877</v>
      </c>
      <c r="C144" s="3" t="s">
        <v>3495</v>
      </c>
      <c r="D144" s="3">
        <v>24.49</v>
      </c>
      <c r="E144" s="3">
        <v>28.8</v>
      </c>
      <c r="F144" s="3"/>
      <c r="G144" s="3">
        <v>-15.29</v>
      </c>
      <c r="H144" s="3">
        <v>50267</v>
      </c>
      <c r="I144" s="5">
        <f t="shared" si="4"/>
        <v>-0.14965277777777786</v>
      </c>
      <c r="J144" s="6">
        <f t="shared" si="5"/>
        <v>0.1759902000816661</v>
      </c>
    </row>
    <row r="145" spans="1:10" x14ac:dyDescent="0.25">
      <c r="A145" s="2" t="s">
        <v>143</v>
      </c>
      <c r="B145" s="3" t="s">
        <v>1878</v>
      </c>
      <c r="C145" s="3" t="s">
        <v>3495</v>
      </c>
      <c r="D145" s="3">
        <v>40.82</v>
      </c>
      <c r="E145" s="3">
        <v>41.22</v>
      </c>
      <c r="F145" s="3">
        <v>38.049999999999997</v>
      </c>
      <c r="G145" s="3">
        <v>-16.66</v>
      </c>
      <c r="H145" s="3">
        <v>324786</v>
      </c>
      <c r="I145" s="5">
        <f t="shared" si="4"/>
        <v>-9.7040271712760459E-3</v>
      </c>
      <c r="J145" s="6">
        <f t="shared" si="5"/>
        <v>9.7991180793728216E-3</v>
      </c>
    </row>
    <row r="146" spans="1:10" x14ac:dyDescent="0.25">
      <c r="A146" s="2" t="s">
        <v>144</v>
      </c>
      <c r="B146" s="3" t="s">
        <v>1879</v>
      </c>
      <c r="C146" s="3" t="s">
        <v>3491</v>
      </c>
      <c r="D146" s="3">
        <v>28.61</v>
      </c>
      <c r="E146" s="3">
        <v>24.85</v>
      </c>
      <c r="F146" s="3">
        <v>28.45</v>
      </c>
      <c r="G146" s="3">
        <v>15.68</v>
      </c>
      <c r="H146" s="3">
        <v>772978</v>
      </c>
      <c r="I146" s="5">
        <f t="shared" si="4"/>
        <v>0.15130784708249487</v>
      </c>
      <c r="J146" s="6">
        <f t="shared" si="5"/>
        <v>-0.1314225795176511</v>
      </c>
    </row>
    <row r="147" spans="1:10" x14ac:dyDescent="0.25">
      <c r="A147" s="2" t="s">
        <v>145</v>
      </c>
      <c r="B147" s="3" t="s">
        <v>1880</v>
      </c>
      <c r="C147" s="3" t="s">
        <v>3495</v>
      </c>
      <c r="D147" s="3">
        <v>20.74</v>
      </c>
      <c r="E147" s="3">
        <v>16.079999999999998</v>
      </c>
      <c r="F147" s="3"/>
      <c r="G147" s="3">
        <v>-15.99</v>
      </c>
      <c r="H147" s="3">
        <v>482880</v>
      </c>
      <c r="I147" s="5">
        <f t="shared" si="4"/>
        <v>0.28980099502487566</v>
      </c>
      <c r="J147" s="6">
        <f t="shared" si="5"/>
        <v>-0.22468659594985538</v>
      </c>
    </row>
    <row r="148" spans="1:10" x14ac:dyDescent="0.25">
      <c r="A148" s="2" t="s">
        <v>146</v>
      </c>
      <c r="B148" s="3" t="s">
        <v>1881</v>
      </c>
      <c r="C148" s="3" t="s">
        <v>3493</v>
      </c>
      <c r="D148" s="3">
        <v>1.61</v>
      </c>
      <c r="E148" s="3">
        <v>3.2</v>
      </c>
      <c r="F148" s="3">
        <v>4.25</v>
      </c>
      <c r="G148" s="3">
        <v>-28.65</v>
      </c>
      <c r="H148" s="3">
        <v>69952</v>
      </c>
      <c r="I148" s="5">
        <f t="shared" si="4"/>
        <v>-0.49687500000000001</v>
      </c>
      <c r="J148" s="6">
        <f t="shared" si="5"/>
        <v>0.98757763975155277</v>
      </c>
    </row>
    <row r="149" spans="1:10" x14ac:dyDescent="0.25">
      <c r="A149" s="2" t="s">
        <v>147</v>
      </c>
      <c r="B149" s="3" t="s">
        <v>1882</v>
      </c>
      <c r="C149" s="3" t="s">
        <v>3495</v>
      </c>
      <c r="D149" s="3">
        <v>19.690000000000001</v>
      </c>
      <c r="E149" s="3">
        <v>19.8</v>
      </c>
      <c r="F149" s="3">
        <v>22.4</v>
      </c>
      <c r="G149" s="3">
        <v>11.97</v>
      </c>
      <c r="H149" s="3">
        <v>196919</v>
      </c>
      <c r="I149" s="5">
        <f t="shared" si="4"/>
        <v>-5.5555555555555263E-3</v>
      </c>
      <c r="J149" s="6">
        <f t="shared" si="5"/>
        <v>5.5865921787709204E-3</v>
      </c>
    </row>
    <row r="150" spans="1:10" x14ac:dyDescent="0.25">
      <c r="A150" s="2" t="s">
        <v>148</v>
      </c>
      <c r="B150" s="3" t="s">
        <v>1883</v>
      </c>
      <c r="C150" s="3" t="s">
        <v>3490</v>
      </c>
      <c r="D150" s="3">
        <v>22.78</v>
      </c>
      <c r="E150" s="3">
        <v>20.99</v>
      </c>
      <c r="F150" s="3">
        <v>26.27</v>
      </c>
      <c r="G150" s="3">
        <v>1.46</v>
      </c>
      <c r="H150" s="3">
        <v>155055</v>
      </c>
      <c r="I150" s="5">
        <f t="shared" si="4"/>
        <v>8.5278704144831005E-2</v>
      </c>
      <c r="J150" s="6">
        <f t="shared" si="5"/>
        <v>-7.8577699736611176E-2</v>
      </c>
    </row>
    <row r="151" spans="1:10" x14ac:dyDescent="0.25">
      <c r="A151" s="2" t="s">
        <v>149</v>
      </c>
      <c r="B151" s="3" t="s">
        <v>1884</v>
      </c>
      <c r="C151" s="3" t="s">
        <v>3495</v>
      </c>
      <c r="D151" s="3">
        <v>20.58</v>
      </c>
      <c r="E151" s="3">
        <v>11.19</v>
      </c>
      <c r="F151" s="3">
        <v>21.77</v>
      </c>
      <c r="G151" s="3">
        <v>14.11</v>
      </c>
      <c r="H151" s="3">
        <v>802373</v>
      </c>
      <c r="I151" s="5">
        <f t="shared" si="4"/>
        <v>0.83914209115281491</v>
      </c>
      <c r="J151" s="6">
        <f t="shared" si="5"/>
        <v>-0.45626822157434399</v>
      </c>
    </row>
    <row r="152" spans="1:10" x14ac:dyDescent="0.25">
      <c r="A152" s="2" t="s">
        <v>150</v>
      </c>
      <c r="B152" s="3" t="s">
        <v>1885</v>
      </c>
      <c r="C152" s="3" t="s">
        <v>3495</v>
      </c>
      <c r="D152" s="3">
        <v>47.51</v>
      </c>
      <c r="E152" s="3">
        <v>43.5</v>
      </c>
      <c r="F152" s="3">
        <v>50.89</v>
      </c>
      <c r="G152" s="3">
        <v>23.47</v>
      </c>
      <c r="H152" s="3">
        <v>1754776</v>
      </c>
      <c r="I152" s="5">
        <f t="shared" si="4"/>
        <v>9.2183908045976967E-2</v>
      </c>
      <c r="J152" s="6">
        <f t="shared" si="5"/>
        <v>-8.4403283519259062E-2</v>
      </c>
    </row>
    <row r="153" spans="1:10" x14ac:dyDescent="0.25">
      <c r="A153" s="2" t="s">
        <v>151</v>
      </c>
      <c r="B153" s="3" t="s">
        <v>1886</v>
      </c>
      <c r="C153" s="3" t="s">
        <v>3495</v>
      </c>
      <c r="D153" s="3">
        <v>0.16</v>
      </c>
      <c r="E153" s="3">
        <v>9.41</v>
      </c>
      <c r="F153" s="3">
        <v>13.44</v>
      </c>
      <c r="G153" s="3">
        <v>12.22</v>
      </c>
      <c r="H153" s="3">
        <v>67261</v>
      </c>
      <c r="I153" s="5">
        <f t="shared" si="4"/>
        <v>-0.98299681190223165</v>
      </c>
      <c r="J153" s="6">
        <f t="shared" si="5"/>
        <v>57.8125</v>
      </c>
    </row>
    <row r="154" spans="1:10" x14ac:dyDescent="0.25">
      <c r="A154" s="2" t="s">
        <v>152</v>
      </c>
      <c r="B154" s="3" t="s">
        <v>1887</v>
      </c>
      <c r="C154" s="3" t="s">
        <v>3490</v>
      </c>
      <c r="D154" s="3">
        <v>27.67</v>
      </c>
      <c r="E154" s="3">
        <v>21.97</v>
      </c>
      <c r="F154" s="3">
        <v>22.25</v>
      </c>
      <c r="G154" s="3">
        <v>-13.64</v>
      </c>
      <c r="H154" s="3">
        <v>486145</v>
      </c>
      <c r="I154" s="5">
        <f t="shared" si="4"/>
        <v>0.25944469731451997</v>
      </c>
      <c r="J154" s="6">
        <f t="shared" si="5"/>
        <v>-0.20599927719551869</v>
      </c>
    </row>
    <row r="155" spans="1:10" x14ac:dyDescent="0.25">
      <c r="A155" s="2" t="s">
        <v>153</v>
      </c>
      <c r="B155" s="3" t="s">
        <v>1888</v>
      </c>
      <c r="C155" s="3" t="s">
        <v>3496</v>
      </c>
      <c r="D155" s="3">
        <v>31.69</v>
      </c>
      <c r="E155" s="3">
        <v>30.23</v>
      </c>
      <c r="F155" s="3">
        <v>27.29</v>
      </c>
      <c r="G155" s="3">
        <v>2.81</v>
      </c>
      <c r="H155" s="3">
        <v>78308</v>
      </c>
      <c r="I155" s="5">
        <f t="shared" si="4"/>
        <v>4.8296394310287823E-2</v>
      </c>
      <c r="J155" s="6">
        <f t="shared" si="5"/>
        <v>-4.6071315872515013E-2</v>
      </c>
    </row>
    <row r="156" spans="1:10" x14ac:dyDescent="0.25">
      <c r="A156" s="2" t="s">
        <v>154</v>
      </c>
      <c r="B156" s="3" t="s">
        <v>1889</v>
      </c>
      <c r="C156" s="3" t="s">
        <v>3491</v>
      </c>
      <c r="D156" s="3">
        <v>25</v>
      </c>
      <c r="E156" s="3">
        <v>25.16</v>
      </c>
      <c r="F156" s="3">
        <v>21.47</v>
      </c>
      <c r="G156" s="3">
        <v>-9.4600000000000009</v>
      </c>
      <c r="H156" s="3">
        <v>106101</v>
      </c>
      <c r="I156" s="5">
        <f t="shared" si="4"/>
        <v>-6.3593004769475414E-3</v>
      </c>
      <c r="J156" s="6">
        <f t="shared" si="5"/>
        <v>6.4000000000000055E-3</v>
      </c>
    </row>
    <row r="157" spans="1:10" x14ac:dyDescent="0.25">
      <c r="A157" s="2" t="s">
        <v>155</v>
      </c>
      <c r="B157" s="3" t="s">
        <v>1890</v>
      </c>
      <c r="C157" s="3" t="s">
        <v>3495</v>
      </c>
      <c r="D157" s="3">
        <v>45.98</v>
      </c>
      <c r="E157" s="3">
        <v>44.91</v>
      </c>
      <c r="F157" s="3">
        <v>40.94</v>
      </c>
      <c r="G157" s="3">
        <v>11.71</v>
      </c>
      <c r="H157" s="3">
        <v>113076</v>
      </c>
      <c r="I157" s="5">
        <f t="shared" si="4"/>
        <v>2.3825428635047882E-2</v>
      </c>
      <c r="J157" s="6">
        <f t="shared" si="5"/>
        <v>-2.3270987385819928E-2</v>
      </c>
    </row>
    <row r="158" spans="1:10" x14ac:dyDescent="0.25">
      <c r="A158" s="2" t="s">
        <v>156</v>
      </c>
      <c r="B158" s="3" t="s">
        <v>1891</v>
      </c>
      <c r="C158" s="3" t="s">
        <v>3496</v>
      </c>
      <c r="D158" s="3">
        <v>30.66</v>
      </c>
      <c r="E158" s="3">
        <v>28.04</v>
      </c>
      <c r="F158" s="3"/>
      <c r="G158" s="3">
        <v>175.87</v>
      </c>
      <c r="H158" s="3">
        <v>1042445</v>
      </c>
      <c r="I158" s="5">
        <f t="shared" si="4"/>
        <v>9.3437945791726137E-2</v>
      </c>
      <c r="J158" s="6">
        <f t="shared" si="5"/>
        <v>-8.5453359425962203E-2</v>
      </c>
    </row>
    <row r="159" spans="1:10" x14ac:dyDescent="0.25">
      <c r="A159" s="2" t="s">
        <v>157</v>
      </c>
      <c r="B159" s="3" t="s">
        <v>1892</v>
      </c>
      <c r="C159" s="3" t="s">
        <v>3495</v>
      </c>
      <c r="D159" s="3">
        <v>17.239999999999998</v>
      </c>
      <c r="E159" s="3">
        <v>20.66</v>
      </c>
      <c r="F159" s="3">
        <v>23.89</v>
      </c>
      <c r="G159" s="3">
        <v>16.489999999999998</v>
      </c>
      <c r="H159" s="3">
        <v>209895</v>
      </c>
      <c r="I159" s="5">
        <f t="shared" si="4"/>
        <v>-0.16553727008712496</v>
      </c>
      <c r="J159" s="6">
        <f t="shared" si="5"/>
        <v>0.19837587006960569</v>
      </c>
    </row>
    <row r="160" spans="1:10" x14ac:dyDescent="0.25">
      <c r="A160" s="2" t="s">
        <v>158</v>
      </c>
      <c r="B160" s="3" t="s">
        <v>1893</v>
      </c>
      <c r="C160" s="3" t="s">
        <v>3498</v>
      </c>
      <c r="D160" s="3">
        <v>15.55</v>
      </c>
      <c r="E160" s="3">
        <v>9.1</v>
      </c>
      <c r="F160" s="3"/>
      <c r="G160" s="3">
        <v>-21.04</v>
      </c>
      <c r="H160" s="3">
        <v>200574</v>
      </c>
      <c r="I160" s="5">
        <f t="shared" si="4"/>
        <v>0.70879120879120894</v>
      </c>
      <c r="J160" s="6">
        <f t="shared" si="5"/>
        <v>-0.41479099678456599</v>
      </c>
    </row>
    <row r="161" spans="1:10" x14ac:dyDescent="0.25">
      <c r="A161" s="2" t="s">
        <v>159</v>
      </c>
      <c r="B161" s="3" t="s">
        <v>1894</v>
      </c>
      <c r="C161" s="3" t="s">
        <v>3498</v>
      </c>
      <c r="D161" s="3">
        <v>17.100000000000001</v>
      </c>
      <c r="E161" s="3">
        <v>17.27</v>
      </c>
      <c r="F161" s="3">
        <v>17.68</v>
      </c>
      <c r="G161" s="3">
        <v>19.440000000000001</v>
      </c>
      <c r="H161" s="3">
        <v>835946</v>
      </c>
      <c r="I161" s="5">
        <f t="shared" si="4"/>
        <v>-9.8436595251880817E-3</v>
      </c>
      <c r="J161" s="6">
        <f t="shared" si="5"/>
        <v>9.9415204678361489E-3</v>
      </c>
    </row>
    <row r="162" spans="1:10" x14ac:dyDescent="0.25">
      <c r="A162" s="2" t="s">
        <v>160</v>
      </c>
      <c r="B162" s="3" t="s">
        <v>1895</v>
      </c>
      <c r="C162" s="3" t="s">
        <v>3498</v>
      </c>
      <c r="D162" s="3">
        <v>11.67</v>
      </c>
      <c r="E162" s="3">
        <v>6.27</v>
      </c>
      <c r="F162" s="3">
        <v>16.21</v>
      </c>
      <c r="G162" s="3">
        <v>-24.42</v>
      </c>
      <c r="H162" s="3">
        <v>8900885</v>
      </c>
      <c r="I162" s="5">
        <f t="shared" si="4"/>
        <v>0.86124401913875615</v>
      </c>
      <c r="J162" s="6">
        <f t="shared" si="5"/>
        <v>-0.46272493573264784</v>
      </c>
    </row>
    <row r="163" spans="1:10" x14ac:dyDescent="0.25">
      <c r="A163" s="2" t="s">
        <v>161</v>
      </c>
      <c r="B163" s="3" t="s">
        <v>1896</v>
      </c>
      <c r="C163" s="3" t="s">
        <v>3498</v>
      </c>
      <c r="D163" s="3">
        <v>1.94</v>
      </c>
      <c r="E163" s="3">
        <v>-4.6500000000000004</v>
      </c>
      <c r="F163" s="3">
        <v>6.51</v>
      </c>
      <c r="G163" s="3">
        <v>-8.5500000000000007</v>
      </c>
      <c r="H163" s="3">
        <v>559833</v>
      </c>
      <c r="I163" s="5">
        <f t="shared" si="4"/>
        <v>-1.4172043010752686</v>
      </c>
      <c r="J163" s="6">
        <f t="shared" si="5"/>
        <v>-3.3969072164948453</v>
      </c>
    </row>
    <row r="164" spans="1:10" x14ac:dyDescent="0.25">
      <c r="A164" s="2" t="s">
        <v>162</v>
      </c>
      <c r="B164" s="3" t="s">
        <v>1897</v>
      </c>
      <c r="C164" s="3" t="s">
        <v>3498</v>
      </c>
      <c r="D164" s="3">
        <v>6.85</v>
      </c>
      <c r="E164" s="3">
        <v>6.61</v>
      </c>
      <c r="F164" s="3">
        <v>6.44</v>
      </c>
      <c r="G164" s="3">
        <v>-1.4</v>
      </c>
      <c r="H164" s="3">
        <v>1613994</v>
      </c>
      <c r="I164" s="5">
        <f t="shared" si="4"/>
        <v>3.630862329803318E-2</v>
      </c>
      <c r="J164" s="6">
        <f t="shared" si="5"/>
        <v>-3.5036496350364869E-2</v>
      </c>
    </row>
    <row r="165" spans="1:10" x14ac:dyDescent="0.25">
      <c r="A165" s="2" t="s">
        <v>163</v>
      </c>
      <c r="B165" s="3" t="s">
        <v>1898</v>
      </c>
      <c r="C165" s="3" t="s">
        <v>3498</v>
      </c>
      <c r="D165" s="3">
        <v>22.3</v>
      </c>
      <c r="E165" s="3">
        <v>27.57</v>
      </c>
      <c r="F165" s="3"/>
      <c r="G165" s="3">
        <v>-11.42</v>
      </c>
      <c r="H165" s="3">
        <v>183152</v>
      </c>
      <c r="I165" s="5">
        <f t="shared" si="4"/>
        <v>-0.19114980050779831</v>
      </c>
      <c r="J165" s="6">
        <f t="shared" si="5"/>
        <v>0.23632286995515692</v>
      </c>
    </row>
    <row r="166" spans="1:10" x14ac:dyDescent="0.25">
      <c r="A166" s="2" t="s">
        <v>164</v>
      </c>
      <c r="B166" s="3" t="s">
        <v>1899</v>
      </c>
      <c r="C166" s="3" t="s">
        <v>3498</v>
      </c>
      <c r="D166" s="3">
        <v>6.96</v>
      </c>
      <c r="E166" s="3">
        <v>8.4499999999999993</v>
      </c>
      <c r="F166" s="3">
        <v>13.9</v>
      </c>
      <c r="G166" s="3">
        <v>38.86</v>
      </c>
      <c r="H166" s="3">
        <v>318163</v>
      </c>
      <c r="I166" s="5">
        <f t="shared" si="4"/>
        <v>-0.17633136094674551</v>
      </c>
      <c r="J166" s="6">
        <f t="shared" si="5"/>
        <v>0.21408045977011483</v>
      </c>
    </row>
    <row r="167" spans="1:10" x14ac:dyDescent="0.25">
      <c r="A167" s="2" t="s">
        <v>165</v>
      </c>
      <c r="B167" s="3" t="s">
        <v>1900</v>
      </c>
      <c r="C167" s="3" t="s">
        <v>3498</v>
      </c>
      <c r="D167" s="3">
        <v>24.38</v>
      </c>
      <c r="E167" s="3">
        <v>17.420000000000002</v>
      </c>
      <c r="F167" s="3">
        <v>20.399999999999999</v>
      </c>
      <c r="G167" s="3">
        <v>23.57</v>
      </c>
      <c r="H167" s="3">
        <v>694427</v>
      </c>
      <c r="I167" s="5">
        <f t="shared" si="4"/>
        <v>0.39954075774971276</v>
      </c>
      <c r="J167" s="6">
        <f t="shared" si="5"/>
        <v>-0.28547990155865455</v>
      </c>
    </row>
    <row r="168" spans="1:10" x14ac:dyDescent="0.25">
      <c r="A168" s="2" t="s">
        <v>166</v>
      </c>
      <c r="B168" s="3" t="s">
        <v>1901</v>
      </c>
      <c r="C168" s="3" t="s">
        <v>3498</v>
      </c>
      <c r="D168" s="3">
        <v>16.62</v>
      </c>
      <c r="E168" s="3">
        <v>10.86</v>
      </c>
      <c r="F168" s="3">
        <v>16.27</v>
      </c>
      <c r="G168" s="3">
        <v>1.01</v>
      </c>
      <c r="H168" s="3">
        <v>365987</v>
      </c>
      <c r="I168" s="5">
        <f t="shared" si="4"/>
        <v>0.53038674033149191</v>
      </c>
      <c r="J168" s="6">
        <f t="shared" si="5"/>
        <v>-0.34657039711191345</v>
      </c>
    </row>
    <row r="169" spans="1:10" x14ac:dyDescent="0.25">
      <c r="A169" s="2" t="s">
        <v>167</v>
      </c>
      <c r="B169" s="3" t="s">
        <v>1902</v>
      </c>
      <c r="C169" s="3" t="s">
        <v>3498</v>
      </c>
      <c r="D169" s="3">
        <v>2.4700000000000002</v>
      </c>
      <c r="E169" s="3">
        <v>5.15</v>
      </c>
      <c r="F169" s="3">
        <v>7.42</v>
      </c>
      <c r="G169" s="3">
        <v>-28.7</v>
      </c>
      <c r="H169" s="3">
        <v>218417</v>
      </c>
      <c r="I169" s="5">
        <f t="shared" si="4"/>
        <v>-0.52038834951456314</v>
      </c>
      <c r="J169" s="6">
        <f t="shared" si="5"/>
        <v>1.0850202429149798</v>
      </c>
    </row>
    <row r="170" spans="1:10" x14ac:dyDescent="0.25">
      <c r="A170" s="2" t="s">
        <v>168</v>
      </c>
      <c r="B170" s="3" t="s">
        <v>1903</v>
      </c>
      <c r="C170" s="3" t="s">
        <v>3498</v>
      </c>
      <c r="D170" s="3">
        <v>14.15</v>
      </c>
      <c r="E170" s="3">
        <v>14.58</v>
      </c>
      <c r="F170" s="3">
        <v>14.28</v>
      </c>
      <c r="G170" s="3">
        <v>-11.96</v>
      </c>
      <c r="H170" s="3">
        <v>235203</v>
      </c>
      <c r="I170" s="5">
        <f t="shared" si="4"/>
        <v>-2.9492455418381323E-2</v>
      </c>
      <c r="J170" s="6">
        <f t="shared" si="5"/>
        <v>3.0388692579505279E-2</v>
      </c>
    </row>
    <row r="171" spans="1:10" x14ac:dyDescent="0.25">
      <c r="A171" s="2" t="s">
        <v>169</v>
      </c>
      <c r="B171" s="3" t="s">
        <v>1904</v>
      </c>
      <c r="C171" s="3" t="s">
        <v>3498</v>
      </c>
      <c r="D171" s="3">
        <v>11.6</v>
      </c>
      <c r="E171" s="3">
        <v>-0.15</v>
      </c>
      <c r="F171" s="3">
        <v>8.57</v>
      </c>
      <c r="G171" s="3">
        <v>37.24</v>
      </c>
      <c r="H171" s="3">
        <v>505642</v>
      </c>
      <c r="I171" s="5">
        <f t="shared" si="4"/>
        <v>-78.333333333333343</v>
      </c>
      <c r="J171" s="6">
        <f t="shared" si="5"/>
        <v>-1.0129310344827587</v>
      </c>
    </row>
    <row r="172" spans="1:10" x14ac:dyDescent="0.25">
      <c r="A172" s="2" t="s">
        <v>170</v>
      </c>
      <c r="B172" s="3" t="s">
        <v>1905</v>
      </c>
      <c r="C172" s="3" t="s">
        <v>3498</v>
      </c>
      <c r="D172" s="3">
        <v>20.13</v>
      </c>
      <c r="E172" s="3">
        <v>14.05</v>
      </c>
      <c r="F172" s="3">
        <v>21.9</v>
      </c>
      <c r="G172" s="3">
        <v>13.93</v>
      </c>
      <c r="H172" s="3">
        <v>699808</v>
      </c>
      <c r="I172" s="5">
        <f t="shared" si="4"/>
        <v>0.43274021352313152</v>
      </c>
      <c r="J172" s="6">
        <f t="shared" si="5"/>
        <v>-0.30203676105315441</v>
      </c>
    </row>
    <row r="173" spans="1:10" x14ac:dyDescent="0.25">
      <c r="A173" s="2" t="s">
        <v>171</v>
      </c>
      <c r="B173" s="3" t="s">
        <v>1906</v>
      </c>
      <c r="C173" s="3" t="s">
        <v>3496</v>
      </c>
      <c r="D173" s="3">
        <v>35.26</v>
      </c>
      <c r="E173" s="3">
        <v>36.9</v>
      </c>
      <c r="F173" s="3">
        <v>37.4</v>
      </c>
      <c r="G173" s="3">
        <v>-2.91</v>
      </c>
      <c r="H173" s="3">
        <v>634856</v>
      </c>
      <c r="I173" s="5">
        <f t="shared" si="4"/>
        <v>-4.444444444444446E-2</v>
      </c>
      <c r="J173" s="6">
        <f t="shared" si="5"/>
        <v>4.6511627906976764E-2</v>
      </c>
    </row>
    <row r="174" spans="1:10" x14ac:dyDescent="0.25">
      <c r="A174" s="2" t="s">
        <v>172</v>
      </c>
      <c r="B174" s="3" t="s">
        <v>1907</v>
      </c>
      <c r="C174" s="3" t="s">
        <v>3485</v>
      </c>
      <c r="D174" s="3">
        <v>36.28</v>
      </c>
      <c r="E174" s="3">
        <v>30.83</v>
      </c>
      <c r="F174" s="3">
        <v>33.130000000000003</v>
      </c>
      <c r="G174" s="3">
        <v>-8.09</v>
      </c>
      <c r="H174" s="3">
        <v>1404101</v>
      </c>
      <c r="I174" s="5">
        <f t="shared" si="4"/>
        <v>0.17677586766136891</v>
      </c>
      <c r="J174" s="6">
        <f t="shared" si="5"/>
        <v>-0.150220507166483</v>
      </c>
    </row>
    <row r="175" spans="1:10" x14ac:dyDescent="0.25">
      <c r="A175" s="2" t="s">
        <v>173</v>
      </c>
      <c r="B175" s="3" t="s">
        <v>1908</v>
      </c>
      <c r="C175" s="3" t="s">
        <v>3496</v>
      </c>
      <c r="D175" s="3">
        <v>82.08</v>
      </c>
      <c r="E175" s="3">
        <v>83.4</v>
      </c>
      <c r="F175" s="3">
        <v>80.97</v>
      </c>
      <c r="G175" s="3">
        <v>-3.12</v>
      </c>
      <c r="H175" s="3">
        <v>740937</v>
      </c>
      <c r="I175" s="5">
        <f t="shared" si="4"/>
        <v>-1.582733812949649E-2</v>
      </c>
      <c r="J175" s="6">
        <f t="shared" si="5"/>
        <v>1.6081871345029329E-2</v>
      </c>
    </row>
    <row r="176" spans="1:10" x14ac:dyDescent="0.25">
      <c r="A176" s="2" t="s">
        <v>174</v>
      </c>
      <c r="B176" s="3" t="s">
        <v>1909</v>
      </c>
      <c r="C176" s="3" t="s">
        <v>3499</v>
      </c>
      <c r="D176" s="3">
        <v>21.22</v>
      </c>
      <c r="E176" s="3">
        <v>19.07</v>
      </c>
      <c r="F176" s="3">
        <v>19.29</v>
      </c>
      <c r="G176" s="3">
        <v>-16.59</v>
      </c>
      <c r="H176" s="3">
        <v>329276</v>
      </c>
      <c r="I176" s="5">
        <f t="shared" si="4"/>
        <v>0.112742527530152</v>
      </c>
      <c r="J176" s="6">
        <f t="shared" si="5"/>
        <v>-0.10131950989632416</v>
      </c>
    </row>
    <row r="177" spans="1:10" x14ac:dyDescent="0.25">
      <c r="A177" s="2" t="s">
        <v>175</v>
      </c>
      <c r="B177" s="3" t="s">
        <v>1910</v>
      </c>
      <c r="C177" s="3" t="s">
        <v>3499</v>
      </c>
      <c r="D177" s="3">
        <v>10</v>
      </c>
      <c r="E177" s="3">
        <v>12.5</v>
      </c>
      <c r="F177" s="3"/>
      <c r="G177" s="3">
        <v>-11.62</v>
      </c>
      <c r="H177" s="3">
        <v>677623</v>
      </c>
      <c r="I177" s="5">
        <f t="shared" si="4"/>
        <v>-0.2</v>
      </c>
      <c r="J177" s="6">
        <f t="shared" si="5"/>
        <v>0.25</v>
      </c>
    </row>
    <row r="178" spans="1:10" x14ac:dyDescent="0.25">
      <c r="A178" s="2" t="s">
        <v>176</v>
      </c>
      <c r="B178" s="3" t="s">
        <v>1911</v>
      </c>
      <c r="C178" s="3" t="s">
        <v>3499</v>
      </c>
      <c r="D178" s="3">
        <v>-11.54</v>
      </c>
      <c r="E178" s="3">
        <v>1.5</v>
      </c>
      <c r="F178" s="3"/>
      <c r="G178" s="3">
        <v>-24.44</v>
      </c>
      <c r="H178" s="3">
        <v>1306235</v>
      </c>
      <c r="I178" s="5">
        <f t="shared" si="4"/>
        <v>-8.6933333333333334</v>
      </c>
      <c r="J178" s="6">
        <f t="shared" si="5"/>
        <v>-1.1299826689774697</v>
      </c>
    </row>
    <row r="179" spans="1:10" x14ac:dyDescent="0.25">
      <c r="A179" s="2" t="s">
        <v>177</v>
      </c>
      <c r="B179" s="3" t="s">
        <v>1912</v>
      </c>
      <c r="C179" s="3" t="s">
        <v>3499</v>
      </c>
      <c r="D179" s="3">
        <v>20.91</v>
      </c>
      <c r="E179" s="3">
        <v>19.920000000000002</v>
      </c>
      <c r="F179" s="3">
        <v>19.82</v>
      </c>
      <c r="G179" s="3">
        <v>-35.03</v>
      </c>
      <c r="H179" s="3">
        <v>591468</v>
      </c>
      <c r="I179" s="5">
        <f t="shared" si="4"/>
        <v>4.9698795180722809E-2</v>
      </c>
      <c r="J179" s="6">
        <f t="shared" si="5"/>
        <v>-4.7345767575322738E-2</v>
      </c>
    </row>
    <row r="180" spans="1:10" x14ac:dyDescent="0.25">
      <c r="A180" s="2" t="s">
        <v>178</v>
      </c>
      <c r="B180" s="3" t="s">
        <v>1913</v>
      </c>
      <c r="C180" s="3" t="s">
        <v>3499</v>
      </c>
      <c r="D180" s="3">
        <v>26.83</v>
      </c>
      <c r="E180" s="3">
        <v>25.84</v>
      </c>
      <c r="F180" s="3">
        <v>28.67</v>
      </c>
      <c r="G180" s="3">
        <v>8.69</v>
      </c>
      <c r="H180" s="3">
        <v>1457145</v>
      </c>
      <c r="I180" s="5">
        <f t="shared" si="4"/>
        <v>3.8312693498451955E-2</v>
      </c>
      <c r="J180" s="6">
        <f t="shared" si="5"/>
        <v>-3.689899366380911E-2</v>
      </c>
    </row>
    <row r="181" spans="1:10" x14ac:dyDescent="0.25">
      <c r="A181" s="2" t="s">
        <v>179</v>
      </c>
      <c r="B181" s="3" t="s">
        <v>1914</v>
      </c>
      <c r="C181" s="3" t="s">
        <v>3499</v>
      </c>
      <c r="D181" s="3">
        <v>10.02</v>
      </c>
      <c r="E181" s="3">
        <v>15.23</v>
      </c>
      <c r="F181" s="3">
        <v>15.04</v>
      </c>
      <c r="G181" s="3">
        <v>-27.5</v>
      </c>
      <c r="H181" s="3">
        <v>36624</v>
      </c>
      <c r="I181" s="5">
        <f t="shared" si="4"/>
        <v>-0.3420879842416284</v>
      </c>
      <c r="J181" s="6">
        <f t="shared" si="5"/>
        <v>0.51996007984031944</v>
      </c>
    </row>
    <row r="182" spans="1:10" x14ac:dyDescent="0.25">
      <c r="A182" s="2" t="s">
        <v>180</v>
      </c>
      <c r="B182" s="3" t="s">
        <v>1915</v>
      </c>
      <c r="C182" s="3" t="s">
        <v>3499</v>
      </c>
      <c r="D182" s="3">
        <v>9.89</v>
      </c>
      <c r="E182" s="3">
        <v>14.36</v>
      </c>
      <c r="F182" s="3">
        <v>34.29</v>
      </c>
      <c r="G182" s="3">
        <v>23.21</v>
      </c>
      <c r="H182" s="3">
        <v>1888300</v>
      </c>
      <c r="I182" s="5">
        <f t="shared" si="4"/>
        <v>-0.31128133704735367</v>
      </c>
      <c r="J182" s="6">
        <f t="shared" si="5"/>
        <v>0.45197168857431735</v>
      </c>
    </row>
    <row r="183" spans="1:10" x14ac:dyDescent="0.25">
      <c r="A183" s="2" t="s">
        <v>181</v>
      </c>
      <c r="B183" s="3" t="s">
        <v>1916</v>
      </c>
      <c r="C183" s="3" t="s">
        <v>3499</v>
      </c>
      <c r="D183" s="3">
        <v>20.72</v>
      </c>
      <c r="E183" s="3">
        <v>21.26</v>
      </c>
      <c r="F183" s="3">
        <v>23.77</v>
      </c>
      <c r="G183" s="3">
        <v>-12.74</v>
      </c>
      <c r="H183" s="3">
        <v>3203507</v>
      </c>
      <c r="I183" s="5">
        <f t="shared" si="4"/>
        <v>-2.5399811853245656E-2</v>
      </c>
      <c r="J183" s="6">
        <f t="shared" si="5"/>
        <v>2.6061776061776194E-2</v>
      </c>
    </row>
    <row r="184" spans="1:10" x14ac:dyDescent="0.25">
      <c r="A184" s="2" t="s">
        <v>182</v>
      </c>
      <c r="B184" s="3" t="s">
        <v>1917</v>
      </c>
      <c r="C184" s="3" t="s">
        <v>3499</v>
      </c>
      <c r="D184" s="3">
        <v>33.31</v>
      </c>
      <c r="E184" s="3">
        <v>29.54</v>
      </c>
      <c r="F184" s="3"/>
      <c r="G184" s="3">
        <v>-19.440000000000001</v>
      </c>
      <c r="H184" s="3">
        <v>2675847</v>
      </c>
      <c r="I184" s="5">
        <f t="shared" si="4"/>
        <v>0.12762356127285049</v>
      </c>
      <c r="J184" s="6">
        <f t="shared" si="5"/>
        <v>-0.11317922545782055</v>
      </c>
    </row>
    <row r="185" spans="1:10" x14ac:dyDescent="0.25">
      <c r="A185" s="2" t="s">
        <v>183</v>
      </c>
      <c r="B185" s="3" t="s">
        <v>1918</v>
      </c>
      <c r="C185" s="3" t="s">
        <v>3496</v>
      </c>
      <c r="D185" s="3">
        <v>44.25</v>
      </c>
      <c r="E185" s="3">
        <v>43.9</v>
      </c>
      <c r="F185" s="3">
        <v>44.92</v>
      </c>
      <c r="G185" s="3">
        <v>3.99</v>
      </c>
      <c r="H185" s="3">
        <v>340386</v>
      </c>
      <c r="I185" s="5">
        <f t="shared" si="4"/>
        <v>7.9726651480638133E-3</v>
      </c>
      <c r="J185" s="6">
        <f t="shared" si="5"/>
        <v>-7.9096045197740439E-3</v>
      </c>
    </row>
    <row r="186" spans="1:10" x14ac:dyDescent="0.25">
      <c r="A186" s="2" t="s">
        <v>184</v>
      </c>
      <c r="B186" s="3" t="s">
        <v>1919</v>
      </c>
      <c r="C186" s="3" t="s">
        <v>3499</v>
      </c>
      <c r="D186" s="3">
        <v>9.1999999999999993</v>
      </c>
      <c r="E186" s="3">
        <v>8.0299999999999994</v>
      </c>
      <c r="F186" s="3">
        <v>8.5399999999999991</v>
      </c>
      <c r="G186" s="3">
        <v>-15.67</v>
      </c>
      <c r="H186" s="3">
        <v>220390</v>
      </c>
      <c r="I186" s="5">
        <f t="shared" si="4"/>
        <v>0.14570361145703611</v>
      </c>
      <c r="J186" s="6">
        <f t="shared" si="5"/>
        <v>-0.12717391304347828</v>
      </c>
    </row>
    <row r="187" spans="1:10" x14ac:dyDescent="0.25">
      <c r="A187" s="2" t="s">
        <v>185</v>
      </c>
      <c r="B187" s="3" t="s">
        <v>1920</v>
      </c>
      <c r="C187" s="3" t="s">
        <v>3499</v>
      </c>
      <c r="D187" s="3">
        <v>31.76</v>
      </c>
      <c r="E187" s="3">
        <v>21.69</v>
      </c>
      <c r="F187" s="3">
        <v>26.46</v>
      </c>
      <c r="G187" s="3">
        <v>-14.5</v>
      </c>
      <c r="H187" s="3">
        <v>919353</v>
      </c>
      <c r="I187" s="5">
        <f t="shared" si="4"/>
        <v>0.46426924850161361</v>
      </c>
      <c r="J187" s="6">
        <f t="shared" si="5"/>
        <v>-0.31706549118387911</v>
      </c>
    </row>
    <row r="188" spans="1:10" x14ac:dyDescent="0.25">
      <c r="A188" s="2" t="s">
        <v>186</v>
      </c>
      <c r="B188" s="3" t="s">
        <v>1921</v>
      </c>
      <c r="C188" s="3" t="s">
        <v>3499</v>
      </c>
      <c r="D188" s="3">
        <v>19.28</v>
      </c>
      <c r="E188" s="3">
        <v>19</v>
      </c>
      <c r="F188" s="3">
        <v>19.48</v>
      </c>
      <c r="G188" s="3">
        <v>-42.15</v>
      </c>
      <c r="H188" s="3">
        <v>335847</v>
      </c>
      <c r="I188" s="5">
        <f t="shared" si="4"/>
        <v>1.4736842105263218E-2</v>
      </c>
      <c r="J188" s="6">
        <f t="shared" si="5"/>
        <v>-1.4522821576763543E-2</v>
      </c>
    </row>
    <row r="189" spans="1:10" x14ac:dyDescent="0.25">
      <c r="A189" s="2" t="s">
        <v>187</v>
      </c>
      <c r="B189" s="3" t="s">
        <v>1922</v>
      </c>
      <c r="C189" s="3" t="s">
        <v>3499</v>
      </c>
      <c r="D189" s="3">
        <v>14.85</v>
      </c>
      <c r="E189" s="3">
        <v>14.66</v>
      </c>
      <c r="F189" s="3">
        <v>12.61</v>
      </c>
      <c r="G189" s="3">
        <v>-15.38</v>
      </c>
      <c r="H189" s="3">
        <v>158111</v>
      </c>
      <c r="I189" s="5">
        <f t="shared" si="4"/>
        <v>1.2960436562073636E-2</v>
      </c>
      <c r="J189" s="6">
        <f t="shared" si="5"/>
        <v>-1.2794612794612761E-2</v>
      </c>
    </row>
    <row r="190" spans="1:10" x14ac:dyDescent="0.25">
      <c r="A190" s="2" t="s">
        <v>188</v>
      </c>
      <c r="B190" s="3" t="s">
        <v>1923</v>
      </c>
      <c r="C190" s="3" t="s">
        <v>3499</v>
      </c>
      <c r="D190" s="3">
        <v>4.3499999999999996</v>
      </c>
      <c r="E190" s="3">
        <v>4.55</v>
      </c>
      <c r="F190" s="3">
        <v>4.75</v>
      </c>
      <c r="G190" s="3">
        <v>-24.37</v>
      </c>
      <c r="H190" s="3">
        <v>489248</v>
      </c>
      <c r="I190" s="5">
        <f t="shared" si="4"/>
        <v>-4.3956043956043994E-2</v>
      </c>
      <c r="J190" s="6">
        <f t="shared" si="5"/>
        <v>4.5977011494252921E-2</v>
      </c>
    </row>
    <row r="191" spans="1:10" x14ac:dyDescent="0.25">
      <c r="A191" s="2" t="s">
        <v>189</v>
      </c>
      <c r="B191" s="3" t="s">
        <v>1924</v>
      </c>
      <c r="C191" s="3" t="s">
        <v>3499</v>
      </c>
      <c r="D191" s="3">
        <v>25.58</v>
      </c>
      <c r="E191" s="3">
        <v>24.52</v>
      </c>
      <c r="F191" s="3">
        <v>25.96</v>
      </c>
      <c r="G191" s="3">
        <v>-0.04</v>
      </c>
      <c r="H191" s="3">
        <v>669485</v>
      </c>
      <c r="I191" s="5">
        <f t="shared" si="4"/>
        <v>4.3230016313213653E-2</v>
      </c>
      <c r="J191" s="6">
        <f t="shared" si="5"/>
        <v>-4.1438623924941312E-2</v>
      </c>
    </row>
    <row r="192" spans="1:10" x14ac:dyDescent="0.25">
      <c r="A192" s="2" t="s">
        <v>190</v>
      </c>
      <c r="B192" s="3" t="s">
        <v>1925</v>
      </c>
      <c r="C192" s="3" t="s">
        <v>3499</v>
      </c>
      <c r="D192" s="3">
        <v>12.73</v>
      </c>
      <c r="E192" s="3">
        <v>9.67</v>
      </c>
      <c r="F192" s="3">
        <v>6.28</v>
      </c>
      <c r="G192" s="3">
        <v>-27.68</v>
      </c>
      <c r="H192" s="3">
        <v>138401</v>
      </c>
      <c r="I192" s="5">
        <f t="shared" si="4"/>
        <v>0.31644260599793178</v>
      </c>
      <c r="J192" s="6">
        <f t="shared" si="5"/>
        <v>-0.24037706205813042</v>
      </c>
    </row>
    <row r="193" spans="1:10" x14ac:dyDescent="0.25">
      <c r="A193" s="2" t="s">
        <v>191</v>
      </c>
      <c r="B193" s="3" t="s">
        <v>1926</v>
      </c>
      <c r="C193" s="3" t="s">
        <v>3499</v>
      </c>
      <c r="D193" s="3">
        <v>49.16</v>
      </c>
      <c r="E193" s="3">
        <v>47.59</v>
      </c>
      <c r="F193" s="3">
        <v>47.32</v>
      </c>
      <c r="G193" s="3">
        <v>-18.89</v>
      </c>
      <c r="H193" s="3">
        <v>245741</v>
      </c>
      <c r="I193" s="5">
        <f t="shared" si="4"/>
        <v>3.2990123975624987E-2</v>
      </c>
      <c r="J193" s="6">
        <f t="shared" si="5"/>
        <v>-3.1936533767290345E-2</v>
      </c>
    </row>
    <row r="194" spans="1:10" x14ac:dyDescent="0.25">
      <c r="A194" s="2" t="s">
        <v>192</v>
      </c>
      <c r="B194" s="3" t="s">
        <v>1927</v>
      </c>
      <c r="C194" s="3" t="s">
        <v>3496</v>
      </c>
      <c r="D194" s="3">
        <v>62.38</v>
      </c>
      <c r="E194" s="3">
        <v>63.76</v>
      </c>
      <c r="F194" s="3">
        <v>63.73</v>
      </c>
      <c r="G194" s="3">
        <v>-5.44</v>
      </c>
      <c r="H194" s="3">
        <v>93714</v>
      </c>
      <c r="I194" s="5">
        <f t="shared" si="4"/>
        <v>-2.1643663739021258E-2</v>
      </c>
      <c r="J194" s="6">
        <f t="shared" si="5"/>
        <v>2.2122475152292327E-2</v>
      </c>
    </row>
    <row r="195" spans="1:10" x14ac:dyDescent="0.25">
      <c r="A195" s="2" t="s">
        <v>193</v>
      </c>
      <c r="B195" s="3" t="s">
        <v>1928</v>
      </c>
      <c r="C195" s="3" t="s">
        <v>3499</v>
      </c>
      <c r="D195" s="3">
        <v>45.4</v>
      </c>
      <c r="E195" s="3">
        <v>46.62</v>
      </c>
      <c r="F195" s="3">
        <v>45.03</v>
      </c>
      <c r="G195" s="3">
        <v>-1</v>
      </c>
      <c r="H195" s="3">
        <v>52806</v>
      </c>
      <c r="I195" s="5">
        <f t="shared" ref="I195:I258" si="6">(D195-E195)/E195</f>
        <v>-2.6169026169026145E-2</v>
      </c>
      <c r="J195" s="6">
        <f t="shared" ref="J195:J258" si="7">(E195-D195)/D195</f>
        <v>2.6872246696035218E-2</v>
      </c>
    </row>
    <row r="196" spans="1:10" x14ac:dyDescent="0.25">
      <c r="A196" s="2" t="s">
        <v>194</v>
      </c>
      <c r="B196" s="3" t="s">
        <v>1929</v>
      </c>
      <c r="C196" s="3" t="s">
        <v>3496</v>
      </c>
      <c r="D196" s="3">
        <v>34.97</v>
      </c>
      <c r="E196" s="3">
        <v>20.329999999999998</v>
      </c>
      <c r="F196" s="3">
        <v>23.2</v>
      </c>
      <c r="G196" s="3">
        <v>17.440000000000001</v>
      </c>
      <c r="H196" s="3">
        <v>194017</v>
      </c>
      <c r="I196" s="5">
        <f t="shared" si="6"/>
        <v>0.72011805213969515</v>
      </c>
      <c r="J196" s="6">
        <f t="shared" si="7"/>
        <v>-0.41864455247354876</v>
      </c>
    </row>
    <row r="197" spans="1:10" x14ac:dyDescent="0.25">
      <c r="A197" s="2" t="s">
        <v>195</v>
      </c>
      <c r="B197" s="3" t="s">
        <v>1930</v>
      </c>
      <c r="C197" s="3" t="s">
        <v>3496</v>
      </c>
      <c r="D197" s="3">
        <v>42.9</v>
      </c>
      <c r="E197" s="3">
        <v>39.53</v>
      </c>
      <c r="F197" s="3">
        <v>38.93</v>
      </c>
      <c r="G197" s="3">
        <v>-3.96</v>
      </c>
      <c r="H197" s="3">
        <v>200095</v>
      </c>
      <c r="I197" s="5">
        <f t="shared" si="6"/>
        <v>8.525170756387547E-2</v>
      </c>
      <c r="J197" s="6">
        <f t="shared" si="7"/>
        <v>-7.8554778554778493E-2</v>
      </c>
    </row>
    <row r="198" spans="1:10" x14ac:dyDescent="0.25">
      <c r="A198" s="2" t="s">
        <v>196</v>
      </c>
      <c r="B198" s="3" t="s">
        <v>1931</v>
      </c>
      <c r="C198" s="3" t="s">
        <v>3499</v>
      </c>
      <c r="D198" s="3">
        <v>21.42</v>
      </c>
      <c r="E198" s="3">
        <v>20.8</v>
      </c>
      <c r="F198" s="3">
        <v>15.65</v>
      </c>
      <c r="G198" s="3">
        <v>-43.07</v>
      </c>
      <c r="H198" s="3">
        <v>190362</v>
      </c>
      <c r="I198" s="5">
        <f t="shared" si="6"/>
        <v>2.9807692307692354E-2</v>
      </c>
      <c r="J198" s="6">
        <f t="shared" si="7"/>
        <v>-2.8944911297852517E-2</v>
      </c>
    </row>
    <row r="199" spans="1:10" x14ac:dyDescent="0.25">
      <c r="A199" s="2" t="s">
        <v>197</v>
      </c>
      <c r="B199" s="3" t="s">
        <v>1932</v>
      </c>
      <c r="C199" s="3" t="s">
        <v>3496</v>
      </c>
      <c r="D199" s="3">
        <v>48.6</v>
      </c>
      <c r="E199" s="3">
        <v>47.13</v>
      </c>
      <c r="F199" s="3">
        <v>46.76</v>
      </c>
      <c r="G199" s="3">
        <v>9.9600000000000009</v>
      </c>
      <c r="H199" s="3">
        <v>2172534</v>
      </c>
      <c r="I199" s="5">
        <f t="shared" si="6"/>
        <v>3.1190324633991063E-2</v>
      </c>
      <c r="J199" s="6">
        <f t="shared" si="7"/>
        <v>-3.0246913580246889E-2</v>
      </c>
    </row>
    <row r="200" spans="1:10" x14ac:dyDescent="0.25">
      <c r="A200" s="2" t="s">
        <v>198</v>
      </c>
      <c r="B200" s="3" t="s">
        <v>1933</v>
      </c>
      <c r="C200" s="3" t="s">
        <v>3485</v>
      </c>
      <c r="D200" s="3">
        <v>41.77</v>
      </c>
      <c r="E200" s="3">
        <v>40.99</v>
      </c>
      <c r="F200" s="3">
        <v>41.76</v>
      </c>
      <c r="G200" s="3">
        <v>3.18</v>
      </c>
      <c r="H200" s="3">
        <v>247573</v>
      </c>
      <c r="I200" s="5">
        <f t="shared" si="6"/>
        <v>1.9029031471090536E-2</v>
      </c>
      <c r="J200" s="6">
        <f t="shared" si="7"/>
        <v>-1.8673689250658394E-2</v>
      </c>
    </row>
    <row r="201" spans="1:10" x14ac:dyDescent="0.25">
      <c r="A201" s="2" t="s">
        <v>199</v>
      </c>
      <c r="B201" s="3" t="s">
        <v>1934</v>
      </c>
      <c r="C201" s="3" t="s">
        <v>3499</v>
      </c>
      <c r="D201" s="3">
        <v>5.17</v>
      </c>
      <c r="E201" s="3">
        <v>6.63</v>
      </c>
      <c r="F201" s="3"/>
      <c r="G201" s="3">
        <v>-2.68</v>
      </c>
      <c r="H201" s="3">
        <v>89819</v>
      </c>
      <c r="I201" s="5">
        <f t="shared" si="6"/>
        <v>-0.22021116138763197</v>
      </c>
      <c r="J201" s="6">
        <f t="shared" si="7"/>
        <v>0.28239845261121854</v>
      </c>
    </row>
    <row r="202" spans="1:10" x14ac:dyDescent="0.25">
      <c r="A202" s="2" t="s">
        <v>200</v>
      </c>
      <c r="B202" s="3" t="s">
        <v>1935</v>
      </c>
      <c r="C202" s="3" t="s">
        <v>3496</v>
      </c>
      <c r="D202" s="3">
        <v>41.58</v>
      </c>
      <c r="E202" s="3">
        <v>34.5</v>
      </c>
      <c r="F202" s="3">
        <v>36.4</v>
      </c>
      <c r="G202" s="3">
        <v>-2.62</v>
      </c>
      <c r="H202" s="3">
        <v>145903</v>
      </c>
      <c r="I202" s="5">
        <f t="shared" si="6"/>
        <v>0.20521739130434777</v>
      </c>
      <c r="J202" s="6">
        <f t="shared" si="7"/>
        <v>-0.17027417027417024</v>
      </c>
    </row>
    <row r="203" spans="1:10" x14ac:dyDescent="0.25">
      <c r="A203" s="2" t="s">
        <v>201</v>
      </c>
      <c r="B203" s="3" t="s">
        <v>1936</v>
      </c>
      <c r="C203" s="3" t="s">
        <v>3496</v>
      </c>
      <c r="D203" s="3">
        <v>54.19</v>
      </c>
      <c r="E203" s="3">
        <v>50.25</v>
      </c>
      <c r="F203" s="3"/>
      <c r="G203" s="3">
        <v>-2.71</v>
      </c>
      <c r="H203" s="3">
        <v>102966</v>
      </c>
      <c r="I203" s="5">
        <f t="shared" si="6"/>
        <v>7.8407960199004936E-2</v>
      </c>
      <c r="J203" s="6">
        <f t="shared" si="7"/>
        <v>-7.2707141539029296E-2</v>
      </c>
    </row>
    <row r="204" spans="1:10" x14ac:dyDescent="0.25">
      <c r="A204" s="2" t="s">
        <v>202</v>
      </c>
      <c r="B204" s="3" t="s">
        <v>1937</v>
      </c>
      <c r="C204" s="3" t="s">
        <v>3496</v>
      </c>
      <c r="D204" s="3">
        <v>48.69</v>
      </c>
      <c r="E204" s="3">
        <v>37.24</v>
      </c>
      <c r="F204" s="3">
        <v>46.98</v>
      </c>
      <c r="G204" s="3">
        <v>2.97</v>
      </c>
      <c r="H204" s="3">
        <v>124018</v>
      </c>
      <c r="I204" s="5">
        <f t="shared" si="6"/>
        <v>0.30746509129967764</v>
      </c>
      <c r="J204" s="6">
        <f t="shared" si="7"/>
        <v>-0.23516122407065099</v>
      </c>
    </row>
    <row r="205" spans="1:10" x14ac:dyDescent="0.25">
      <c r="A205" s="2" t="s">
        <v>203</v>
      </c>
      <c r="B205" s="3" t="s">
        <v>1938</v>
      </c>
      <c r="C205" s="3" t="s">
        <v>3499</v>
      </c>
      <c r="D205" s="3">
        <v>28.25</v>
      </c>
      <c r="E205" s="3">
        <v>30.22</v>
      </c>
      <c r="F205" s="3">
        <v>33.159999999999997</v>
      </c>
      <c r="G205" s="3">
        <v>-3.39</v>
      </c>
      <c r="H205" s="3">
        <v>597201</v>
      </c>
      <c r="I205" s="5">
        <f t="shared" si="6"/>
        <v>-6.5188616810059524E-2</v>
      </c>
      <c r="J205" s="6">
        <f t="shared" si="7"/>
        <v>6.9734513274336246E-2</v>
      </c>
    </row>
    <row r="206" spans="1:10" x14ac:dyDescent="0.25">
      <c r="A206" s="2" t="s">
        <v>204</v>
      </c>
      <c r="B206" s="3" t="s">
        <v>1939</v>
      </c>
      <c r="C206" s="3" t="s">
        <v>3499</v>
      </c>
      <c r="D206" s="3">
        <v>19.73</v>
      </c>
      <c r="E206" s="3">
        <v>20.5</v>
      </c>
      <c r="F206" s="3"/>
      <c r="G206" s="3">
        <v>-31.9</v>
      </c>
      <c r="H206" s="3">
        <v>100301</v>
      </c>
      <c r="I206" s="5">
        <f t="shared" si="6"/>
        <v>-3.7560975609756075E-2</v>
      </c>
      <c r="J206" s="6">
        <f t="shared" si="7"/>
        <v>3.9026862645717163E-2</v>
      </c>
    </row>
    <row r="207" spans="1:10" x14ac:dyDescent="0.25">
      <c r="A207" s="2" t="s">
        <v>205</v>
      </c>
      <c r="B207" s="3" t="s">
        <v>1940</v>
      </c>
      <c r="C207" s="3" t="s">
        <v>3496</v>
      </c>
      <c r="D207" s="3">
        <v>31.99</v>
      </c>
      <c r="E207" s="3">
        <v>34.68</v>
      </c>
      <c r="F207" s="3">
        <v>41.42</v>
      </c>
      <c r="G207" s="3">
        <v>21.95</v>
      </c>
      <c r="H207" s="3">
        <v>82796</v>
      </c>
      <c r="I207" s="5">
        <f t="shared" si="6"/>
        <v>-7.7566320645905462E-2</v>
      </c>
      <c r="J207" s="6">
        <f t="shared" si="7"/>
        <v>8.408877774304474E-2</v>
      </c>
    </row>
    <row r="208" spans="1:10" x14ac:dyDescent="0.25">
      <c r="A208" s="2" t="s">
        <v>206</v>
      </c>
      <c r="B208" s="3" t="s">
        <v>1941</v>
      </c>
      <c r="C208" s="3" t="s">
        <v>3496</v>
      </c>
      <c r="D208" s="3">
        <v>12.75</v>
      </c>
      <c r="E208" s="3">
        <v>17.32</v>
      </c>
      <c r="F208" s="3">
        <v>23.56</v>
      </c>
      <c r="G208" s="3">
        <v>84.81</v>
      </c>
      <c r="H208" s="3">
        <v>80382</v>
      </c>
      <c r="I208" s="5">
        <f t="shared" si="6"/>
        <v>-0.26385681293302543</v>
      </c>
      <c r="J208" s="6">
        <f t="shared" si="7"/>
        <v>0.35843137254901963</v>
      </c>
    </row>
    <row r="209" spans="1:10" x14ac:dyDescent="0.25">
      <c r="A209" s="2" t="s">
        <v>207</v>
      </c>
      <c r="B209" s="3" t="s">
        <v>1942</v>
      </c>
      <c r="C209" s="3" t="s">
        <v>3496</v>
      </c>
      <c r="D209" s="3">
        <v>51.18</v>
      </c>
      <c r="E209" s="3">
        <v>43.74</v>
      </c>
      <c r="F209" s="3">
        <v>45.75</v>
      </c>
      <c r="G209" s="3">
        <v>-9.73</v>
      </c>
      <c r="H209" s="3">
        <v>26159</v>
      </c>
      <c r="I209" s="5">
        <f t="shared" si="6"/>
        <v>0.17009602194787374</v>
      </c>
      <c r="J209" s="6">
        <f t="shared" si="7"/>
        <v>-0.14536928487690501</v>
      </c>
    </row>
    <row r="210" spans="1:10" x14ac:dyDescent="0.25">
      <c r="A210" s="2" t="s">
        <v>208</v>
      </c>
      <c r="B210" s="3" t="s">
        <v>1943</v>
      </c>
      <c r="C210" s="3" t="s">
        <v>3496</v>
      </c>
      <c r="D210" s="3">
        <v>53.17</v>
      </c>
      <c r="E210" s="3">
        <v>54.29</v>
      </c>
      <c r="F210" s="3">
        <v>50.17</v>
      </c>
      <c r="G210" s="3">
        <v>-4.0199999999999996</v>
      </c>
      <c r="H210" s="3">
        <v>76084</v>
      </c>
      <c r="I210" s="5">
        <f t="shared" si="6"/>
        <v>-2.062995026708413E-2</v>
      </c>
      <c r="J210" s="6">
        <f t="shared" si="7"/>
        <v>2.1064510062065025E-2</v>
      </c>
    </row>
    <row r="211" spans="1:10" x14ac:dyDescent="0.25">
      <c r="A211" s="2" t="s">
        <v>209</v>
      </c>
      <c r="B211" s="3" t="s">
        <v>1944</v>
      </c>
      <c r="C211" s="3" t="s">
        <v>3500</v>
      </c>
      <c r="D211" s="3">
        <v>12.92</v>
      </c>
      <c r="E211" s="3">
        <v>1</v>
      </c>
      <c r="F211" s="3">
        <v>14.71</v>
      </c>
      <c r="G211" s="3">
        <v>13.79</v>
      </c>
      <c r="H211" s="3">
        <v>2201892</v>
      </c>
      <c r="I211" s="5">
        <f t="shared" si="6"/>
        <v>11.92</v>
      </c>
      <c r="J211" s="6">
        <f t="shared" si="7"/>
        <v>-0.92260061919504643</v>
      </c>
    </row>
    <row r="212" spans="1:10" x14ac:dyDescent="0.25">
      <c r="A212" s="2" t="s">
        <v>210</v>
      </c>
      <c r="B212" s="3" t="s">
        <v>1945</v>
      </c>
      <c r="C212" s="3" t="s">
        <v>3496</v>
      </c>
      <c r="D212" s="3">
        <v>76.010000000000005</v>
      </c>
      <c r="E212" s="3">
        <v>72.17</v>
      </c>
      <c r="F212" s="3">
        <v>70.37</v>
      </c>
      <c r="G212" s="3">
        <v>-12.31</v>
      </c>
      <c r="H212" s="3">
        <v>26917</v>
      </c>
      <c r="I212" s="5">
        <f t="shared" si="6"/>
        <v>5.320770403214637E-2</v>
      </c>
      <c r="J212" s="6">
        <f t="shared" si="7"/>
        <v>-5.0519668464675739E-2</v>
      </c>
    </row>
    <row r="213" spans="1:10" x14ac:dyDescent="0.25">
      <c r="A213" s="2" t="s">
        <v>211</v>
      </c>
      <c r="B213" s="3" t="s">
        <v>1946</v>
      </c>
      <c r="C213" s="3" t="s">
        <v>3496</v>
      </c>
      <c r="D213" s="3">
        <v>22.29</v>
      </c>
      <c r="E213" s="3">
        <v>24.27</v>
      </c>
      <c r="F213" s="3"/>
      <c r="G213" s="3">
        <v>7.69</v>
      </c>
      <c r="H213" s="3">
        <v>286038</v>
      </c>
      <c r="I213" s="5">
        <f t="shared" si="6"/>
        <v>-8.1582200247218808E-2</v>
      </c>
      <c r="J213" s="6">
        <f t="shared" si="7"/>
        <v>8.8829071332436088E-2</v>
      </c>
    </row>
    <row r="214" spans="1:10" x14ac:dyDescent="0.25">
      <c r="A214" s="2" t="s">
        <v>212</v>
      </c>
      <c r="B214" s="3" t="s">
        <v>1947</v>
      </c>
      <c r="C214" s="3" t="s">
        <v>3496</v>
      </c>
      <c r="D214" s="3">
        <v>34.200000000000003</v>
      </c>
      <c r="E214" s="3">
        <v>45.04</v>
      </c>
      <c r="F214" s="3">
        <v>48.25</v>
      </c>
      <c r="G214" s="3">
        <v>20.96</v>
      </c>
      <c r="H214" s="3">
        <v>343506</v>
      </c>
      <c r="I214" s="5">
        <f t="shared" si="6"/>
        <v>-0.24067495559502655</v>
      </c>
      <c r="J214" s="6">
        <f t="shared" si="7"/>
        <v>0.31695906432748522</v>
      </c>
    </row>
    <row r="215" spans="1:10" x14ac:dyDescent="0.25">
      <c r="A215" s="2" t="s">
        <v>213</v>
      </c>
      <c r="B215" s="3" t="s">
        <v>1948</v>
      </c>
      <c r="C215" s="3" t="s">
        <v>3496</v>
      </c>
      <c r="D215" s="3">
        <v>37.53</v>
      </c>
      <c r="E215" s="3">
        <v>45.89</v>
      </c>
      <c r="F215" s="3"/>
      <c r="G215" s="3">
        <v>41.89</v>
      </c>
      <c r="H215" s="3">
        <v>1116873</v>
      </c>
      <c r="I215" s="5">
        <f t="shared" si="6"/>
        <v>-0.18217476574417082</v>
      </c>
      <c r="J215" s="6">
        <f t="shared" si="7"/>
        <v>0.22275512922994936</v>
      </c>
    </row>
    <row r="216" spans="1:10" x14ac:dyDescent="0.25">
      <c r="A216" s="2" t="s">
        <v>214</v>
      </c>
      <c r="B216" s="3" t="s">
        <v>1949</v>
      </c>
      <c r="C216" s="3" t="s">
        <v>3485</v>
      </c>
      <c r="D216" s="3">
        <v>18.28</v>
      </c>
      <c r="E216" s="3">
        <v>24.24</v>
      </c>
      <c r="F216" s="3">
        <v>34.51</v>
      </c>
      <c r="G216" s="3">
        <v>9.7100000000000009</v>
      </c>
      <c r="H216" s="3">
        <v>29786</v>
      </c>
      <c r="I216" s="5">
        <f t="shared" si="6"/>
        <v>-0.24587458745874577</v>
      </c>
      <c r="J216" s="6">
        <f t="shared" si="7"/>
        <v>0.32603938730853377</v>
      </c>
    </row>
    <row r="217" spans="1:10" x14ac:dyDescent="0.25">
      <c r="A217" s="2" t="s">
        <v>215</v>
      </c>
      <c r="B217" s="3" t="s">
        <v>1950</v>
      </c>
      <c r="C217" s="3" t="s">
        <v>3496</v>
      </c>
      <c r="D217" s="3">
        <v>5.23</v>
      </c>
      <c r="E217" s="3">
        <v>23.66</v>
      </c>
      <c r="F217" s="3">
        <v>28.44</v>
      </c>
      <c r="G217" s="3">
        <v>-43.17</v>
      </c>
      <c r="H217" s="3">
        <v>11635</v>
      </c>
      <c r="I217" s="5">
        <f t="shared" si="6"/>
        <v>-0.77895181741335584</v>
      </c>
      <c r="J217" s="6">
        <f t="shared" si="7"/>
        <v>3.5239005736137665</v>
      </c>
    </row>
    <row r="218" spans="1:10" x14ac:dyDescent="0.25">
      <c r="A218" s="2" t="s">
        <v>216</v>
      </c>
      <c r="B218" s="3" t="s">
        <v>1951</v>
      </c>
      <c r="C218" s="3" t="s">
        <v>3501</v>
      </c>
      <c r="D218" s="3">
        <v>10.75</v>
      </c>
      <c r="E218" s="3">
        <v>5.66</v>
      </c>
      <c r="F218" s="3"/>
      <c r="G218" s="3">
        <v>-4.76</v>
      </c>
      <c r="H218" s="3">
        <v>3692449</v>
      </c>
      <c r="I218" s="5">
        <f t="shared" si="6"/>
        <v>0.89929328621908122</v>
      </c>
      <c r="J218" s="6">
        <f t="shared" si="7"/>
        <v>-0.47348837209302325</v>
      </c>
    </row>
    <row r="219" spans="1:10" x14ac:dyDescent="0.25">
      <c r="A219" s="2" t="s">
        <v>217</v>
      </c>
      <c r="B219" s="3" t="s">
        <v>1952</v>
      </c>
      <c r="C219" s="3" t="s">
        <v>3489</v>
      </c>
      <c r="D219" s="3">
        <v>17.79</v>
      </c>
      <c r="E219" s="3">
        <v>13.46</v>
      </c>
      <c r="F219" s="3">
        <v>11.05</v>
      </c>
      <c r="G219" s="3">
        <v>-86.58</v>
      </c>
      <c r="H219" s="3">
        <v>5143</v>
      </c>
      <c r="I219" s="5">
        <f t="shared" si="6"/>
        <v>0.32169390787518559</v>
      </c>
      <c r="J219" s="6">
        <f t="shared" si="7"/>
        <v>-0.24339516582349627</v>
      </c>
    </row>
    <row r="220" spans="1:10" x14ac:dyDescent="0.25">
      <c r="A220" s="2" t="s">
        <v>218</v>
      </c>
      <c r="B220" s="3" t="s">
        <v>1953</v>
      </c>
      <c r="C220" s="3" t="s">
        <v>3501</v>
      </c>
      <c r="D220" s="3">
        <v>20.89</v>
      </c>
      <c r="E220" s="3">
        <v>4.87</v>
      </c>
      <c r="F220" s="3"/>
      <c r="G220" s="3">
        <v>-22.11</v>
      </c>
      <c r="H220" s="3">
        <v>299541</v>
      </c>
      <c r="I220" s="5">
        <f t="shared" si="6"/>
        <v>3.2895277207392195</v>
      </c>
      <c r="J220" s="6">
        <f t="shared" si="7"/>
        <v>-0.76687410244135945</v>
      </c>
    </row>
    <row r="221" spans="1:10" x14ac:dyDescent="0.25">
      <c r="A221" s="2" t="s">
        <v>219</v>
      </c>
      <c r="B221" s="3" t="s">
        <v>1954</v>
      </c>
      <c r="C221" s="3" t="s">
        <v>3489</v>
      </c>
      <c r="D221" s="3">
        <v>9.2100000000000009</v>
      </c>
      <c r="E221" s="3">
        <v>10.08</v>
      </c>
      <c r="F221" s="3">
        <v>8.33</v>
      </c>
      <c r="G221" s="3">
        <v>95.16</v>
      </c>
      <c r="H221" s="3">
        <v>607537</v>
      </c>
      <c r="I221" s="5">
        <f t="shared" si="6"/>
        <v>-8.6309523809523725E-2</v>
      </c>
      <c r="J221" s="6">
        <f t="shared" si="7"/>
        <v>9.4462540716612281E-2</v>
      </c>
    </row>
    <row r="222" spans="1:10" x14ac:dyDescent="0.25">
      <c r="A222" s="2" t="s">
        <v>220</v>
      </c>
      <c r="B222" s="3" t="s">
        <v>1955</v>
      </c>
      <c r="C222" s="3" t="s">
        <v>3501</v>
      </c>
      <c r="D222" s="3">
        <v>18.809999999999999</v>
      </c>
      <c r="E222" s="3">
        <v>16.68</v>
      </c>
      <c r="F222" s="3">
        <v>16.989999999999998</v>
      </c>
      <c r="G222" s="3">
        <v>-41.57</v>
      </c>
      <c r="H222" s="3">
        <v>165601</v>
      </c>
      <c r="I222" s="5">
        <f t="shared" si="6"/>
        <v>0.12769784172661866</v>
      </c>
      <c r="J222" s="6">
        <f t="shared" si="7"/>
        <v>-0.11323763955342898</v>
      </c>
    </row>
    <row r="223" spans="1:10" x14ac:dyDescent="0.25">
      <c r="A223" s="2" t="s">
        <v>221</v>
      </c>
      <c r="B223" s="3" t="s">
        <v>1956</v>
      </c>
      <c r="C223" s="3" t="s">
        <v>3501</v>
      </c>
      <c r="D223" s="3">
        <v>24.33</v>
      </c>
      <c r="E223" s="3">
        <v>25.75</v>
      </c>
      <c r="F223" s="3">
        <v>25.81</v>
      </c>
      <c r="G223" s="3">
        <v>-8.57</v>
      </c>
      <c r="H223" s="3">
        <v>423362</v>
      </c>
      <c r="I223" s="5">
        <f t="shared" si="6"/>
        <v>-5.5145631067961234E-2</v>
      </c>
      <c r="J223" s="6">
        <f t="shared" si="7"/>
        <v>5.8364159473900605E-2</v>
      </c>
    </row>
    <row r="224" spans="1:10" x14ac:dyDescent="0.25">
      <c r="A224" s="2" t="s">
        <v>222</v>
      </c>
      <c r="B224" s="3" t="s">
        <v>1957</v>
      </c>
      <c r="C224" s="3" t="s">
        <v>3496</v>
      </c>
      <c r="D224" s="3">
        <v>7.29</v>
      </c>
      <c r="E224" s="3">
        <v>20.3</v>
      </c>
      <c r="F224" s="3">
        <v>-24.09</v>
      </c>
      <c r="G224" s="3">
        <v>-33.6</v>
      </c>
      <c r="H224" s="3">
        <v>36526</v>
      </c>
      <c r="I224" s="5">
        <f t="shared" si="6"/>
        <v>-0.64088669950738919</v>
      </c>
      <c r="J224" s="6">
        <f t="shared" si="7"/>
        <v>1.7846364883401922</v>
      </c>
    </row>
    <row r="225" spans="1:10" x14ac:dyDescent="0.25">
      <c r="A225" s="2" t="s">
        <v>223</v>
      </c>
      <c r="B225" s="3" t="s">
        <v>1958</v>
      </c>
      <c r="C225" s="3" t="s">
        <v>3491</v>
      </c>
      <c r="D225" s="3">
        <v>9.6</v>
      </c>
      <c r="E225" s="3">
        <v>3.06</v>
      </c>
      <c r="F225" s="3">
        <v>-7.72</v>
      </c>
      <c r="G225" s="3">
        <v>-43.77</v>
      </c>
      <c r="H225" s="3">
        <v>206256</v>
      </c>
      <c r="I225" s="5">
        <f t="shared" si="6"/>
        <v>2.1372549019607838</v>
      </c>
      <c r="J225" s="6">
        <f t="shared" si="7"/>
        <v>-0.68124999999999991</v>
      </c>
    </row>
    <row r="226" spans="1:10" x14ac:dyDescent="0.25">
      <c r="A226" s="2" t="s">
        <v>224</v>
      </c>
      <c r="B226" s="3" t="s">
        <v>1959</v>
      </c>
      <c r="C226" s="3" t="s">
        <v>3501</v>
      </c>
      <c r="D226" s="3">
        <v>29.14</v>
      </c>
      <c r="E226" s="3">
        <v>30.67</v>
      </c>
      <c r="F226" s="3">
        <v>30.44</v>
      </c>
      <c r="G226" s="3">
        <v>5.87</v>
      </c>
      <c r="H226" s="3">
        <v>212883</v>
      </c>
      <c r="I226" s="5">
        <f t="shared" si="6"/>
        <v>-4.988588196935119E-2</v>
      </c>
      <c r="J226" s="6">
        <f t="shared" si="7"/>
        <v>5.2505147563486655E-2</v>
      </c>
    </row>
    <row r="227" spans="1:10" x14ac:dyDescent="0.25">
      <c r="A227" s="2" t="s">
        <v>225</v>
      </c>
      <c r="B227" s="3" t="s">
        <v>1960</v>
      </c>
      <c r="C227" s="3" t="s">
        <v>3502</v>
      </c>
      <c r="D227" s="3">
        <v>33.880000000000003</v>
      </c>
      <c r="E227" s="3">
        <v>26.29</v>
      </c>
      <c r="F227" s="3">
        <v>31.42</v>
      </c>
      <c r="G227" s="3">
        <v>-7.42</v>
      </c>
      <c r="H227" s="3">
        <v>11790</v>
      </c>
      <c r="I227" s="5">
        <f t="shared" si="6"/>
        <v>0.28870292887029303</v>
      </c>
      <c r="J227" s="6">
        <f t="shared" si="7"/>
        <v>-0.2240259740259741</v>
      </c>
    </row>
    <row r="228" spans="1:10" x14ac:dyDescent="0.25">
      <c r="A228" s="2" t="s">
        <v>226</v>
      </c>
      <c r="B228" s="3" t="s">
        <v>1961</v>
      </c>
      <c r="C228" s="3" t="s">
        <v>3502</v>
      </c>
      <c r="D228" s="3">
        <v>25.02</v>
      </c>
      <c r="E228" s="3">
        <v>28.85</v>
      </c>
      <c r="F228" s="3">
        <v>25.65</v>
      </c>
      <c r="G228" s="3">
        <v>-0.96</v>
      </c>
      <c r="H228" s="3">
        <v>3364103</v>
      </c>
      <c r="I228" s="5">
        <f t="shared" si="6"/>
        <v>-0.13275563258232242</v>
      </c>
      <c r="J228" s="6">
        <f t="shared" si="7"/>
        <v>0.15307753796962437</v>
      </c>
    </row>
    <row r="229" spans="1:10" x14ac:dyDescent="0.25">
      <c r="A229" s="2" t="s">
        <v>227</v>
      </c>
      <c r="B229" s="3" t="s">
        <v>1962</v>
      </c>
      <c r="C229" s="3" t="s">
        <v>3502</v>
      </c>
      <c r="D229" s="3">
        <v>2.2599999999999998</v>
      </c>
      <c r="E229" s="3">
        <v>5.37</v>
      </c>
      <c r="F229" s="3"/>
      <c r="G229" s="3">
        <v>-17.16</v>
      </c>
      <c r="H229" s="3">
        <v>1496446</v>
      </c>
      <c r="I229" s="5">
        <f t="shared" si="6"/>
        <v>-0.57914338919925512</v>
      </c>
      <c r="J229" s="6">
        <f t="shared" si="7"/>
        <v>1.3761061946902657</v>
      </c>
    </row>
    <row r="230" spans="1:10" x14ac:dyDescent="0.25">
      <c r="A230" s="2" t="s">
        <v>228</v>
      </c>
      <c r="B230" s="3" t="s">
        <v>1963</v>
      </c>
      <c r="C230" s="3" t="s">
        <v>3502</v>
      </c>
      <c r="D230" s="3">
        <v>9.68</v>
      </c>
      <c r="E230" s="3">
        <v>10.27</v>
      </c>
      <c r="F230" s="3"/>
      <c r="G230" s="3">
        <v>22.37</v>
      </c>
      <c r="H230" s="3">
        <v>148465</v>
      </c>
      <c r="I230" s="5">
        <f t="shared" si="6"/>
        <v>-5.7448880233690346E-2</v>
      </c>
      <c r="J230" s="6">
        <f t="shared" si="7"/>
        <v>6.095041322314048E-2</v>
      </c>
    </row>
    <row r="231" spans="1:10" x14ac:dyDescent="0.25">
      <c r="A231" s="2" t="s">
        <v>229</v>
      </c>
      <c r="B231" s="3" t="s">
        <v>1964</v>
      </c>
      <c r="C231" s="3" t="s">
        <v>3502</v>
      </c>
      <c r="D231" s="3">
        <v>17.89</v>
      </c>
      <c r="E231" s="3">
        <v>19.73</v>
      </c>
      <c r="F231" s="3"/>
      <c r="G231" s="3">
        <v>-10.45</v>
      </c>
      <c r="H231" s="3">
        <v>6012155</v>
      </c>
      <c r="I231" s="5">
        <f t="shared" si="6"/>
        <v>-9.3258996452103393E-2</v>
      </c>
      <c r="J231" s="6">
        <f t="shared" si="7"/>
        <v>0.1028507546115148</v>
      </c>
    </row>
    <row r="232" spans="1:10" x14ac:dyDescent="0.25">
      <c r="A232" s="2" t="s">
        <v>230</v>
      </c>
      <c r="B232" s="3" t="s">
        <v>1965</v>
      </c>
      <c r="C232" s="3" t="s">
        <v>3502</v>
      </c>
      <c r="D232" s="3">
        <v>16.350000000000001</v>
      </c>
      <c r="E232" s="3">
        <v>15.71</v>
      </c>
      <c r="F232" s="3"/>
      <c r="G232" s="3">
        <v>-8.16</v>
      </c>
      <c r="H232" s="3">
        <v>3862177</v>
      </c>
      <c r="I232" s="5">
        <f t="shared" si="6"/>
        <v>4.0738383195416963E-2</v>
      </c>
      <c r="J232" s="6">
        <f t="shared" si="7"/>
        <v>-3.9143730886850185E-2</v>
      </c>
    </row>
    <row r="233" spans="1:10" x14ac:dyDescent="0.25">
      <c r="A233" s="2" t="s">
        <v>231</v>
      </c>
      <c r="B233" s="3" t="s">
        <v>1966</v>
      </c>
      <c r="C233" s="3" t="s">
        <v>3503</v>
      </c>
      <c r="D233" s="3">
        <v>3.49</v>
      </c>
      <c r="E233" s="3">
        <v>1.17</v>
      </c>
      <c r="F233" s="3">
        <v>2.64</v>
      </c>
      <c r="G233" s="3">
        <v>-22.29</v>
      </c>
      <c r="H233" s="3">
        <v>24688800</v>
      </c>
      <c r="I233" s="5">
        <f t="shared" si="6"/>
        <v>1.9829059829059832</v>
      </c>
      <c r="J233" s="6">
        <f t="shared" si="7"/>
        <v>-0.66475644699140402</v>
      </c>
    </row>
    <row r="234" spans="1:10" x14ac:dyDescent="0.25">
      <c r="A234" s="2" t="s">
        <v>232</v>
      </c>
      <c r="B234" s="3" t="s">
        <v>1967</v>
      </c>
      <c r="C234" s="3" t="s">
        <v>3503</v>
      </c>
      <c r="D234" s="3">
        <v>11</v>
      </c>
      <c r="E234" s="3">
        <v>13.11</v>
      </c>
      <c r="F234" s="3">
        <v>13.89</v>
      </c>
      <c r="G234" s="3">
        <v>-13.06</v>
      </c>
      <c r="H234" s="3">
        <v>3515727</v>
      </c>
      <c r="I234" s="5">
        <f t="shared" si="6"/>
        <v>-0.16094584286803962</v>
      </c>
      <c r="J234" s="6">
        <f t="shared" si="7"/>
        <v>0.19181818181818178</v>
      </c>
    </row>
    <row r="235" spans="1:10" x14ac:dyDescent="0.25">
      <c r="A235" s="2" t="s">
        <v>233</v>
      </c>
      <c r="B235" s="3" t="s">
        <v>1968</v>
      </c>
      <c r="C235" s="3" t="s">
        <v>3503</v>
      </c>
      <c r="D235" s="3">
        <v>-8.16</v>
      </c>
      <c r="E235" s="3">
        <v>-6.47</v>
      </c>
      <c r="F235" s="3">
        <v>-2.69</v>
      </c>
      <c r="G235" s="3">
        <v>-28.89</v>
      </c>
      <c r="H235" s="3">
        <v>376587</v>
      </c>
      <c r="I235" s="5">
        <f t="shared" si="6"/>
        <v>0.26120556414219481</v>
      </c>
      <c r="J235" s="6">
        <f t="shared" si="7"/>
        <v>-0.20710784313725494</v>
      </c>
    </row>
    <row r="236" spans="1:10" x14ac:dyDescent="0.25">
      <c r="A236" s="2" t="s">
        <v>234</v>
      </c>
      <c r="B236" s="3" t="s">
        <v>1969</v>
      </c>
      <c r="C236" s="3" t="s">
        <v>3503</v>
      </c>
      <c r="D236" s="3">
        <v>-12.66</v>
      </c>
      <c r="E236" s="3">
        <v>-15.27</v>
      </c>
      <c r="F236" s="3">
        <v>-3.96</v>
      </c>
      <c r="G236" s="3">
        <v>-17.329999999999998</v>
      </c>
      <c r="H236" s="3">
        <v>62950</v>
      </c>
      <c r="I236" s="5">
        <f t="shared" si="6"/>
        <v>-0.17092337917485262</v>
      </c>
      <c r="J236" s="6">
        <f t="shared" si="7"/>
        <v>0.20616113744075826</v>
      </c>
    </row>
    <row r="237" spans="1:10" x14ac:dyDescent="0.25">
      <c r="A237" s="2" t="s">
        <v>235</v>
      </c>
      <c r="B237" s="3" t="s">
        <v>1970</v>
      </c>
      <c r="C237" s="3" t="s">
        <v>3503</v>
      </c>
      <c r="D237" s="3">
        <v>-0.28999999999999998</v>
      </c>
      <c r="E237" s="3">
        <v>-19.440000000000001</v>
      </c>
      <c r="F237" s="3">
        <v>1.77</v>
      </c>
      <c r="G237" s="3">
        <v>-23.59</v>
      </c>
      <c r="H237" s="3">
        <v>180791</v>
      </c>
      <c r="I237" s="5">
        <f t="shared" si="6"/>
        <v>-0.98508230452674905</v>
      </c>
      <c r="J237" s="6">
        <f t="shared" si="7"/>
        <v>66.034482758620697</v>
      </c>
    </row>
    <row r="238" spans="1:10" x14ac:dyDescent="0.25">
      <c r="A238" s="2" t="s">
        <v>236</v>
      </c>
      <c r="B238" s="3" t="s">
        <v>1971</v>
      </c>
      <c r="C238" s="3" t="s">
        <v>3503</v>
      </c>
      <c r="D238" s="3">
        <v>5.3</v>
      </c>
      <c r="E238" s="3">
        <v>6.35</v>
      </c>
      <c r="F238" s="3">
        <v>6.03</v>
      </c>
      <c r="G238" s="3">
        <v>11.58</v>
      </c>
      <c r="H238" s="3">
        <v>1662858</v>
      </c>
      <c r="I238" s="5">
        <f t="shared" si="6"/>
        <v>-0.1653543307086614</v>
      </c>
      <c r="J238" s="6">
        <f t="shared" si="7"/>
        <v>0.1981132075471698</v>
      </c>
    </row>
    <row r="239" spans="1:10" x14ac:dyDescent="0.25">
      <c r="A239" s="2" t="s">
        <v>237</v>
      </c>
      <c r="B239" s="3" t="s">
        <v>1972</v>
      </c>
      <c r="C239" s="3" t="s">
        <v>3503</v>
      </c>
      <c r="D239" s="3">
        <v>16.13</v>
      </c>
      <c r="E239" s="3">
        <v>15.78</v>
      </c>
      <c r="F239" s="3">
        <v>13.43</v>
      </c>
      <c r="G239" s="3">
        <v>-22.32</v>
      </c>
      <c r="H239" s="3">
        <v>668069</v>
      </c>
      <c r="I239" s="5">
        <f t="shared" si="6"/>
        <v>2.2179974651457518E-2</v>
      </c>
      <c r="J239" s="6">
        <f t="shared" si="7"/>
        <v>-2.1698698078115291E-2</v>
      </c>
    </row>
    <row r="240" spans="1:10" x14ac:dyDescent="0.25">
      <c r="A240" s="2" t="s">
        <v>238</v>
      </c>
      <c r="B240" s="3" t="s">
        <v>1973</v>
      </c>
      <c r="C240" s="3" t="s">
        <v>3503</v>
      </c>
      <c r="D240" s="3">
        <v>2.77</v>
      </c>
      <c r="E240" s="3">
        <v>3.61</v>
      </c>
      <c r="F240" s="3">
        <v>4.26</v>
      </c>
      <c r="G240" s="3">
        <v>-17.579999999999998</v>
      </c>
      <c r="H240" s="3">
        <v>969747</v>
      </c>
      <c r="I240" s="5">
        <f t="shared" si="6"/>
        <v>-0.23268698060941825</v>
      </c>
      <c r="J240" s="6">
        <f t="shared" si="7"/>
        <v>0.30324909747292411</v>
      </c>
    </row>
    <row r="241" spans="1:10" x14ac:dyDescent="0.25">
      <c r="A241" s="2" t="s">
        <v>239</v>
      </c>
      <c r="B241" s="3" t="s">
        <v>1974</v>
      </c>
      <c r="C241" s="3" t="s">
        <v>3503</v>
      </c>
      <c r="D241" s="3">
        <v>-3.41</v>
      </c>
      <c r="E241" s="3">
        <v>2.8</v>
      </c>
      <c r="F241" s="3">
        <v>-1.2</v>
      </c>
      <c r="G241" s="3">
        <v>-27.3</v>
      </c>
      <c r="H241" s="3">
        <v>2610889</v>
      </c>
      <c r="I241" s="5">
        <f t="shared" si="6"/>
        <v>-2.217857142857143</v>
      </c>
      <c r="J241" s="6">
        <f t="shared" si="7"/>
        <v>-1.8211143695014662</v>
      </c>
    </row>
    <row r="242" spans="1:10" x14ac:dyDescent="0.25">
      <c r="A242" s="2" t="s">
        <v>240</v>
      </c>
      <c r="B242" s="3" t="s">
        <v>1975</v>
      </c>
      <c r="C242" s="3" t="s">
        <v>3503</v>
      </c>
      <c r="D242" s="3">
        <v>10.96</v>
      </c>
      <c r="E242" s="3">
        <v>12.65</v>
      </c>
      <c r="F242" s="3">
        <v>14.3</v>
      </c>
      <c r="G242" s="3">
        <v>-3.02</v>
      </c>
      <c r="H242" s="3">
        <v>2236686</v>
      </c>
      <c r="I242" s="5">
        <f t="shared" si="6"/>
        <v>-0.13359683794466398</v>
      </c>
      <c r="J242" s="6">
        <f t="shared" si="7"/>
        <v>0.15419708029197074</v>
      </c>
    </row>
    <row r="243" spans="1:10" x14ac:dyDescent="0.25">
      <c r="A243" s="2" t="s">
        <v>241</v>
      </c>
      <c r="B243" s="3" t="s">
        <v>1976</v>
      </c>
      <c r="C243" s="3" t="s">
        <v>3503</v>
      </c>
      <c r="D243" s="3">
        <v>0.71</v>
      </c>
      <c r="E243" s="3">
        <v>2.59</v>
      </c>
      <c r="F243" s="3">
        <v>4.46</v>
      </c>
      <c r="G243" s="3">
        <v>-23.11</v>
      </c>
      <c r="H243" s="3">
        <v>294933</v>
      </c>
      <c r="I243" s="5">
        <f t="shared" si="6"/>
        <v>-0.72586872586872586</v>
      </c>
      <c r="J243" s="6">
        <f t="shared" si="7"/>
        <v>2.647887323943662</v>
      </c>
    </row>
    <row r="244" spans="1:10" x14ac:dyDescent="0.25">
      <c r="A244" s="2" t="s">
        <v>242</v>
      </c>
      <c r="B244" s="3" t="s">
        <v>1977</v>
      </c>
      <c r="C244" s="3" t="s">
        <v>3503</v>
      </c>
      <c r="D244" s="3">
        <v>8.1300000000000008</v>
      </c>
      <c r="E244" s="3">
        <v>7.56</v>
      </c>
      <c r="F244" s="3">
        <v>6.53</v>
      </c>
      <c r="G244" s="3">
        <v>25.92</v>
      </c>
      <c r="H244" s="3">
        <v>427611</v>
      </c>
      <c r="I244" s="5">
        <f t="shared" si="6"/>
        <v>7.5396825396825559E-2</v>
      </c>
      <c r="J244" s="6">
        <f t="shared" si="7"/>
        <v>-7.0110701107011203E-2</v>
      </c>
    </row>
    <row r="245" spans="1:10" x14ac:dyDescent="0.25">
      <c r="A245" s="2" t="s">
        <v>243</v>
      </c>
      <c r="B245" s="3" t="s">
        <v>1978</v>
      </c>
      <c r="C245" s="3" t="s">
        <v>3503</v>
      </c>
      <c r="D245" s="3">
        <v>0.16</v>
      </c>
      <c r="E245" s="3">
        <v>4.07</v>
      </c>
      <c r="F245" s="3">
        <v>6.64</v>
      </c>
      <c r="G245" s="3">
        <v>-16.96</v>
      </c>
      <c r="H245" s="3">
        <v>735681</v>
      </c>
      <c r="I245" s="5">
        <f t="shared" si="6"/>
        <v>-0.9606879606879607</v>
      </c>
      <c r="J245" s="6">
        <f t="shared" si="7"/>
        <v>24.4375</v>
      </c>
    </row>
    <row r="246" spans="1:10" x14ac:dyDescent="0.25">
      <c r="A246" s="2" t="s">
        <v>244</v>
      </c>
      <c r="B246" s="3" t="s">
        <v>1979</v>
      </c>
      <c r="C246" s="3" t="s">
        <v>3503</v>
      </c>
      <c r="D246" s="3">
        <v>3.21</v>
      </c>
      <c r="E246" s="3">
        <v>7.08</v>
      </c>
      <c r="F246" s="3">
        <v>6.32</v>
      </c>
      <c r="G246" s="3">
        <v>-16.37</v>
      </c>
      <c r="H246" s="3">
        <v>4079373</v>
      </c>
      <c r="I246" s="5">
        <f t="shared" si="6"/>
        <v>-0.54661016949152541</v>
      </c>
      <c r="J246" s="6">
        <f t="shared" si="7"/>
        <v>1.205607476635514</v>
      </c>
    </row>
    <row r="247" spans="1:10" x14ac:dyDescent="0.25">
      <c r="A247" s="2" t="s">
        <v>245</v>
      </c>
      <c r="B247" s="3" t="s">
        <v>1980</v>
      </c>
      <c r="C247" s="3" t="s">
        <v>3503</v>
      </c>
      <c r="D247" s="3">
        <v>6.95</v>
      </c>
      <c r="E247" s="3">
        <v>5.51</v>
      </c>
      <c r="F247" s="3">
        <v>6.76</v>
      </c>
      <c r="G247" s="3">
        <v>-19.75</v>
      </c>
      <c r="H247" s="3">
        <v>90925</v>
      </c>
      <c r="I247" s="5">
        <f t="shared" si="6"/>
        <v>0.26134301270417432</v>
      </c>
      <c r="J247" s="6">
        <f t="shared" si="7"/>
        <v>-0.2071942446043166</v>
      </c>
    </row>
    <row r="248" spans="1:10" x14ac:dyDescent="0.25">
      <c r="A248" s="2" t="s">
        <v>246</v>
      </c>
      <c r="B248" s="3" t="s">
        <v>1981</v>
      </c>
      <c r="C248" s="3" t="s">
        <v>3503</v>
      </c>
      <c r="D248" s="3">
        <v>-17.02</v>
      </c>
      <c r="E248" s="3">
        <v>-27.42</v>
      </c>
      <c r="F248" s="3">
        <v>-47.16</v>
      </c>
      <c r="G248" s="3">
        <v>-45.82</v>
      </c>
      <c r="H248" s="3">
        <v>69529</v>
      </c>
      <c r="I248" s="5">
        <f t="shared" si="6"/>
        <v>-0.37928519328956972</v>
      </c>
      <c r="J248" s="6">
        <f t="shared" si="7"/>
        <v>0.61104582843713295</v>
      </c>
    </row>
    <row r="249" spans="1:10" x14ac:dyDescent="0.25">
      <c r="A249" s="2" t="s">
        <v>247</v>
      </c>
      <c r="B249" s="3" t="s">
        <v>1982</v>
      </c>
      <c r="C249" s="3" t="s">
        <v>3503</v>
      </c>
      <c r="D249" s="3">
        <v>16.03</v>
      </c>
      <c r="E249" s="3">
        <v>12.04</v>
      </c>
      <c r="F249" s="3">
        <v>13.32</v>
      </c>
      <c r="G249" s="3">
        <v>-36.85</v>
      </c>
      <c r="H249" s="3">
        <v>4721138</v>
      </c>
      <c r="I249" s="5">
        <f t="shared" si="6"/>
        <v>0.3313953488372095</v>
      </c>
      <c r="J249" s="6">
        <f t="shared" si="7"/>
        <v>-0.24890829694323155</v>
      </c>
    </row>
    <row r="250" spans="1:10" x14ac:dyDescent="0.25">
      <c r="A250" s="2" t="s">
        <v>248</v>
      </c>
      <c r="B250" s="3" t="s">
        <v>1983</v>
      </c>
      <c r="C250" s="3" t="s">
        <v>3503</v>
      </c>
      <c r="D250" s="3">
        <v>-0.03</v>
      </c>
      <c r="E250" s="3">
        <v>5.13</v>
      </c>
      <c r="F250" s="3">
        <v>5.27</v>
      </c>
      <c r="G250" s="3">
        <v>-7.32</v>
      </c>
      <c r="H250" s="3">
        <v>758568</v>
      </c>
      <c r="I250" s="5">
        <f t="shared" si="6"/>
        <v>-1.0058479532163742</v>
      </c>
      <c r="J250" s="6">
        <f t="shared" si="7"/>
        <v>-172</v>
      </c>
    </row>
    <row r="251" spans="1:10" x14ac:dyDescent="0.25">
      <c r="A251" s="2" t="s">
        <v>249</v>
      </c>
      <c r="B251" s="3" t="s">
        <v>1984</v>
      </c>
      <c r="C251" s="3" t="s">
        <v>3503</v>
      </c>
      <c r="D251" s="3">
        <v>6.49</v>
      </c>
      <c r="E251" s="3">
        <v>5.04</v>
      </c>
      <c r="F251" s="3">
        <v>4.97</v>
      </c>
      <c r="G251" s="3">
        <v>-14.1</v>
      </c>
      <c r="H251" s="3">
        <v>649076</v>
      </c>
      <c r="I251" s="5">
        <f t="shared" si="6"/>
        <v>0.28769841269841273</v>
      </c>
      <c r="J251" s="6">
        <f t="shared" si="7"/>
        <v>-0.22342064714946072</v>
      </c>
    </row>
    <row r="252" spans="1:10" x14ac:dyDescent="0.25">
      <c r="A252" s="2" t="s">
        <v>250</v>
      </c>
      <c r="B252" s="3" t="s">
        <v>1985</v>
      </c>
      <c r="C252" s="3" t="s">
        <v>3503</v>
      </c>
      <c r="D252" s="3">
        <v>9.23</v>
      </c>
      <c r="E252" s="3">
        <v>6.66</v>
      </c>
      <c r="F252" s="3">
        <v>6.15</v>
      </c>
      <c r="G252" s="3">
        <v>-16.850000000000001</v>
      </c>
      <c r="H252" s="3">
        <v>907595</v>
      </c>
      <c r="I252" s="5">
        <f t="shared" si="6"/>
        <v>0.3858858858858859</v>
      </c>
      <c r="J252" s="6">
        <f t="shared" si="7"/>
        <v>-0.27843986998916576</v>
      </c>
    </row>
    <row r="253" spans="1:10" x14ac:dyDescent="0.25">
      <c r="A253" s="2" t="s">
        <v>251</v>
      </c>
      <c r="B253" s="3" t="s">
        <v>1986</v>
      </c>
      <c r="C253" s="3" t="s">
        <v>3503</v>
      </c>
      <c r="D253" s="3">
        <v>-0.62</v>
      </c>
      <c r="E253" s="3">
        <v>3.75</v>
      </c>
      <c r="F253" s="3">
        <v>3.55</v>
      </c>
      <c r="G253" s="3">
        <v>17.32</v>
      </c>
      <c r="H253" s="3">
        <v>1010454</v>
      </c>
      <c r="I253" s="5">
        <f t="shared" si="6"/>
        <v>-1.1653333333333333</v>
      </c>
      <c r="J253" s="6">
        <f t="shared" si="7"/>
        <v>-7.0483870967741939</v>
      </c>
    </row>
    <row r="254" spans="1:10" x14ac:dyDescent="0.25">
      <c r="A254" s="2" t="s">
        <v>252</v>
      </c>
      <c r="B254" s="3" t="s">
        <v>1987</v>
      </c>
      <c r="C254" s="3" t="s">
        <v>3503</v>
      </c>
      <c r="D254" s="3">
        <v>2.4500000000000002</v>
      </c>
      <c r="E254" s="3">
        <v>3.57</v>
      </c>
      <c r="F254" s="3">
        <v>6.75</v>
      </c>
      <c r="G254" s="3">
        <v>16.170000000000002</v>
      </c>
      <c r="H254" s="3">
        <v>298767</v>
      </c>
      <c r="I254" s="5">
        <f t="shared" si="6"/>
        <v>-0.31372549019607837</v>
      </c>
      <c r="J254" s="6">
        <f t="shared" si="7"/>
        <v>0.45714285714285696</v>
      </c>
    </row>
    <row r="255" spans="1:10" x14ac:dyDescent="0.25">
      <c r="A255" s="2" t="s">
        <v>253</v>
      </c>
      <c r="B255" s="3" t="s">
        <v>1988</v>
      </c>
      <c r="C255" s="3" t="s">
        <v>3503</v>
      </c>
      <c r="D255" s="3">
        <v>9.89</v>
      </c>
      <c r="E255" s="3">
        <v>11.77</v>
      </c>
      <c r="F255" s="3">
        <v>13.64</v>
      </c>
      <c r="G255" s="3">
        <v>-4.95</v>
      </c>
      <c r="H255" s="3">
        <v>78109</v>
      </c>
      <c r="I255" s="5">
        <f t="shared" si="6"/>
        <v>-0.15972812234494468</v>
      </c>
      <c r="J255" s="6">
        <f t="shared" si="7"/>
        <v>0.19009100101112222</v>
      </c>
    </row>
    <row r="256" spans="1:10" x14ac:dyDescent="0.25">
      <c r="A256" s="2" t="s">
        <v>254</v>
      </c>
      <c r="B256" s="3" t="s">
        <v>1989</v>
      </c>
      <c r="C256" s="3" t="s">
        <v>3503</v>
      </c>
      <c r="D256" s="3">
        <v>5.38</v>
      </c>
      <c r="E256" s="3">
        <v>8.7200000000000006</v>
      </c>
      <c r="F256" s="3">
        <v>9.59</v>
      </c>
      <c r="G256" s="3">
        <v>-29.03</v>
      </c>
      <c r="H256" s="3">
        <v>942357</v>
      </c>
      <c r="I256" s="5">
        <f t="shared" si="6"/>
        <v>-0.38302752293577985</v>
      </c>
      <c r="J256" s="6">
        <f t="shared" si="7"/>
        <v>0.62081784386617112</v>
      </c>
    </row>
    <row r="257" spans="1:10" x14ac:dyDescent="0.25">
      <c r="A257" s="2" t="s">
        <v>255</v>
      </c>
      <c r="B257" s="3" t="s">
        <v>1990</v>
      </c>
      <c r="C257" s="3" t="s">
        <v>3503</v>
      </c>
      <c r="D257" s="3">
        <v>-17.61</v>
      </c>
      <c r="E257" s="3">
        <v>-14.57</v>
      </c>
      <c r="F257" s="3">
        <v>-3.44</v>
      </c>
      <c r="G257" s="3">
        <v>-10.58</v>
      </c>
      <c r="H257" s="3">
        <v>911201</v>
      </c>
      <c r="I257" s="5">
        <f t="shared" si="6"/>
        <v>0.20864790665751537</v>
      </c>
      <c r="J257" s="6">
        <f t="shared" si="7"/>
        <v>-0.17262918796138554</v>
      </c>
    </row>
    <row r="258" spans="1:10" x14ac:dyDescent="0.25">
      <c r="A258" s="2" t="s">
        <v>256</v>
      </c>
      <c r="B258" s="3" t="s">
        <v>1991</v>
      </c>
      <c r="C258" s="3" t="s">
        <v>3503</v>
      </c>
      <c r="D258" s="3">
        <v>-3.3</v>
      </c>
      <c r="E258" s="3">
        <v>4.09</v>
      </c>
      <c r="F258" s="3">
        <v>3.88</v>
      </c>
      <c r="G258" s="3">
        <v>1.86</v>
      </c>
      <c r="H258" s="3">
        <v>620794</v>
      </c>
      <c r="I258" s="5">
        <f t="shared" si="6"/>
        <v>-1.8068459657701712</v>
      </c>
      <c r="J258" s="6">
        <f t="shared" si="7"/>
        <v>-2.2393939393939393</v>
      </c>
    </row>
    <row r="259" spans="1:10" x14ac:dyDescent="0.25">
      <c r="A259" s="2" t="s">
        <v>257</v>
      </c>
      <c r="B259" s="3" t="s">
        <v>1992</v>
      </c>
      <c r="C259" s="3" t="s">
        <v>3495</v>
      </c>
      <c r="D259" s="3">
        <v>25.4</v>
      </c>
      <c r="E259" s="3">
        <v>24.66</v>
      </c>
      <c r="F259" s="3">
        <v>27.87</v>
      </c>
      <c r="G259" s="3">
        <v>-5.29</v>
      </c>
      <c r="H259" s="3">
        <v>2041883</v>
      </c>
      <c r="I259" s="5">
        <f t="shared" ref="I259:I322" si="8">(D259-E259)/E259</f>
        <v>3.0008110300081041E-2</v>
      </c>
      <c r="J259" s="6">
        <f t="shared" ref="J259:J322" si="9">(E259-D259)/D259</f>
        <v>-2.9133858267716476E-2</v>
      </c>
    </row>
    <row r="260" spans="1:10" x14ac:dyDescent="0.25">
      <c r="A260" s="2" t="s">
        <v>258</v>
      </c>
      <c r="B260" s="3" t="s">
        <v>1993</v>
      </c>
      <c r="C260" s="3" t="s">
        <v>3491</v>
      </c>
      <c r="D260" s="3">
        <v>55.73</v>
      </c>
      <c r="E260" s="3">
        <v>53.86</v>
      </c>
      <c r="F260" s="3">
        <v>56.18</v>
      </c>
      <c r="G260" s="3">
        <v>5.39</v>
      </c>
      <c r="H260" s="3">
        <v>415964</v>
      </c>
      <c r="I260" s="5">
        <f t="shared" si="8"/>
        <v>3.4719643520237604E-2</v>
      </c>
      <c r="J260" s="6">
        <f t="shared" si="9"/>
        <v>-3.3554638435313075E-2</v>
      </c>
    </row>
    <row r="261" spans="1:10" x14ac:dyDescent="0.25">
      <c r="A261" s="2" t="s">
        <v>259</v>
      </c>
      <c r="B261" s="3" t="s">
        <v>1994</v>
      </c>
      <c r="C261" s="3" t="s">
        <v>3498</v>
      </c>
      <c r="D261" s="3">
        <v>6.48</v>
      </c>
      <c r="E261" s="3">
        <v>0.93</v>
      </c>
      <c r="F261" s="3">
        <v>6.62</v>
      </c>
      <c r="G261" s="3">
        <v>-23.84</v>
      </c>
      <c r="H261" s="3">
        <v>58813</v>
      </c>
      <c r="I261" s="5">
        <f t="shared" si="8"/>
        <v>5.967741935483871</v>
      </c>
      <c r="J261" s="6">
        <f t="shared" si="9"/>
        <v>-0.85648148148148151</v>
      </c>
    </row>
    <row r="262" spans="1:10" x14ac:dyDescent="0.25">
      <c r="A262" s="2" t="s">
        <v>260</v>
      </c>
      <c r="B262" s="3" t="s">
        <v>1995</v>
      </c>
      <c r="C262" s="3" t="s">
        <v>3493</v>
      </c>
      <c r="D262" s="3">
        <v>7.91</v>
      </c>
      <c r="E262" s="3">
        <v>2.5099999999999998</v>
      </c>
      <c r="F262" s="3">
        <v>5.75</v>
      </c>
      <c r="G262" s="3">
        <v>15.43</v>
      </c>
      <c r="H262" s="3">
        <v>688238</v>
      </c>
      <c r="I262" s="5">
        <f t="shared" si="8"/>
        <v>2.1513944223107573</v>
      </c>
      <c r="J262" s="6">
        <f t="shared" si="9"/>
        <v>-0.68268015170670038</v>
      </c>
    </row>
    <row r="263" spans="1:10" x14ac:dyDescent="0.25">
      <c r="A263" s="2" t="s">
        <v>261</v>
      </c>
      <c r="B263" s="3" t="s">
        <v>1996</v>
      </c>
      <c r="C263" s="3" t="s">
        <v>3503</v>
      </c>
      <c r="D263" s="3">
        <v>27.45</v>
      </c>
      <c r="E263" s="3">
        <v>27.26</v>
      </c>
      <c r="F263" s="3">
        <v>23.89</v>
      </c>
      <c r="G263" s="3">
        <v>-14.49</v>
      </c>
      <c r="H263" s="3">
        <v>100119</v>
      </c>
      <c r="I263" s="5">
        <f t="shared" si="8"/>
        <v>6.9699192956712295E-3</v>
      </c>
      <c r="J263" s="6">
        <f t="shared" si="9"/>
        <v>-6.9216757741347081E-3</v>
      </c>
    </row>
    <row r="264" spans="1:10" x14ac:dyDescent="0.25">
      <c r="A264" s="2" t="s">
        <v>262</v>
      </c>
      <c r="B264" s="3" t="s">
        <v>1997</v>
      </c>
      <c r="C264" s="3" t="s">
        <v>3503</v>
      </c>
      <c r="D264" s="3">
        <v>2.42</v>
      </c>
      <c r="E264" s="3">
        <v>-1.1399999999999999</v>
      </c>
      <c r="F264" s="3">
        <v>-6.57</v>
      </c>
      <c r="G264" s="3">
        <v>-38.17</v>
      </c>
      <c r="H264" s="3">
        <v>143312</v>
      </c>
      <c r="I264" s="5">
        <f t="shared" si="8"/>
        <v>-3.1228070175438596</v>
      </c>
      <c r="J264" s="6">
        <f t="shared" si="9"/>
        <v>-1.4710743801652892</v>
      </c>
    </row>
    <row r="265" spans="1:10" x14ac:dyDescent="0.25">
      <c r="A265" s="2" t="s">
        <v>263</v>
      </c>
      <c r="B265" s="3" t="s">
        <v>1998</v>
      </c>
      <c r="C265" s="3" t="s">
        <v>3503</v>
      </c>
      <c r="D265" s="3">
        <v>16.579999999999998</v>
      </c>
      <c r="E265" s="3">
        <v>16.36</v>
      </c>
      <c r="F265" s="3">
        <v>16.63</v>
      </c>
      <c r="G265" s="3">
        <v>-9.14</v>
      </c>
      <c r="H265" s="3">
        <v>190166</v>
      </c>
      <c r="I265" s="5">
        <f t="shared" si="8"/>
        <v>1.3447432762836116E-2</v>
      </c>
      <c r="J265" s="6">
        <f t="shared" si="9"/>
        <v>-1.3268998793727315E-2</v>
      </c>
    </row>
    <row r="266" spans="1:10" x14ac:dyDescent="0.25">
      <c r="A266" s="2" t="s">
        <v>264</v>
      </c>
      <c r="B266" s="3" t="s">
        <v>1999</v>
      </c>
      <c r="C266" s="3" t="s">
        <v>3495</v>
      </c>
      <c r="D266" s="3">
        <v>27.05</v>
      </c>
      <c r="E266" s="3">
        <v>26.18</v>
      </c>
      <c r="F266" s="3">
        <v>20.21</v>
      </c>
      <c r="G266" s="3">
        <v>-32.36</v>
      </c>
      <c r="H266" s="3">
        <v>177778</v>
      </c>
      <c r="I266" s="5">
        <f t="shared" si="8"/>
        <v>3.3231474407945036E-2</v>
      </c>
      <c r="J266" s="6">
        <f t="shared" si="9"/>
        <v>-3.2162661737523142E-2</v>
      </c>
    </row>
    <row r="267" spans="1:10" x14ac:dyDescent="0.25">
      <c r="A267" s="2" t="s">
        <v>265</v>
      </c>
      <c r="B267" s="3" t="s">
        <v>2000</v>
      </c>
      <c r="C267" s="3" t="s">
        <v>3495</v>
      </c>
      <c r="D267" s="3">
        <v>12.27</v>
      </c>
      <c r="E267" s="3">
        <v>11.08</v>
      </c>
      <c r="F267" s="3">
        <v>10.57</v>
      </c>
      <c r="G267" s="3">
        <v>-25.7</v>
      </c>
      <c r="H267" s="3">
        <v>55879</v>
      </c>
      <c r="I267" s="5">
        <f t="shared" si="8"/>
        <v>0.10740072202166061</v>
      </c>
      <c r="J267" s="6">
        <f t="shared" si="9"/>
        <v>-9.6984515077424574E-2</v>
      </c>
    </row>
    <row r="268" spans="1:10" x14ac:dyDescent="0.25">
      <c r="A268" s="2" t="s">
        <v>266</v>
      </c>
      <c r="B268" s="3" t="s">
        <v>2001</v>
      </c>
      <c r="C268" s="3" t="s">
        <v>3503</v>
      </c>
      <c r="D268" s="3">
        <v>7.3</v>
      </c>
      <c r="E268" s="3">
        <v>2.19</v>
      </c>
      <c r="F268" s="3">
        <v>4.9800000000000004</v>
      </c>
      <c r="G268" s="3">
        <v>-27.06</v>
      </c>
      <c r="H268" s="3">
        <v>610247</v>
      </c>
      <c r="I268" s="5">
        <f t="shared" si="8"/>
        <v>2.333333333333333</v>
      </c>
      <c r="J268" s="6">
        <f t="shared" si="9"/>
        <v>-0.7</v>
      </c>
    </row>
    <row r="269" spans="1:10" x14ac:dyDescent="0.25">
      <c r="A269" s="2" t="s">
        <v>267</v>
      </c>
      <c r="B269" s="3" t="s">
        <v>2002</v>
      </c>
      <c r="C269" s="3" t="s">
        <v>3495</v>
      </c>
      <c r="D269" s="3">
        <v>34.86</v>
      </c>
      <c r="E269" s="3">
        <v>19.18</v>
      </c>
      <c r="F269" s="3">
        <v>20.46</v>
      </c>
      <c r="G269" s="3">
        <v>-40.43</v>
      </c>
      <c r="H269" s="3">
        <v>26155</v>
      </c>
      <c r="I269" s="5">
        <f t="shared" si="8"/>
        <v>0.81751824817518248</v>
      </c>
      <c r="J269" s="6">
        <f t="shared" si="9"/>
        <v>-0.44979919678714858</v>
      </c>
    </row>
    <row r="270" spans="1:10" x14ac:dyDescent="0.25">
      <c r="A270" s="2" t="s">
        <v>268</v>
      </c>
      <c r="B270" s="3" t="s">
        <v>2003</v>
      </c>
      <c r="C270" s="3" t="s">
        <v>3504</v>
      </c>
      <c r="D270" s="3">
        <v>16.96</v>
      </c>
      <c r="E270" s="3">
        <v>19.690000000000001</v>
      </c>
      <c r="F270" s="3">
        <v>18.02</v>
      </c>
      <c r="G270" s="3">
        <v>-15.8</v>
      </c>
      <c r="H270" s="3">
        <v>977260</v>
      </c>
      <c r="I270" s="5">
        <f t="shared" si="8"/>
        <v>-0.13864906043676994</v>
      </c>
      <c r="J270" s="6">
        <f t="shared" si="9"/>
        <v>0.1609669811320755</v>
      </c>
    </row>
    <row r="271" spans="1:10" x14ac:dyDescent="0.25">
      <c r="A271" s="2" t="s">
        <v>269</v>
      </c>
      <c r="B271" s="3" t="s">
        <v>2004</v>
      </c>
      <c r="C271" s="3" t="s">
        <v>3504</v>
      </c>
      <c r="D271" s="3">
        <v>14.05</v>
      </c>
      <c r="E271" s="3">
        <v>19.05</v>
      </c>
      <c r="F271" s="3">
        <v>21.05</v>
      </c>
      <c r="G271" s="3">
        <v>41.12</v>
      </c>
      <c r="H271" s="3">
        <v>647298</v>
      </c>
      <c r="I271" s="5">
        <f t="shared" si="8"/>
        <v>-0.26246719160104987</v>
      </c>
      <c r="J271" s="6">
        <f t="shared" si="9"/>
        <v>0.35587188612099641</v>
      </c>
    </row>
    <row r="272" spans="1:10" x14ac:dyDescent="0.25">
      <c r="A272" s="2" t="s">
        <v>270</v>
      </c>
      <c r="B272" s="3" t="s">
        <v>2005</v>
      </c>
      <c r="C272" s="3" t="s">
        <v>3504</v>
      </c>
      <c r="D272" s="3">
        <v>11.7</v>
      </c>
      <c r="E272" s="3">
        <v>11.72</v>
      </c>
      <c r="F272" s="3">
        <v>11.1</v>
      </c>
      <c r="G272" s="3">
        <v>-24.49</v>
      </c>
      <c r="H272" s="3">
        <v>1874026</v>
      </c>
      <c r="I272" s="5">
        <f t="shared" si="8"/>
        <v>-1.7064846416383404E-3</v>
      </c>
      <c r="J272" s="6">
        <f t="shared" si="9"/>
        <v>1.709401709401825E-3</v>
      </c>
    </row>
    <row r="273" spans="1:10" x14ac:dyDescent="0.25">
      <c r="A273" s="2" t="s">
        <v>271</v>
      </c>
      <c r="B273" s="3" t="s">
        <v>2006</v>
      </c>
      <c r="C273" s="3" t="s">
        <v>3504</v>
      </c>
      <c r="D273" s="3">
        <v>-13.7</v>
      </c>
      <c r="E273" s="3">
        <v>14.6</v>
      </c>
      <c r="F273" s="3">
        <v>13.45</v>
      </c>
      <c r="G273" s="3">
        <v>-43.38</v>
      </c>
      <c r="H273" s="3">
        <v>1460543</v>
      </c>
      <c r="I273" s="5">
        <f t="shared" si="8"/>
        <v>-1.9383561643835614</v>
      </c>
      <c r="J273" s="6">
        <f t="shared" si="9"/>
        <v>-2.0656934306569341</v>
      </c>
    </row>
    <row r="274" spans="1:10" x14ac:dyDescent="0.25">
      <c r="A274" s="2" t="s">
        <v>272</v>
      </c>
      <c r="B274" s="3" t="s">
        <v>2007</v>
      </c>
      <c r="C274" s="3" t="s">
        <v>3504</v>
      </c>
      <c r="D274" s="3">
        <v>21.24</v>
      </c>
      <c r="E274" s="3">
        <v>18.100000000000001</v>
      </c>
      <c r="F274" s="3">
        <v>23.25</v>
      </c>
      <c r="G274" s="3">
        <v>-13.23</v>
      </c>
      <c r="H274" s="3">
        <v>8988799</v>
      </c>
      <c r="I274" s="5">
        <f t="shared" si="8"/>
        <v>0.17348066298342524</v>
      </c>
      <c r="J274" s="6">
        <f t="shared" si="9"/>
        <v>-0.1478342749529189</v>
      </c>
    </row>
    <row r="275" spans="1:10" x14ac:dyDescent="0.25">
      <c r="A275" s="2" t="s">
        <v>273</v>
      </c>
      <c r="B275" s="3" t="s">
        <v>2008</v>
      </c>
      <c r="C275" s="3" t="s">
        <v>3504</v>
      </c>
      <c r="D275" s="3">
        <v>21.43</v>
      </c>
      <c r="E275" s="3">
        <v>18.93</v>
      </c>
      <c r="F275" s="3">
        <v>23.41</v>
      </c>
      <c r="G275" s="3">
        <v>-7.02</v>
      </c>
      <c r="H275" s="3">
        <v>2922815</v>
      </c>
      <c r="I275" s="5">
        <f t="shared" si="8"/>
        <v>0.13206550449022716</v>
      </c>
      <c r="J275" s="6">
        <f t="shared" si="9"/>
        <v>-0.11665888940737285</v>
      </c>
    </row>
    <row r="276" spans="1:10" x14ac:dyDescent="0.25">
      <c r="A276" s="2" t="s">
        <v>274</v>
      </c>
      <c r="B276" s="3" t="s">
        <v>2009</v>
      </c>
      <c r="C276" s="3" t="s">
        <v>3504</v>
      </c>
      <c r="D276" s="3">
        <v>22.27</v>
      </c>
      <c r="E276" s="3">
        <v>34.85</v>
      </c>
      <c r="F276" s="3">
        <v>26.11</v>
      </c>
      <c r="G276" s="3">
        <v>-29.52</v>
      </c>
      <c r="H276" s="3">
        <v>226746</v>
      </c>
      <c r="I276" s="5">
        <f t="shared" si="8"/>
        <v>-0.3609756097560976</v>
      </c>
      <c r="J276" s="6">
        <f t="shared" si="9"/>
        <v>0.56488549618320616</v>
      </c>
    </row>
    <row r="277" spans="1:10" x14ac:dyDescent="0.25">
      <c r="A277" s="2" t="s">
        <v>275</v>
      </c>
      <c r="B277" s="3" t="s">
        <v>2010</v>
      </c>
      <c r="C277" s="3" t="s">
        <v>3504</v>
      </c>
      <c r="D277" s="3">
        <v>25.47</v>
      </c>
      <c r="E277" s="3">
        <v>27.97</v>
      </c>
      <c r="F277" s="3">
        <v>34.81</v>
      </c>
      <c r="G277" s="3">
        <v>-3.98</v>
      </c>
      <c r="H277" s="3">
        <v>962783</v>
      </c>
      <c r="I277" s="5">
        <f t="shared" si="8"/>
        <v>-8.9381480157311413E-2</v>
      </c>
      <c r="J277" s="6">
        <f t="shared" si="9"/>
        <v>9.8154691794267765E-2</v>
      </c>
    </row>
    <row r="278" spans="1:10" x14ac:dyDescent="0.25">
      <c r="A278" s="2" t="s">
        <v>276</v>
      </c>
      <c r="B278" s="3" t="s">
        <v>2011</v>
      </c>
      <c r="C278" s="3" t="s">
        <v>3504</v>
      </c>
      <c r="D278" s="3">
        <v>20.48</v>
      </c>
      <c r="E278" s="3">
        <v>19.989999999999998</v>
      </c>
      <c r="F278" s="3">
        <v>19.649999999999999</v>
      </c>
      <c r="G278" s="3">
        <v>-18.73</v>
      </c>
      <c r="H278" s="3">
        <v>451151</v>
      </c>
      <c r="I278" s="5">
        <f t="shared" si="8"/>
        <v>2.4512256128064132E-2</v>
      </c>
      <c r="J278" s="6">
        <f t="shared" si="9"/>
        <v>-2.3925781250000097E-2</v>
      </c>
    </row>
    <row r="279" spans="1:10" x14ac:dyDescent="0.25">
      <c r="A279" s="2" t="s">
        <v>277</v>
      </c>
      <c r="B279" s="3" t="s">
        <v>2012</v>
      </c>
      <c r="C279" s="3" t="s">
        <v>3504</v>
      </c>
      <c r="D279" s="3">
        <v>39.44</v>
      </c>
      <c r="E279" s="3">
        <v>43.31</v>
      </c>
      <c r="F279" s="3">
        <v>34.19</v>
      </c>
      <c r="G279" s="3">
        <v>-6</v>
      </c>
      <c r="H279" s="3">
        <v>130146</v>
      </c>
      <c r="I279" s="5">
        <f t="shared" si="8"/>
        <v>-8.9355806972985549E-2</v>
      </c>
      <c r="J279" s="6">
        <f t="shared" si="9"/>
        <v>9.812373225152142E-2</v>
      </c>
    </row>
    <row r="280" spans="1:10" x14ac:dyDescent="0.25">
      <c r="A280" s="2" t="s">
        <v>278</v>
      </c>
      <c r="B280" s="3" t="s">
        <v>2013</v>
      </c>
      <c r="C280" s="3" t="s">
        <v>3490</v>
      </c>
      <c r="D280" s="3">
        <v>24.95</v>
      </c>
      <c r="E280" s="3">
        <v>22.82</v>
      </c>
      <c r="F280" s="3">
        <v>20.72</v>
      </c>
      <c r="G280" s="3">
        <v>-21.29</v>
      </c>
      <c r="H280" s="3">
        <v>229210</v>
      </c>
      <c r="I280" s="5">
        <f t="shared" si="8"/>
        <v>9.3339176161262E-2</v>
      </c>
      <c r="J280" s="6">
        <f t="shared" si="9"/>
        <v>-8.5370741482965889E-2</v>
      </c>
    </row>
    <row r="281" spans="1:10" x14ac:dyDescent="0.25">
      <c r="A281" s="2" t="s">
        <v>279</v>
      </c>
      <c r="B281" s="3" t="s">
        <v>2014</v>
      </c>
      <c r="C281" s="3" t="s">
        <v>3490</v>
      </c>
      <c r="D281" s="3">
        <v>-30.63</v>
      </c>
      <c r="E281" s="3">
        <v>28.87</v>
      </c>
      <c r="F281" s="3"/>
      <c r="G281" s="3">
        <v>0.38</v>
      </c>
      <c r="H281" s="3">
        <v>8250370</v>
      </c>
      <c r="I281" s="5">
        <f t="shared" si="8"/>
        <v>-2.060962937305161</v>
      </c>
      <c r="J281" s="6">
        <f t="shared" si="9"/>
        <v>-1.9425399934704539</v>
      </c>
    </row>
    <row r="282" spans="1:10" x14ac:dyDescent="0.25">
      <c r="A282" s="2" t="s">
        <v>280</v>
      </c>
      <c r="B282" s="3" t="s">
        <v>2015</v>
      </c>
      <c r="C282" s="3" t="s">
        <v>3490</v>
      </c>
      <c r="D282" s="3">
        <v>9.8800000000000008</v>
      </c>
      <c r="E282" s="3">
        <v>17.760000000000002</v>
      </c>
      <c r="F282" s="3">
        <v>18.16</v>
      </c>
      <c r="G282" s="3">
        <v>-5.19</v>
      </c>
      <c r="H282" s="3">
        <v>3009420</v>
      </c>
      <c r="I282" s="5">
        <f t="shared" si="8"/>
        <v>-0.44369369369369371</v>
      </c>
      <c r="J282" s="6">
        <f t="shared" si="9"/>
        <v>0.79757085020242913</v>
      </c>
    </row>
    <row r="283" spans="1:10" x14ac:dyDescent="0.25">
      <c r="A283" s="2" t="s">
        <v>281</v>
      </c>
      <c r="B283" s="3" t="s">
        <v>2016</v>
      </c>
      <c r="C283" s="3" t="s">
        <v>3490</v>
      </c>
      <c r="D283" s="3">
        <v>17.87</v>
      </c>
      <c r="E283" s="3">
        <v>19.05</v>
      </c>
      <c r="F283" s="3"/>
      <c r="G283" s="3">
        <v>11.77</v>
      </c>
      <c r="H283" s="3">
        <v>3894789</v>
      </c>
      <c r="I283" s="5">
        <f t="shared" si="8"/>
        <v>-6.1942257217847754E-2</v>
      </c>
      <c r="J283" s="6">
        <f t="shared" si="9"/>
        <v>6.6032456631225492E-2</v>
      </c>
    </row>
    <row r="284" spans="1:10" x14ac:dyDescent="0.25">
      <c r="A284" s="2" t="s">
        <v>282</v>
      </c>
      <c r="B284" s="3" t="s">
        <v>2017</v>
      </c>
      <c r="C284" s="3" t="s">
        <v>3490</v>
      </c>
      <c r="D284" s="3">
        <v>13.44</v>
      </c>
      <c r="E284" s="3">
        <v>15.33</v>
      </c>
      <c r="F284" s="3">
        <v>14.72</v>
      </c>
      <c r="G284" s="3">
        <v>6.36</v>
      </c>
      <c r="H284" s="3">
        <v>23157675</v>
      </c>
      <c r="I284" s="5">
        <f t="shared" si="8"/>
        <v>-0.12328767123287675</v>
      </c>
      <c r="J284" s="6">
        <f t="shared" si="9"/>
        <v>0.14062500000000006</v>
      </c>
    </row>
    <row r="285" spans="1:10" x14ac:dyDescent="0.25">
      <c r="A285" s="2" t="s">
        <v>283</v>
      </c>
      <c r="B285" s="3" t="s">
        <v>2018</v>
      </c>
      <c r="C285" s="3" t="s">
        <v>3505</v>
      </c>
      <c r="D285" s="3">
        <v>-16.21</v>
      </c>
      <c r="E285" s="3">
        <v>-2.2200000000000002</v>
      </c>
      <c r="F285" s="3">
        <v>-5.54</v>
      </c>
      <c r="G285" s="3">
        <v>68.09</v>
      </c>
      <c r="H285" s="3">
        <v>2248381</v>
      </c>
      <c r="I285" s="5">
        <f t="shared" si="8"/>
        <v>6.3018018018018012</v>
      </c>
      <c r="J285" s="6">
        <f t="shared" si="9"/>
        <v>-0.86304750154225784</v>
      </c>
    </row>
    <row r="286" spans="1:10" x14ac:dyDescent="0.25">
      <c r="A286" s="2" t="s">
        <v>284</v>
      </c>
      <c r="B286" s="3" t="s">
        <v>2019</v>
      </c>
      <c r="C286" s="3" t="s">
        <v>3493</v>
      </c>
      <c r="D286" s="3">
        <v>18.02</v>
      </c>
      <c r="E286" s="3">
        <v>18.34</v>
      </c>
      <c r="F286" s="3"/>
      <c r="G286" s="3">
        <v>-17.02</v>
      </c>
      <c r="H286" s="3">
        <v>91457</v>
      </c>
      <c r="I286" s="5">
        <f t="shared" si="8"/>
        <v>-1.7448200654307539E-2</v>
      </c>
      <c r="J286" s="6">
        <f t="shared" si="9"/>
        <v>1.7758046614872382E-2</v>
      </c>
    </row>
    <row r="287" spans="1:10" x14ac:dyDescent="0.25">
      <c r="A287" s="2" t="s">
        <v>285</v>
      </c>
      <c r="B287" s="3" t="s">
        <v>2020</v>
      </c>
      <c r="C287" s="3" t="s">
        <v>3490</v>
      </c>
      <c r="D287" s="3">
        <v>14.69</v>
      </c>
      <c r="E287" s="3">
        <v>14.38</v>
      </c>
      <c r="F287" s="3">
        <v>14.18</v>
      </c>
      <c r="G287" s="3">
        <v>-7.42</v>
      </c>
      <c r="H287" s="3">
        <v>2820552</v>
      </c>
      <c r="I287" s="5">
        <f t="shared" si="8"/>
        <v>2.1557719054241913E-2</v>
      </c>
      <c r="J287" s="6">
        <f t="shared" si="9"/>
        <v>-2.1102791014295352E-2</v>
      </c>
    </row>
    <row r="288" spans="1:10" x14ac:dyDescent="0.25">
      <c r="A288" s="2" t="s">
        <v>286</v>
      </c>
      <c r="B288" s="3" t="s">
        <v>2021</v>
      </c>
      <c r="C288" s="3" t="s">
        <v>3490</v>
      </c>
      <c r="D288" s="3">
        <v>26.95</v>
      </c>
      <c r="E288" s="3">
        <v>23.61</v>
      </c>
      <c r="F288" s="3">
        <v>9.42</v>
      </c>
      <c r="G288" s="3">
        <v>-53.25</v>
      </c>
      <c r="H288" s="3">
        <v>234231</v>
      </c>
      <c r="I288" s="5">
        <f t="shared" si="8"/>
        <v>0.14146548072850487</v>
      </c>
      <c r="J288" s="6">
        <f t="shared" si="9"/>
        <v>-0.12393320964749537</v>
      </c>
    </row>
    <row r="289" spans="1:10" x14ac:dyDescent="0.25">
      <c r="A289" s="2" t="s">
        <v>287</v>
      </c>
      <c r="B289" s="3" t="s">
        <v>2022</v>
      </c>
      <c r="C289" s="3" t="s">
        <v>3495</v>
      </c>
      <c r="D289" s="3">
        <v>15.18</v>
      </c>
      <c r="E289" s="3">
        <v>13.18</v>
      </c>
      <c r="F289" s="3"/>
      <c r="G289" s="3">
        <v>-14.44</v>
      </c>
      <c r="H289" s="3">
        <v>40596</v>
      </c>
      <c r="I289" s="5">
        <f t="shared" si="8"/>
        <v>0.15174506828528073</v>
      </c>
      <c r="J289" s="6">
        <f t="shared" si="9"/>
        <v>-0.13175230566534915</v>
      </c>
    </row>
    <row r="290" spans="1:10" x14ac:dyDescent="0.25">
      <c r="A290" s="2" t="s">
        <v>288</v>
      </c>
      <c r="B290" s="3" t="s">
        <v>2023</v>
      </c>
      <c r="C290" s="3" t="s">
        <v>3490</v>
      </c>
      <c r="D290" s="3">
        <v>39.619999999999997</v>
      </c>
      <c r="E290" s="3">
        <v>35.520000000000003</v>
      </c>
      <c r="F290" s="3">
        <v>34.130000000000003</v>
      </c>
      <c r="G290" s="3">
        <v>-45.62</v>
      </c>
      <c r="H290" s="3">
        <v>181683</v>
      </c>
      <c r="I290" s="5">
        <f t="shared" si="8"/>
        <v>0.11542792792792776</v>
      </c>
      <c r="J290" s="6">
        <f t="shared" si="9"/>
        <v>-0.10348308934881359</v>
      </c>
    </row>
    <row r="291" spans="1:10" x14ac:dyDescent="0.25">
      <c r="A291" s="2" t="s">
        <v>289</v>
      </c>
      <c r="B291" s="3" t="s">
        <v>2024</v>
      </c>
      <c r="C291" s="3" t="s">
        <v>3490</v>
      </c>
      <c r="D291" s="3">
        <v>31.36</v>
      </c>
      <c r="E291" s="3">
        <v>31.72</v>
      </c>
      <c r="F291" s="3">
        <v>32.28</v>
      </c>
      <c r="G291" s="3">
        <v>5.22</v>
      </c>
      <c r="H291" s="3">
        <v>208152</v>
      </c>
      <c r="I291" s="5">
        <f t="shared" si="8"/>
        <v>-1.1349306431273626E-2</v>
      </c>
      <c r="J291" s="6">
        <f t="shared" si="9"/>
        <v>1.1479591836734675E-2</v>
      </c>
    </row>
    <row r="292" spans="1:10" x14ac:dyDescent="0.25">
      <c r="A292" s="2" t="s">
        <v>290</v>
      </c>
      <c r="B292" s="3" t="s">
        <v>2025</v>
      </c>
      <c r="C292" s="3" t="s">
        <v>3495</v>
      </c>
      <c r="D292" s="3">
        <v>24.7</v>
      </c>
      <c r="E292" s="3">
        <v>23.37</v>
      </c>
      <c r="F292" s="3">
        <v>22.45</v>
      </c>
      <c r="G292" s="3">
        <v>-44.39</v>
      </c>
      <c r="H292" s="3">
        <v>49294</v>
      </c>
      <c r="I292" s="5">
        <f t="shared" si="8"/>
        <v>5.6910569105690985E-2</v>
      </c>
      <c r="J292" s="6">
        <f t="shared" si="9"/>
        <v>-5.384615384615378E-2</v>
      </c>
    </row>
    <row r="293" spans="1:10" x14ac:dyDescent="0.25">
      <c r="A293" s="2" t="s">
        <v>291</v>
      </c>
      <c r="B293" s="3" t="s">
        <v>2026</v>
      </c>
      <c r="C293" s="3" t="s">
        <v>3490</v>
      </c>
      <c r="D293" s="3">
        <v>17.47</v>
      </c>
      <c r="E293" s="3">
        <v>18.350000000000001</v>
      </c>
      <c r="F293" s="3">
        <v>27.69</v>
      </c>
      <c r="G293" s="3">
        <v>-49.25</v>
      </c>
      <c r="H293" s="3">
        <v>97355</v>
      </c>
      <c r="I293" s="5">
        <f t="shared" si="8"/>
        <v>-4.7956403269754908E-2</v>
      </c>
      <c r="J293" s="6">
        <f t="shared" si="9"/>
        <v>5.0372066399542219E-2</v>
      </c>
    </row>
    <row r="294" spans="1:10" x14ac:dyDescent="0.25">
      <c r="A294" s="2" t="s">
        <v>292</v>
      </c>
      <c r="B294" s="3" t="s">
        <v>2027</v>
      </c>
      <c r="C294" s="3" t="s">
        <v>3490</v>
      </c>
      <c r="D294" s="3">
        <v>15.57</v>
      </c>
      <c r="E294" s="3">
        <v>11.41</v>
      </c>
      <c r="F294" s="3">
        <v>18.46</v>
      </c>
      <c r="G294" s="3">
        <v>2.15</v>
      </c>
      <c r="H294" s="3">
        <v>1833385</v>
      </c>
      <c r="I294" s="5">
        <f t="shared" si="8"/>
        <v>0.36459246275197194</v>
      </c>
      <c r="J294" s="6">
        <f t="shared" si="9"/>
        <v>-0.26718047527296085</v>
      </c>
    </row>
    <row r="295" spans="1:10" x14ac:dyDescent="0.25">
      <c r="A295" s="2" t="s">
        <v>293</v>
      </c>
      <c r="B295" s="3" t="s">
        <v>2028</v>
      </c>
      <c r="C295" s="3" t="s">
        <v>3490</v>
      </c>
      <c r="D295" s="3">
        <v>9.98</v>
      </c>
      <c r="E295" s="3">
        <v>36.81</v>
      </c>
      <c r="F295" s="3">
        <v>0.56999999999999995</v>
      </c>
      <c r="G295" s="3">
        <v>-25.19</v>
      </c>
      <c r="H295" s="3">
        <v>11716</v>
      </c>
      <c r="I295" s="5">
        <f t="shared" si="8"/>
        <v>-0.72887802227655529</v>
      </c>
      <c r="J295" s="6">
        <f t="shared" si="9"/>
        <v>2.688376753507014</v>
      </c>
    </row>
    <row r="296" spans="1:10" x14ac:dyDescent="0.25">
      <c r="A296" s="2" t="s">
        <v>294</v>
      </c>
      <c r="B296" s="3" t="s">
        <v>2029</v>
      </c>
      <c r="C296" s="3" t="s">
        <v>3497</v>
      </c>
      <c r="D296" s="3">
        <v>16.170000000000002</v>
      </c>
      <c r="E296" s="3">
        <v>14.48</v>
      </c>
      <c r="F296" s="3">
        <v>19.41</v>
      </c>
      <c r="G296" s="3">
        <v>-11.17</v>
      </c>
      <c r="H296" s="3">
        <v>13117685</v>
      </c>
      <c r="I296" s="5">
        <f t="shared" si="8"/>
        <v>0.11671270718232053</v>
      </c>
      <c r="J296" s="6">
        <f t="shared" si="9"/>
        <v>-0.10451453308596173</v>
      </c>
    </row>
    <row r="297" spans="1:10" x14ac:dyDescent="0.25">
      <c r="A297" s="2" t="s">
        <v>295</v>
      </c>
      <c r="B297" s="3" t="s">
        <v>2030</v>
      </c>
      <c r="C297" s="3" t="s">
        <v>3506</v>
      </c>
      <c r="D297" s="3">
        <v>24.64</v>
      </c>
      <c r="E297" s="3">
        <v>21.34</v>
      </c>
      <c r="F297" s="3">
        <v>30.39</v>
      </c>
      <c r="G297" s="3">
        <v>-0.24</v>
      </c>
      <c r="H297" s="3">
        <v>54383</v>
      </c>
      <c r="I297" s="5">
        <f t="shared" si="8"/>
        <v>0.15463917525773199</v>
      </c>
      <c r="J297" s="6">
        <f t="shared" si="9"/>
        <v>-0.13392857142857145</v>
      </c>
    </row>
    <row r="298" spans="1:10" x14ac:dyDescent="0.25">
      <c r="A298" s="2" t="s">
        <v>296</v>
      </c>
      <c r="B298" s="3" t="s">
        <v>2031</v>
      </c>
      <c r="C298" s="3" t="s">
        <v>3506</v>
      </c>
      <c r="D298" s="3">
        <v>16.649999999999999</v>
      </c>
      <c r="E298" s="3">
        <v>19.22</v>
      </c>
      <c r="F298" s="3">
        <v>23.11</v>
      </c>
      <c r="G298" s="3">
        <v>18.96</v>
      </c>
      <c r="H298" s="3">
        <v>15494823</v>
      </c>
      <c r="I298" s="5">
        <f t="shared" si="8"/>
        <v>-0.13371488033298651</v>
      </c>
      <c r="J298" s="6">
        <f t="shared" si="9"/>
        <v>0.15435435435435438</v>
      </c>
    </row>
    <row r="299" spans="1:10" x14ac:dyDescent="0.25">
      <c r="A299" s="2" t="s">
        <v>297</v>
      </c>
      <c r="B299" s="3" t="s">
        <v>2032</v>
      </c>
      <c r="C299" s="3" t="s">
        <v>3497</v>
      </c>
      <c r="D299" s="3">
        <v>30.27</v>
      </c>
      <c r="E299" s="3">
        <v>29.17</v>
      </c>
      <c r="F299" s="3">
        <v>34.33</v>
      </c>
      <c r="G299" s="3">
        <v>34.25</v>
      </c>
      <c r="H299" s="3">
        <v>53917</v>
      </c>
      <c r="I299" s="5">
        <f t="shared" si="8"/>
        <v>3.7709976002742465E-2</v>
      </c>
      <c r="J299" s="6">
        <f t="shared" si="9"/>
        <v>-3.6339610175090777E-2</v>
      </c>
    </row>
    <row r="300" spans="1:10" x14ac:dyDescent="0.25">
      <c r="A300" s="2" t="s">
        <v>298</v>
      </c>
      <c r="B300" s="3" t="s">
        <v>2033</v>
      </c>
      <c r="C300" s="3" t="s">
        <v>3491</v>
      </c>
      <c r="D300" s="3">
        <v>29.34</v>
      </c>
      <c r="E300" s="3">
        <v>26.48</v>
      </c>
      <c r="F300" s="3">
        <v>32.869999999999997</v>
      </c>
      <c r="G300" s="3">
        <v>-2.0099999999999998</v>
      </c>
      <c r="H300" s="3">
        <v>25782308</v>
      </c>
      <c r="I300" s="5">
        <f t="shared" si="8"/>
        <v>0.10800604229607248</v>
      </c>
      <c r="J300" s="6">
        <f t="shared" si="9"/>
        <v>-9.7477845944103594E-2</v>
      </c>
    </row>
    <row r="301" spans="1:10" x14ac:dyDescent="0.25">
      <c r="A301" s="2" t="s">
        <v>299</v>
      </c>
      <c r="B301" s="3" t="s">
        <v>2034</v>
      </c>
      <c r="C301" s="3" t="s">
        <v>3500</v>
      </c>
      <c r="D301" s="3">
        <v>5.62</v>
      </c>
      <c r="E301" s="3">
        <v>5.88</v>
      </c>
      <c r="F301" s="3"/>
      <c r="G301" s="3">
        <v>-9.0299999999999994</v>
      </c>
      <c r="H301" s="3">
        <v>11757738</v>
      </c>
      <c r="I301" s="5">
        <f t="shared" si="8"/>
        <v>-4.4217687074829898E-2</v>
      </c>
      <c r="J301" s="6">
        <f t="shared" si="9"/>
        <v>4.6263345195729499E-2</v>
      </c>
    </row>
    <row r="302" spans="1:10" x14ac:dyDescent="0.25">
      <c r="A302" s="2" t="s">
        <v>300</v>
      </c>
      <c r="B302" s="3" t="s">
        <v>2035</v>
      </c>
      <c r="C302" s="3" t="s">
        <v>3491</v>
      </c>
      <c r="D302" s="3">
        <v>23.41</v>
      </c>
      <c r="E302" s="3">
        <v>18.86</v>
      </c>
      <c r="F302" s="3">
        <v>18.93</v>
      </c>
      <c r="G302" s="3">
        <v>8.11</v>
      </c>
      <c r="H302" s="3">
        <v>5076659</v>
      </c>
      <c r="I302" s="5">
        <f t="shared" si="8"/>
        <v>0.24125132555673387</v>
      </c>
      <c r="J302" s="6">
        <f t="shared" si="9"/>
        <v>-0.19436138402392142</v>
      </c>
    </row>
    <row r="303" spans="1:10" x14ac:dyDescent="0.25">
      <c r="A303" s="2" t="s">
        <v>301</v>
      </c>
      <c r="B303" s="3" t="s">
        <v>2036</v>
      </c>
      <c r="C303" s="3" t="s">
        <v>3507</v>
      </c>
      <c r="D303" s="3">
        <v>14.22</v>
      </c>
      <c r="E303" s="3">
        <v>16.71</v>
      </c>
      <c r="F303" s="3">
        <v>21.61</v>
      </c>
      <c r="G303" s="3">
        <v>-18.95</v>
      </c>
      <c r="H303" s="3">
        <v>336710</v>
      </c>
      <c r="I303" s="5">
        <f t="shared" si="8"/>
        <v>-0.14901256732495513</v>
      </c>
      <c r="J303" s="6">
        <f t="shared" si="9"/>
        <v>0.17510548523206751</v>
      </c>
    </row>
    <row r="304" spans="1:10" x14ac:dyDescent="0.25">
      <c r="A304" s="2" t="s">
        <v>302</v>
      </c>
      <c r="B304" s="3" t="s">
        <v>2037</v>
      </c>
      <c r="C304" s="3" t="s">
        <v>3491</v>
      </c>
      <c r="D304" s="3">
        <v>5.92</v>
      </c>
      <c r="E304" s="3">
        <v>4.76</v>
      </c>
      <c r="F304" s="3">
        <v>7.19</v>
      </c>
      <c r="G304" s="3">
        <v>0.94</v>
      </c>
      <c r="H304" s="3">
        <v>460984</v>
      </c>
      <c r="I304" s="5">
        <f t="shared" si="8"/>
        <v>0.24369747899159669</v>
      </c>
      <c r="J304" s="6">
        <f t="shared" si="9"/>
        <v>-0.19594594594594597</v>
      </c>
    </row>
    <row r="305" spans="1:10" x14ac:dyDescent="0.25">
      <c r="A305" s="2" t="s">
        <v>303</v>
      </c>
      <c r="B305" s="3" t="s">
        <v>2038</v>
      </c>
      <c r="C305" s="3" t="s">
        <v>3500</v>
      </c>
      <c r="D305" s="3">
        <v>6.47</v>
      </c>
      <c r="E305" s="3">
        <v>4.5</v>
      </c>
      <c r="F305" s="3">
        <v>5.91</v>
      </c>
      <c r="G305" s="3">
        <v>-2.37</v>
      </c>
      <c r="H305" s="3">
        <v>403325650</v>
      </c>
      <c r="I305" s="5">
        <f t="shared" si="8"/>
        <v>0.43777777777777771</v>
      </c>
      <c r="J305" s="6">
        <f t="shared" si="9"/>
        <v>-0.30448222565687788</v>
      </c>
    </row>
    <row r="306" spans="1:10" x14ac:dyDescent="0.25">
      <c r="A306" s="2" t="s">
        <v>304</v>
      </c>
      <c r="B306" s="3" t="s">
        <v>2039</v>
      </c>
      <c r="C306" s="3" t="s">
        <v>3507</v>
      </c>
      <c r="D306" s="3">
        <v>22.27</v>
      </c>
      <c r="E306" s="3">
        <v>13.24</v>
      </c>
      <c r="F306" s="3"/>
      <c r="G306" s="3">
        <v>-27.3</v>
      </c>
      <c r="H306" s="3">
        <v>84314</v>
      </c>
      <c r="I306" s="5">
        <f t="shared" si="8"/>
        <v>0.68202416918428999</v>
      </c>
      <c r="J306" s="6">
        <f t="shared" si="9"/>
        <v>-0.40547822182308035</v>
      </c>
    </row>
    <row r="307" spans="1:10" x14ac:dyDescent="0.25">
      <c r="A307" s="2" t="s">
        <v>305</v>
      </c>
      <c r="B307" s="3" t="s">
        <v>2040</v>
      </c>
      <c r="C307" s="3" t="s">
        <v>3508</v>
      </c>
      <c r="D307" s="3">
        <v>4.59</v>
      </c>
      <c r="E307" s="3">
        <v>17.7</v>
      </c>
      <c r="F307" s="3">
        <v>15.84</v>
      </c>
      <c r="G307" s="3">
        <v>10.26</v>
      </c>
      <c r="H307" s="3">
        <v>765724</v>
      </c>
      <c r="I307" s="5">
        <f t="shared" si="8"/>
        <v>-0.7406779661016949</v>
      </c>
      <c r="J307" s="6">
        <f t="shared" si="9"/>
        <v>2.8562091503267975</v>
      </c>
    </row>
    <row r="308" spans="1:10" x14ac:dyDescent="0.25">
      <c r="A308" s="2" t="s">
        <v>306</v>
      </c>
      <c r="B308" s="3" t="s">
        <v>2041</v>
      </c>
      <c r="C308" s="3" t="s">
        <v>3497</v>
      </c>
      <c r="D308" s="3">
        <v>3.56</v>
      </c>
      <c r="E308" s="3">
        <v>3.27</v>
      </c>
      <c r="F308" s="3">
        <v>3.14</v>
      </c>
      <c r="G308" s="3">
        <v>4.03</v>
      </c>
      <c r="H308" s="3">
        <v>89771191</v>
      </c>
      <c r="I308" s="5">
        <f t="shared" si="8"/>
        <v>8.8685015290519892E-2</v>
      </c>
      <c r="J308" s="6">
        <f t="shared" si="9"/>
        <v>-8.1460674157303375E-2</v>
      </c>
    </row>
    <row r="309" spans="1:10" x14ac:dyDescent="0.25">
      <c r="A309" s="2" t="s">
        <v>307</v>
      </c>
      <c r="B309" s="3" t="s">
        <v>2042</v>
      </c>
      <c r="C309" s="3" t="s">
        <v>3491</v>
      </c>
      <c r="D309" s="3">
        <v>33.520000000000003</v>
      </c>
      <c r="E309" s="3">
        <v>40.299999999999997</v>
      </c>
      <c r="F309" s="3">
        <v>44.32</v>
      </c>
      <c r="G309" s="3">
        <v>65.17</v>
      </c>
      <c r="H309" s="3">
        <v>7009693</v>
      </c>
      <c r="I309" s="5">
        <f t="shared" si="8"/>
        <v>-0.16823821339950359</v>
      </c>
      <c r="J309" s="6">
        <f t="shared" si="9"/>
        <v>0.20226730310262511</v>
      </c>
    </row>
    <row r="310" spans="1:10" x14ac:dyDescent="0.25">
      <c r="A310" s="2" t="s">
        <v>308</v>
      </c>
      <c r="B310" s="3" t="s">
        <v>2043</v>
      </c>
      <c r="C310" s="3" t="s">
        <v>3491</v>
      </c>
      <c r="D310" s="3">
        <v>7.37</v>
      </c>
      <c r="E310" s="3">
        <v>4.26</v>
      </c>
      <c r="F310" s="3">
        <v>9.34</v>
      </c>
      <c r="G310" s="3">
        <v>-28.83</v>
      </c>
      <c r="H310" s="3">
        <v>1785353</v>
      </c>
      <c r="I310" s="5">
        <f t="shared" si="8"/>
        <v>0.73004694835680761</v>
      </c>
      <c r="J310" s="6">
        <f t="shared" si="9"/>
        <v>-0.42198100407055633</v>
      </c>
    </row>
    <row r="311" spans="1:10" x14ac:dyDescent="0.25">
      <c r="A311" s="2" t="s">
        <v>309</v>
      </c>
      <c r="B311" s="3" t="s">
        <v>2044</v>
      </c>
      <c r="C311" s="3" t="s">
        <v>3506</v>
      </c>
      <c r="D311" s="3">
        <v>8.27</v>
      </c>
      <c r="E311" s="3">
        <v>6.1</v>
      </c>
      <c r="F311" s="3">
        <v>-2.13</v>
      </c>
      <c r="G311" s="3">
        <v>-29.63</v>
      </c>
      <c r="H311" s="3">
        <v>1079272</v>
      </c>
      <c r="I311" s="5">
        <f t="shared" si="8"/>
        <v>0.3557377049180328</v>
      </c>
      <c r="J311" s="6">
        <f t="shared" si="9"/>
        <v>-0.26239419588875457</v>
      </c>
    </row>
    <row r="312" spans="1:10" x14ac:dyDescent="0.25">
      <c r="A312" s="2" t="s">
        <v>310</v>
      </c>
      <c r="B312" s="3" t="s">
        <v>2045</v>
      </c>
      <c r="C312" s="3" t="s">
        <v>3506</v>
      </c>
      <c r="D312" s="3">
        <v>50.2</v>
      </c>
      <c r="E312" s="3">
        <v>51.77</v>
      </c>
      <c r="F312" s="3"/>
      <c r="G312" s="3">
        <v>27.72</v>
      </c>
      <c r="H312" s="3">
        <v>105963468</v>
      </c>
      <c r="I312" s="5">
        <f t="shared" si="8"/>
        <v>-3.0326443886420709E-2</v>
      </c>
      <c r="J312" s="6">
        <f t="shared" si="9"/>
        <v>3.1274900398406379E-2</v>
      </c>
    </row>
    <row r="313" spans="1:10" x14ac:dyDescent="0.25">
      <c r="A313" s="2" t="s">
        <v>311</v>
      </c>
      <c r="B313" s="3" t="s">
        <v>2046</v>
      </c>
      <c r="C313" s="3" t="s">
        <v>3497</v>
      </c>
      <c r="D313" s="3">
        <v>11.64</v>
      </c>
      <c r="E313" s="3">
        <v>7.92</v>
      </c>
      <c r="F313" s="3"/>
      <c r="G313" s="3">
        <v>-2.16</v>
      </c>
      <c r="H313" s="3">
        <v>2039352</v>
      </c>
      <c r="I313" s="5">
        <f t="shared" si="8"/>
        <v>0.46969696969696978</v>
      </c>
      <c r="J313" s="6">
        <f t="shared" si="9"/>
        <v>-0.31958762886597941</v>
      </c>
    </row>
    <row r="314" spans="1:10" x14ac:dyDescent="0.25">
      <c r="A314" s="2" t="s">
        <v>312</v>
      </c>
      <c r="B314" s="3" t="s">
        <v>2047</v>
      </c>
      <c r="C314" s="3" t="s">
        <v>3507</v>
      </c>
      <c r="D314" s="3">
        <v>27.88</v>
      </c>
      <c r="E314" s="3">
        <v>29.44</v>
      </c>
      <c r="F314" s="3">
        <v>32.299999999999997</v>
      </c>
      <c r="G314" s="3">
        <v>-12.55</v>
      </c>
      <c r="H314" s="3">
        <v>1369499</v>
      </c>
      <c r="I314" s="5">
        <f t="shared" si="8"/>
        <v>-5.2989130434782684E-2</v>
      </c>
      <c r="J314" s="6">
        <f t="shared" si="9"/>
        <v>5.5954088952654316E-2</v>
      </c>
    </row>
    <row r="315" spans="1:10" x14ac:dyDescent="0.25">
      <c r="A315" s="2" t="s">
        <v>313</v>
      </c>
      <c r="B315" s="3" t="s">
        <v>2048</v>
      </c>
      <c r="C315" s="3" t="s">
        <v>3506</v>
      </c>
      <c r="D315" s="3">
        <v>26.15</v>
      </c>
      <c r="E315" s="3">
        <v>31.28</v>
      </c>
      <c r="F315" s="3">
        <v>34.979999999999997</v>
      </c>
      <c r="G315" s="3">
        <v>6.56</v>
      </c>
      <c r="H315" s="3">
        <v>3139283</v>
      </c>
      <c r="I315" s="5">
        <f t="shared" si="8"/>
        <v>-0.16400255754475712</v>
      </c>
      <c r="J315" s="6">
        <f t="shared" si="9"/>
        <v>0.19617590822179742</v>
      </c>
    </row>
    <row r="316" spans="1:10" x14ac:dyDescent="0.25">
      <c r="A316" s="2" t="s">
        <v>314</v>
      </c>
      <c r="B316" s="3" t="s">
        <v>2049</v>
      </c>
      <c r="C316" s="3" t="s">
        <v>3506</v>
      </c>
      <c r="D316" s="3">
        <v>8.1300000000000008</v>
      </c>
      <c r="E316" s="3">
        <v>16.600000000000001</v>
      </c>
      <c r="F316" s="3">
        <v>15.25</v>
      </c>
      <c r="G316" s="3">
        <v>37.950000000000003</v>
      </c>
      <c r="H316" s="3">
        <v>397967</v>
      </c>
      <c r="I316" s="5">
        <f t="shared" si="8"/>
        <v>-0.51024096385542173</v>
      </c>
      <c r="J316" s="6">
        <f t="shared" si="9"/>
        <v>1.0418204182041819</v>
      </c>
    </row>
    <row r="317" spans="1:10" x14ac:dyDescent="0.25">
      <c r="A317" s="2" t="s">
        <v>315</v>
      </c>
      <c r="B317" s="3" t="s">
        <v>2050</v>
      </c>
      <c r="C317" s="3" t="s">
        <v>3508</v>
      </c>
      <c r="D317" s="3">
        <v>28.25</v>
      </c>
      <c r="E317" s="3">
        <v>29.76</v>
      </c>
      <c r="F317" s="3">
        <v>26.71</v>
      </c>
      <c r="G317" s="3">
        <v>-28.27</v>
      </c>
      <c r="H317" s="3">
        <v>346114</v>
      </c>
      <c r="I317" s="5">
        <f t="shared" si="8"/>
        <v>-5.0739247311828009E-2</v>
      </c>
      <c r="J317" s="6">
        <f t="shared" si="9"/>
        <v>5.3451327433628376E-2</v>
      </c>
    </row>
    <row r="318" spans="1:10" x14ac:dyDescent="0.25">
      <c r="A318" s="2" t="s">
        <v>316</v>
      </c>
      <c r="B318" s="3" t="s">
        <v>2051</v>
      </c>
      <c r="C318" s="3" t="s">
        <v>3506</v>
      </c>
      <c r="D318" s="3">
        <v>16.63</v>
      </c>
      <c r="E318" s="3">
        <v>15.76</v>
      </c>
      <c r="F318" s="3"/>
      <c r="G318" s="3">
        <v>88.76</v>
      </c>
      <c r="H318" s="3">
        <v>171177</v>
      </c>
      <c r="I318" s="5">
        <f t="shared" si="8"/>
        <v>5.5203045685279138E-2</v>
      </c>
      <c r="J318" s="6">
        <f t="shared" si="9"/>
        <v>-5.2315093205051066E-2</v>
      </c>
    </row>
    <row r="319" spans="1:10" x14ac:dyDescent="0.25">
      <c r="A319" s="2" t="s">
        <v>317</v>
      </c>
      <c r="B319" s="3" t="s">
        <v>2052</v>
      </c>
      <c r="C319" s="3" t="s">
        <v>3506</v>
      </c>
      <c r="D319" s="3">
        <v>22.12</v>
      </c>
      <c r="E319" s="3">
        <v>24.13</v>
      </c>
      <c r="F319" s="3">
        <v>29.31</v>
      </c>
      <c r="G319" s="3">
        <v>0.75</v>
      </c>
      <c r="H319" s="3">
        <v>4124163</v>
      </c>
      <c r="I319" s="5">
        <f t="shared" si="8"/>
        <v>-8.3298798176543648E-2</v>
      </c>
      <c r="J319" s="6">
        <f t="shared" si="9"/>
        <v>9.0867992766726843E-2</v>
      </c>
    </row>
    <row r="320" spans="1:10" x14ac:dyDescent="0.25">
      <c r="A320" s="2" t="s">
        <v>318</v>
      </c>
      <c r="B320" s="3" t="s">
        <v>2053</v>
      </c>
      <c r="C320" s="3" t="s">
        <v>3507</v>
      </c>
      <c r="D320" s="3">
        <v>19.73</v>
      </c>
      <c r="E320" s="3">
        <v>19.3</v>
      </c>
      <c r="F320" s="3">
        <v>20.79</v>
      </c>
      <c r="G320" s="3">
        <v>-8.07</v>
      </c>
      <c r="H320" s="3">
        <v>4124487</v>
      </c>
      <c r="I320" s="5">
        <f t="shared" si="8"/>
        <v>2.2279792746113976E-2</v>
      </c>
      <c r="J320" s="6">
        <f t="shared" si="9"/>
        <v>-2.1794221996958931E-2</v>
      </c>
    </row>
    <row r="321" spans="1:10" x14ac:dyDescent="0.25">
      <c r="A321" s="2" t="s">
        <v>319</v>
      </c>
      <c r="B321" s="3" t="s">
        <v>2054</v>
      </c>
      <c r="C321" s="3" t="s">
        <v>3509</v>
      </c>
      <c r="D321" s="3">
        <v>4.47</v>
      </c>
      <c r="E321" s="3">
        <v>4.92</v>
      </c>
      <c r="F321" s="3">
        <v>4.74</v>
      </c>
      <c r="G321" s="3">
        <v>0.03</v>
      </c>
      <c r="H321" s="3">
        <v>29097426</v>
      </c>
      <c r="I321" s="5">
        <f t="shared" si="8"/>
        <v>-9.1463414634146381E-2</v>
      </c>
      <c r="J321" s="6">
        <f t="shared" si="9"/>
        <v>0.10067114093959736</v>
      </c>
    </row>
    <row r="322" spans="1:10" x14ac:dyDescent="0.25">
      <c r="A322" s="2" t="s">
        <v>320</v>
      </c>
      <c r="B322" s="3" t="s">
        <v>2055</v>
      </c>
      <c r="C322" s="3" t="s">
        <v>3493</v>
      </c>
      <c r="D322" s="3">
        <v>50.82</v>
      </c>
      <c r="E322" s="3">
        <v>60.63</v>
      </c>
      <c r="F322" s="3">
        <v>60.2</v>
      </c>
      <c r="G322" s="3">
        <v>169.15</v>
      </c>
      <c r="H322" s="3">
        <v>359808</v>
      </c>
      <c r="I322" s="5">
        <f t="shared" si="8"/>
        <v>-0.16180108857001488</v>
      </c>
      <c r="J322" s="6">
        <f t="shared" si="9"/>
        <v>0.19303423848878398</v>
      </c>
    </row>
    <row r="323" spans="1:10" x14ac:dyDescent="0.25">
      <c r="A323" s="2" t="s">
        <v>321</v>
      </c>
      <c r="B323" s="3" t="s">
        <v>2056</v>
      </c>
      <c r="C323" s="3" t="s">
        <v>3508</v>
      </c>
      <c r="D323" s="3">
        <v>0.34</v>
      </c>
      <c r="E323" s="3">
        <v>5.68</v>
      </c>
      <c r="F323" s="3"/>
      <c r="G323" s="3">
        <v>-20.07</v>
      </c>
      <c r="H323" s="3">
        <v>601933</v>
      </c>
      <c r="I323" s="5">
        <f t="shared" ref="I323:I386" si="10">(D323-E323)/E323</f>
        <v>-0.9401408450704225</v>
      </c>
      <c r="J323" s="6">
        <f t="shared" ref="J323:J386" si="11">(E323-D323)/D323</f>
        <v>15.705882352941176</v>
      </c>
    </row>
    <row r="324" spans="1:10" x14ac:dyDescent="0.25">
      <c r="A324" s="2" t="s">
        <v>322</v>
      </c>
      <c r="B324" s="3" t="s">
        <v>2057</v>
      </c>
      <c r="C324" s="3" t="s">
        <v>3506</v>
      </c>
      <c r="D324" s="3">
        <v>14.21</v>
      </c>
      <c r="E324" s="3">
        <v>13.11</v>
      </c>
      <c r="F324" s="3">
        <v>14.8</v>
      </c>
      <c r="G324" s="3">
        <v>-9.68</v>
      </c>
      <c r="H324" s="3">
        <v>667242</v>
      </c>
      <c r="I324" s="5">
        <f t="shared" si="10"/>
        <v>8.3905415713196152E-2</v>
      </c>
      <c r="J324" s="6">
        <f t="shared" si="11"/>
        <v>-7.7410274454609532E-2</v>
      </c>
    </row>
    <row r="325" spans="1:10" x14ac:dyDescent="0.25">
      <c r="A325" s="2" t="s">
        <v>323</v>
      </c>
      <c r="B325" s="3" t="s">
        <v>2058</v>
      </c>
      <c r="C325" s="3" t="s">
        <v>3497</v>
      </c>
      <c r="D325" s="3">
        <v>12.8</v>
      </c>
      <c r="E325" s="3">
        <v>13.43</v>
      </c>
      <c r="F325" s="3">
        <v>13.58</v>
      </c>
      <c r="G325" s="3">
        <v>4.0599999999999996</v>
      </c>
      <c r="H325" s="3">
        <v>14370287</v>
      </c>
      <c r="I325" s="5">
        <f t="shared" si="10"/>
        <v>-4.6909903201786972E-2</v>
      </c>
      <c r="J325" s="6">
        <f t="shared" si="11"/>
        <v>4.9218749999999922E-2</v>
      </c>
    </row>
    <row r="326" spans="1:10" x14ac:dyDescent="0.25">
      <c r="A326" s="2" t="s">
        <v>324</v>
      </c>
      <c r="B326" s="3" t="s">
        <v>2059</v>
      </c>
      <c r="C326" s="3" t="s">
        <v>3497</v>
      </c>
      <c r="D326" s="3">
        <v>10.31</v>
      </c>
      <c r="E326" s="3">
        <v>10.130000000000001</v>
      </c>
      <c r="F326" s="3">
        <v>10.88</v>
      </c>
      <c r="G326" s="3">
        <v>16.190000000000001</v>
      </c>
      <c r="H326" s="3">
        <v>23240567</v>
      </c>
      <c r="I326" s="5">
        <f t="shared" si="10"/>
        <v>1.7769002961500465E-2</v>
      </c>
      <c r="J326" s="6">
        <f t="shared" si="11"/>
        <v>-1.7458777885547984E-2</v>
      </c>
    </row>
    <row r="327" spans="1:10" x14ac:dyDescent="0.25">
      <c r="A327" s="2" t="s">
        <v>325</v>
      </c>
      <c r="B327" s="3" t="s">
        <v>2060</v>
      </c>
      <c r="C327" s="3" t="s">
        <v>3500</v>
      </c>
      <c r="D327" s="3">
        <v>10.96</v>
      </c>
      <c r="E327" s="3">
        <v>7.91</v>
      </c>
      <c r="F327" s="3">
        <v>7.07</v>
      </c>
      <c r="G327" s="3">
        <v>-6.68</v>
      </c>
      <c r="H327" s="3">
        <v>11334512</v>
      </c>
      <c r="I327" s="5">
        <f t="shared" si="10"/>
        <v>0.38558786346396973</v>
      </c>
      <c r="J327" s="6">
        <f t="shared" si="11"/>
        <v>-0.27828467153284675</v>
      </c>
    </row>
    <row r="328" spans="1:10" x14ac:dyDescent="0.25">
      <c r="A328" s="2" t="s">
        <v>326</v>
      </c>
      <c r="B328" s="3" t="s">
        <v>2061</v>
      </c>
      <c r="C328" s="3" t="s">
        <v>3491</v>
      </c>
      <c r="D328" s="3">
        <v>8.41</v>
      </c>
      <c r="E328" s="3">
        <v>6.69</v>
      </c>
      <c r="F328" s="3">
        <v>2.08</v>
      </c>
      <c r="G328" s="3">
        <v>-26.6</v>
      </c>
      <c r="H328" s="3">
        <v>1221604</v>
      </c>
      <c r="I328" s="5">
        <f t="shared" si="10"/>
        <v>0.25710014947683102</v>
      </c>
      <c r="J328" s="6">
        <f t="shared" si="11"/>
        <v>-0.20451843043995241</v>
      </c>
    </row>
    <row r="329" spans="1:10" x14ac:dyDescent="0.25">
      <c r="A329" s="2" t="s">
        <v>327</v>
      </c>
      <c r="B329" s="3" t="s">
        <v>2062</v>
      </c>
      <c r="C329" s="3" t="s">
        <v>3497</v>
      </c>
      <c r="D329" s="3">
        <v>4.78</v>
      </c>
      <c r="E329" s="3">
        <v>4.7300000000000004</v>
      </c>
      <c r="F329" s="3">
        <v>4.0599999999999996</v>
      </c>
      <c r="G329" s="3">
        <v>13.38</v>
      </c>
      <c r="H329" s="3">
        <v>48696190</v>
      </c>
      <c r="I329" s="5">
        <f t="shared" si="10"/>
        <v>1.0570824524312858E-2</v>
      </c>
      <c r="J329" s="6">
        <f t="shared" si="11"/>
        <v>-1.0460251046025068E-2</v>
      </c>
    </row>
    <row r="330" spans="1:10" x14ac:dyDescent="0.25">
      <c r="A330" s="2" t="s">
        <v>328</v>
      </c>
      <c r="B330" s="3" t="s">
        <v>2063</v>
      </c>
      <c r="C330" s="3" t="s">
        <v>3497</v>
      </c>
      <c r="D330" s="3">
        <v>14.87</v>
      </c>
      <c r="E330" s="3">
        <v>17.329999999999998</v>
      </c>
      <c r="F330" s="3">
        <v>17.239999999999998</v>
      </c>
      <c r="G330" s="3">
        <v>33.85</v>
      </c>
      <c r="H330" s="3">
        <v>37141186</v>
      </c>
      <c r="I330" s="5">
        <f t="shared" si="10"/>
        <v>-0.14195037507212921</v>
      </c>
      <c r="J330" s="6">
        <f t="shared" si="11"/>
        <v>0.16543375924680559</v>
      </c>
    </row>
    <row r="331" spans="1:10" x14ac:dyDescent="0.25">
      <c r="A331" s="2" t="s">
        <v>329</v>
      </c>
      <c r="B331" s="3" t="s">
        <v>2064</v>
      </c>
      <c r="C331" s="3" t="s">
        <v>3493</v>
      </c>
      <c r="D331" s="3">
        <v>2.08</v>
      </c>
      <c r="E331" s="3">
        <v>12.76</v>
      </c>
      <c r="F331" s="3">
        <v>9.92</v>
      </c>
      <c r="G331" s="3">
        <v>-2.54</v>
      </c>
      <c r="H331" s="3">
        <v>117824</v>
      </c>
      <c r="I331" s="5">
        <f t="shared" si="10"/>
        <v>-0.8369905956112853</v>
      </c>
      <c r="J331" s="6">
        <f t="shared" si="11"/>
        <v>5.1346153846153841</v>
      </c>
    </row>
    <row r="332" spans="1:10" x14ac:dyDescent="0.25">
      <c r="A332" s="2" t="s">
        <v>330</v>
      </c>
      <c r="B332" s="3" t="s">
        <v>2065</v>
      </c>
      <c r="C332" s="3" t="s">
        <v>3500</v>
      </c>
      <c r="D332" s="3">
        <v>22.4</v>
      </c>
      <c r="E332" s="3">
        <v>23.4</v>
      </c>
      <c r="F332" s="3">
        <v>21.59</v>
      </c>
      <c r="G332" s="3">
        <v>3.29</v>
      </c>
      <c r="H332" s="3">
        <v>297529</v>
      </c>
      <c r="I332" s="5">
        <f t="shared" si="10"/>
        <v>-4.2735042735042736E-2</v>
      </c>
      <c r="J332" s="6">
        <f t="shared" si="11"/>
        <v>4.4642857142857144E-2</v>
      </c>
    </row>
    <row r="333" spans="1:10" x14ac:dyDescent="0.25">
      <c r="A333" s="2" t="s">
        <v>331</v>
      </c>
      <c r="B333" s="3" t="s">
        <v>2066</v>
      </c>
      <c r="C333" s="3" t="s">
        <v>3500</v>
      </c>
      <c r="D333" s="3">
        <v>44.61</v>
      </c>
      <c r="E333" s="3">
        <v>51.79</v>
      </c>
      <c r="F333" s="3">
        <v>48.66</v>
      </c>
      <c r="G333" s="3">
        <v>30.31</v>
      </c>
      <c r="H333" s="3">
        <v>1594142</v>
      </c>
      <c r="I333" s="5">
        <f t="shared" si="10"/>
        <v>-0.1386368024715196</v>
      </c>
      <c r="J333" s="6">
        <f t="shared" si="11"/>
        <v>0.16095045953822013</v>
      </c>
    </row>
    <row r="334" spans="1:10" x14ac:dyDescent="0.25">
      <c r="A334" s="2" t="s">
        <v>332</v>
      </c>
      <c r="B334" s="3" t="s">
        <v>2067</v>
      </c>
      <c r="C334" s="3" t="s">
        <v>3497</v>
      </c>
      <c r="D334" s="3">
        <v>21.95</v>
      </c>
      <c r="E334" s="3">
        <v>27.66</v>
      </c>
      <c r="F334" s="3"/>
      <c r="G334" s="3">
        <v>0.93</v>
      </c>
      <c r="H334" s="3">
        <v>1645621</v>
      </c>
      <c r="I334" s="5">
        <f t="shared" si="10"/>
        <v>-0.20643528561099064</v>
      </c>
      <c r="J334" s="6">
        <f t="shared" si="11"/>
        <v>0.26013667425968112</v>
      </c>
    </row>
    <row r="335" spans="1:10" x14ac:dyDescent="0.25">
      <c r="A335" s="2" t="s">
        <v>333</v>
      </c>
      <c r="B335" s="3" t="s">
        <v>2068</v>
      </c>
      <c r="C335" s="3" t="s">
        <v>3506</v>
      </c>
      <c r="D335" s="3">
        <v>37.04</v>
      </c>
      <c r="E335" s="3">
        <v>34.92</v>
      </c>
      <c r="F335" s="3">
        <v>45.88</v>
      </c>
      <c r="G335" s="3">
        <v>-48.71</v>
      </c>
      <c r="H335" s="3">
        <v>12447</v>
      </c>
      <c r="I335" s="5">
        <f t="shared" si="10"/>
        <v>6.0710194730813211E-2</v>
      </c>
      <c r="J335" s="6">
        <f t="shared" si="11"/>
        <v>-5.723542116630663E-2</v>
      </c>
    </row>
    <row r="336" spans="1:10" x14ac:dyDescent="0.25">
      <c r="A336" s="2" t="s">
        <v>334</v>
      </c>
      <c r="B336" s="3" t="s">
        <v>2069</v>
      </c>
      <c r="C336" s="3" t="s">
        <v>3497</v>
      </c>
      <c r="D336" s="3">
        <v>28.77</v>
      </c>
      <c r="E336" s="3">
        <v>28.6</v>
      </c>
      <c r="F336" s="3"/>
      <c r="G336" s="3">
        <v>-8.9</v>
      </c>
      <c r="H336" s="3">
        <v>66079</v>
      </c>
      <c r="I336" s="5">
        <f t="shared" si="10"/>
        <v>5.9440559440558788E-3</v>
      </c>
      <c r="J336" s="6">
        <f t="shared" si="11"/>
        <v>-5.9089329162321218E-3</v>
      </c>
    </row>
    <row r="337" spans="1:10" x14ac:dyDescent="0.25">
      <c r="A337" s="2" t="s">
        <v>335</v>
      </c>
      <c r="B337" s="3" t="s">
        <v>2070</v>
      </c>
      <c r="C337" s="3" t="s">
        <v>3497</v>
      </c>
      <c r="D337" s="3">
        <v>28.02</v>
      </c>
      <c r="E337" s="3">
        <v>30.97</v>
      </c>
      <c r="F337" s="3">
        <v>34.119999999999997</v>
      </c>
      <c r="G337" s="3">
        <v>-6.67</v>
      </c>
      <c r="H337" s="3">
        <v>126101</v>
      </c>
      <c r="I337" s="5">
        <f t="shared" si="10"/>
        <v>-9.5253471101065523E-2</v>
      </c>
      <c r="J337" s="6">
        <f t="shared" si="11"/>
        <v>0.10528194147037828</v>
      </c>
    </row>
    <row r="338" spans="1:10" x14ac:dyDescent="0.25">
      <c r="A338" s="2" t="s">
        <v>336</v>
      </c>
      <c r="B338" s="3" t="s">
        <v>2071</v>
      </c>
      <c r="C338" s="3" t="s">
        <v>3491</v>
      </c>
      <c r="D338" s="3">
        <v>26.53</v>
      </c>
      <c r="E338" s="3">
        <v>13.87</v>
      </c>
      <c r="F338" s="3">
        <v>-17.010000000000002</v>
      </c>
      <c r="G338" s="3">
        <v>-57.44</v>
      </c>
      <c r="H338" s="3">
        <v>991354</v>
      </c>
      <c r="I338" s="5">
        <f t="shared" si="10"/>
        <v>0.9127613554434032</v>
      </c>
      <c r="J338" s="6">
        <f t="shared" si="11"/>
        <v>-0.47719562759140599</v>
      </c>
    </row>
    <row r="339" spans="1:10" x14ac:dyDescent="0.25">
      <c r="A339" s="2" t="s">
        <v>337</v>
      </c>
      <c r="B339" s="3" t="s">
        <v>2072</v>
      </c>
      <c r="C339" s="3" t="s">
        <v>3491</v>
      </c>
      <c r="D339" s="3">
        <v>20.09</v>
      </c>
      <c r="E339" s="3">
        <v>20.49</v>
      </c>
      <c r="F339" s="3">
        <v>25.15</v>
      </c>
      <c r="G339" s="3">
        <v>40.090000000000003</v>
      </c>
      <c r="H339" s="3">
        <v>2147302</v>
      </c>
      <c r="I339" s="5">
        <f t="shared" si="10"/>
        <v>-1.9521717911176115E-2</v>
      </c>
      <c r="J339" s="6">
        <f t="shared" si="11"/>
        <v>1.9910403185664439E-2</v>
      </c>
    </row>
    <row r="340" spans="1:10" x14ac:dyDescent="0.25">
      <c r="A340" s="2" t="s">
        <v>338</v>
      </c>
      <c r="B340" s="3" t="s">
        <v>2073</v>
      </c>
      <c r="C340" s="3" t="s">
        <v>3506</v>
      </c>
      <c r="D340" s="3">
        <v>0.44</v>
      </c>
      <c r="E340" s="3">
        <v>3.54</v>
      </c>
      <c r="F340" s="3">
        <v>4.21</v>
      </c>
      <c r="G340" s="3">
        <v>3.15</v>
      </c>
      <c r="H340" s="3">
        <v>445881</v>
      </c>
      <c r="I340" s="5">
        <f t="shared" si="10"/>
        <v>-0.87570621468926557</v>
      </c>
      <c r="J340" s="6">
        <f t="shared" si="11"/>
        <v>7.0454545454545459</v>
      </c>
    </row>
    <row r="341" spans="1:10" x14ac:dyDescent="0.25">
      <c r="A341" s="2" t="s">
        <v>339</v>
      </c>
      <c r="B341" s="3" t="s">
        <v>2074</v>
      </c>
      <c r="C341" s="3" t="s">
        <v>3495</v>
      </c>
      <c r="D341" s="3">
        <v>25.7</v>
      </c>
      <c r="E341" s="3">
        <v>27</v>
      </c>
      <c r="F341" s="3"/>
      <c r="G341" s="3">
        <v>-1.72</v>
      </c>
      <c r="H341" s="3">
        <v>2636869</v>
      </c>
      <c r="I341" s="5">
        <f t="shared" si="10"/>
        <v>-4.8148148148148176E-2</v>
      </c>
      <c r="J341" s="6">
        <f t="shared" si="11"/>
        <v>5.0583657587548667E-2</v>
      </c>
    </row>
    <row r="342" spans="1:10" x14ac:dyDescent="0.25">
      <c r="A342" s="2" t="s">
        <v>340</v>
      </c>
      <c r="B342" s="3" t="s">
        <v>2075</v>
      </c>
      <c r="C342" s="3" t="s">
        <v>3500</v>
      </c>
      <c r="D342" s="3">
        <v>44.9</v>
      </c>
      <c r="E342" s="3">
        <v>45.3</v>
      </c>
      <c r="F342" s="3"/>
      <c r="G342" s="3">
        <v>-3.47</v>
      </c>
      <c r="H342" s="3">
        <v>1174130</v>
      </c>
      <c r="I342" s="5">
        <f t="shared" si="10"/>
        <v>-8.8300220750551564E-3</v>
      </c>
      <c r="J342" s="6">
        <f t="shared" si="11"/>
        <v>8.9086859688195675E-3</v>
      </c>
    </row>
    <row r="343" spans="1:10" x14ac:dyDescent="0.25">
      <c r="A343" s="2" t="s">
        <v>341</v>
      </c>
      <c r="B343" s="3" t="s">
        <v>2076</v>
      </c>
      <c r="C343" s="3" t="s">
        <v>3508</v>
      </c>
      <c r="D343" s="3">
        <v>19.190000000000001</v>
      </c>
      <c r="E343" s="3">
        <v>9.9</v>
      </c>
      <c r="F343" s="3"/>
      <c r="G343" s="3">
        <v>-60.63</v>
      </c>
      <c r="H343" s="3">
        <v>292193</v>
      </c>
      <c r="I343" s="5">
        <f t="shared" si="10"/>
        <v>0.93838383838383843</v>
      </c>
      <c r="J343" s="6">
        <f t="shared" si="11"/>
        <v>-0.48410630536737886</v>
      </c>
    </row>
    <row r="344" spans="1:10" x14ac:dyDescent="0.25">
      <c r="A344" s="2" t="s">
        <v>342</v>
      </c>
      <c r="B344" s="3" t="s">
        <v>2077</v>
      </c>
      <c r="C344" s="3" t="s">
        <v>3491</v>
      </c>
      <c r="D344" s="3">
        <v>27.26</v>
      </c>
      <c r="E344" s="3">
        <v>25.02</v>
      </c>
      <c r="F344" s="3"/>
      <c r="G344" s="3">
        <v>-4.7300000000000004</v>
      </c>
      <c r="H344" s="3">
        <v>405427</v>
      </c>
      <c r="I344" s="5">
        <f t="shared" si="10"/>
        <v>8.9528377298161557E-2</v>
      </c>
      <c r="J344" s="6">
        <f t="shared" si="11"/>
        <v>-8.2171680117388179E-2</v>
      </c>
    </row>
    <row r="345" spans="1:10" x14ac:dyDescent="0.25">
      <c r="A345" s="2" t="s">
        <v>343</v>
      </c>
      <c r="B345" s="3" t="s">
        <v>2078</v>
      </c>
      <c r="C345" s="3" t="s">
        <v>3497</v>
      </c>
      <c r="D345" s="3">
        <v>15.18</v>
      </c>
      <c r="E345" s="3">
        <v>16.2</v>
      </c>
      <c r="F345" s="3"/>
      <c r="G345" s="3">
        <v>65.709999999999994</v>
      </c>
      <c r="H345" s="3">
        <v>8099005</v>
      </c>
      <c r="I345" s="5">
        <f t="shared" si="10"/>
        <v>-6.2962962962962943E-2</v>
      </c>
      <c r="J345" s="6">
        <f t="shared" si="11"/>
        <v>6.7193675889328036E-2</v>
      </c>
    </row>
    <row r="346" spans="1:10" x14ac:dyDescent="0.25">
      <c r="A346" s="2" t="s">
        <v>344</v>
      </c>
      <c r="B346" s="3" t="s">
        <v>2079</v>
      </c>
      <c r="C346" s="3" t="s">
        <v>3497</v>
      </c>
      <c r="D346" s="3">
        <v>12.61</v>
      </c>
      <c r="E346" s="3">
        <v>13.45</v>
      </c>
      <c r="F346" s="3">
        <v>14.39</v>
      </c>
      <c r="G346" s="3">
        <v>40.950000000000003</v>
      </c>
      <c r="H346" s="3">
        <v>13840272</v>
      </c>
      <c r="I346" s="5">
        <f t="shared" si="10"/>
        <v>-6.2453531598513003E-2</v>
      </c>
      <c r="J346" s="6">
        <f t="shared" si="11"/>
        <v>6.6613798572561445E-2</v>
      </c>
    </row>
    <row r="347" spans="1:10" x14ac:dyDescent="0.25">
      <c r="A347" s="2" t="s">
        <v>345</v>
      </c>
      <c r="B347" s="3" t="s">
        <v>2080</v>
      </c>
      <c r="C347" s="3" t="s">
        <v>3506</v>
      </c>
      <c r="D347" s="3">
        <v>43.91</v>
      </c>
      <c r="E347" s="3">
        <v>42.22</v>
      </c>
      <c r="F347" s="3">
        <v>44.75</v>
      </c>
      <c r="G347" s="3">
        <v>22.79</v>
      </c>
      <c r="H347" s="3">
        <v>6935184</v>
      </c>
      <c r="I347" s="5">
        <f t="shared" si="10"/>
        <v>4.0028422548555133E-2</v>
      </c>
      <c r="J347" s="6">
        <f t="shared" si="11"/>
        <v>-3.8487815987246592E-2</v>
      </c>
    </row>
    <row r="348" spans="1:10" x14ac:dyDescent="0.25">
      <c r="A348" s="2" t="s">
        <v>346</v>
      </c>
      <c r="B348" s="3" t="s">
        <v>2081</v>
      </c>
      <c r="C348" s="3" t="s">
        <v>3497</v>
      </c>
      <c r="D348" s="3">
        <v>16.09</v>
      </c>
      <c r="E348" s="3">
        <v>10.25</v>
      </c>
      <c r="F348" s="3">
        <v>17.71</v>
      </c>
      <c r="G348" s="3">
        <v>-20.94</v>
      </c>
      <c r="H348" s="3">
        <v>164829</v>
      </c>
      <c r="I348" s="5">
        <f t="shared" si="10"/>
        <v>0.56975609756097556</v>
      </c>
      <c r="J348" s="6">
        <f t="shared" si="11"/>
        <v>-0.362958359229335</v>
      </c>
    </row>
    <row r="349" spans="1:10" x14ac:dyDescent="0.25">
      <c r="A349" s="2" t="s">
        <v>347</v>
      </c>
      <c r="B349" s="3" t="s">
        <v>2082</v>
      </c>
      <c r="C349" s="3" t="s">
        <v>3497</v>
      </c>
      <c r="D349" s="3">
        <v>4.97</v>
      </c>
      <c r="E349" s="3">
        <v>4.8499999999999996</v>
      </c>
      <c r="F349" s="3">
        <v>6.21</v>
      </c>
      <c r="G349" s="3">
        <v>18.010000000000002</v>
      </c>
      <c r="H349" s="3">
        <v>108927559</v>
      </c>
      <c r="I349" s="5">
        <f t="shared" si="10"/>
        <v>2.4742268041237137E-2</v>
      </c>
      <c r="J349" s="6">
        <f t="shared" si="11"/>
        <v>-2.4144869215291773E-2</v>
      </c>
    </row>
    <row r="350" spans="1:10" x14ac:dyDescent="0.25">
      <c r="A350" s="2" t="s">
        <v>348</v>
      </c>
      <c r="B350" s="3" t="s">
        <v>2083</v>
      </c>
      <c r="C350" s="3" t="s">
        <v>3491</v>
      </c>
      <c r="D350" s="3">
        <v>25.39</v>
      </c>
      <c r="E350" s="3">
        <v>24.21</v>
      </c>
      <c r="F350" s="3">
        <v>26.59</v>
      </c>
      <c r="G350" s="3">
        <v>0</v>
      </c>
      <c r="H350" s="3">
        <v>2269456</v>
      </c>
      <c r="I350" s="5">
        <f t="shared" si="10"/>
        <v>4.8740190004130511E-2</v>
      </c>
      <c r="J350" s="6">
        <f t="shared" si="11"/>
        <v>-4.6474990153603769E-2</v>
      </c>
    </row>
    <row r="351" spans="1:10" x14ac:dyDescent="0.25">
      <c r="A351" s="2" t="s">
        <v>349</v>
      </c>
      <c r="B351" s="3" t="s">
        <v>2084</v>
      </c>
      <c r="C351" s="3" t="s">
        <v>3491</v>
      </c>
      <c r="D351" s="3">
        <v>18.52</v>
      </c>
      <c r="E351" s="3">
        <v>15.54</v>
      </c>
      <c r="F351" s="3">
        <v>20.059999999999999</v>
      </c>
      <c r="G351" s="3">
        <v>2.48</v>
      </c>
      <c r="H351" s="3">
        <v>8194616</v>
      </c>
      <c r="I351" s="5">
        <f t="shared" si="10"/>
        <v>0.19176319176319181</v>
      </c>
      <c r="J351" s="6">
        <f t="shared" si="11"/>
        <v>-0.16090712742980565</v>
      </c>
    </row>
    <row r="352" spans="1:10" x14ac:dyDescent="0.25">
      <c r="A352" s="2" t="s">
        <v>350</v>
      </c>
      <c r="B352" s="3" t="s">
        <v>2085</v>
      </c>
      <c r="C352" s="3" t="s">
        <v>3497</v>
      </c>
      <c r="D352" s="3">
        <v>10.17</v>
      </c>
      <c r="E352" s="3">
        <v>7.86</v>
      </c>
      <c r="F352" s="3">
        <v>16.8</v>
      </c>
      <c r="G352" s="3">
        <v>69.569999999999993</v>
      </c>
      <c r="H352" s="3">
        <v>2073762</v>
      </c>
      <c r="I352" s="5">
        <f t="shared" si="10"/>
        <v>0.2938931297709923</v>
      </c>
      <c r="J352" s="6">
        <f t="shared" si="11"/>
        <v>-0.22713864306784656</v>
      </c>
    </row>
    <row r="353" spans="1:10" x14ac:dyDescent="0.25">
      <c r="A353" s="2" t="s">
        <v>351</v>
      </c>
      <c r="B353" s="3" t="s">
        <v>2086</v>
      </c>
      <c r="C353" s="3" t="s">
        <v>3506</v>
      </c>
      <c r="D353" s="3">
        <v>30.34</v>
      </c>
      <c r="E353" s="3">
        <v>35.82</v>
      </c>
      <c r="F353" s="3">
        <v>34.03</v>
      </c>
      <c r="G353" s="3">
        <v>12.32</v>
      </c>
      <c r="H353" s="3">
        <v>520032</v>
      </c>
      <c r="I353" s="5">
        <f t="shared" si="10"/>
        <v>-0.15298715801228366</v>
      </c>
      <c r="J353" s="6">
        <f t="shared" si="11"/>
        <v>0.18061964403427819</v>
      </c>
    </row>
    <row r="354" spans="1:10" x14ac:dyDescent="0.25">
      <c r="A354" s="2" t="s">
        <v>352</v>
      </c>
      <c r="B354" s="3" t="s">
        <v>2087</v>
      </c>
      <c r="C354" s="3" t="s">
        <v>3500</v>
      </c>
      <c r="D354" s="3">
        <v>13.92</v>
      </c>
      <c r="E354" s="3">
        <v>16.89</v>
      </c>
      <c r="F354" s="3"/>
      <c r="G354" s="3">
        <v>-12.41</v>
      </c>
      <c r="H354" s="3">
        <v>41750</v>
      </c>
      <c r="I354" s="5">
        <f t="shared" si="10"/>
        <v>-0.17584369449378334</v>
      </c>
      <c r="J354" s="6">
        <f t="shared" si="11"/>
        <v>0.21336206896551729</v>
      </c>
    </row>
    <row r="355" spans="1:10" x14ac:dyDescent="0.25">
      <c r="A355" s="2" t="s">
        <v>353</v>
      </c>
      <c r="B355" s="3" t="s">
        <v>2088</v>
      </c>
      <c r="C355" s="3" t="s">
        <v>3491</v>
      </c>
      <c r="D355" s="3">
        <v>11.68</v>
      </c>
      <c r="E355" s="3">
        <v>8.76</v>
      </c>
      <c r="F355" s="3"/>
      <c r="G355" s="3">
        <v>-7.73</v>
      </c>
      <c r="H355" s="3">
        <v>8474038</v>
      </c>
      <c r="I355" s="5">
        <f t="shared" si="10"/>
        <v>0.33333333333333331</v>
      </c>
      <c r="J355" s="6">
        <f t="shared" si="11"/>
        <v>-0.25</v>
      </c>
    </row>
    <row r="356" spans="1:10" x14ac:dyDescent="0.25">
      <c r="A356" s="2" t="s">
        <v>354</v>
      </c>
      <c r="B356" s="3" t="s">
        <v>2089</v>
      </c>
      <c r="C356" s="3" t="s">
        <v>3508</v>
      </c>
      <c r="D356" s="3">
        <v>27.28</v>
      </c>
      <c r="E356" s="3">
        <v>22.23</v>
      </c>
      <c r="F356" s="3">
        <v>26.89</v>
      </c>
      <c r="G356" s="3">
        <v>8.82</v>
      </c>
      <c r="H356" s="3">
        <v>1888521</v>
      </c>
      <c r="I356" s="5">
        <f t="shared" si="10"/>
        <v>0.2271704903283851</v>
      </c>
      <c r="J356" s="6">
        <f t="shared" si="11"/>
        <v>-0.18511730205278595</v>
      </c>
    </row>
    <row r="357" spans="1:10" x14ac:dyDescent="0.25">
      <c r="A357" s="2" t="s">
        <v>355</v>
      </c>
      <c r="B357" s="3" t="s">
        <v>2090</v>
      </c>
      <c r="C357" s="3" t="s">
        <v>3497</v>
      </c>
      <c r="D357" s="3">
        <v>39.06</v>
      </c>
      <c r="E357" s="3">
        <v>38.99</v>
      </c>
      <c r="F357" s="3">
        <v>41.13</v>
      </c>
      <c r="G357" s="3">
        <v>1.02</v>
      </c>
      <c r="H357" s="3">
        <v>4404376</v>
      </c>
      <c r="I357" s="5">
        <f t="shared" si="10"/>
        <v>1.7953321364452496E-3</v>
      </c>
      <c r="J357" s="6">
        <f t="shared" si="11"/>
        <v>-1.7921146953405089E-3</v>
      </c>
    </row>
    <row r="358" spans="1:10" x14ac:dyDescent="0.25">
      <c r="A358" s="2" t="s">
        <v>356</v>
      </c>
      <c r="B358" s="3" t="s">
        <v>2091</v>
      </c>
      <c r="C358" s="3" t="s">
        <v>3497</v>
      </c>
      <c r="D358" s="3">
        <v>24.41</v>
      </c>
      <c r="E358" s="3">
        <v>27.4</v>
      </c>
      <c r="F358" s="3">
        <v>23.53</v>
      </c>
      <c r="G358" s="3">
        <v>15.93</v>
      </c>
      <c r="H358" s="3">
        <v>639368</v>
      </c>
      <c r="I358" s="5">
        <f t="shared" si="10"/>
        <v>-0.10912408759124083</v>
      </c>
      <c r="J358" s="6">
        <f t="shared" si="11"/>
        <v>0.12249078246620231</v>
      </c>
    </row>
    <row r="359" spans="1:10" x14ac:dyDescent="0.25">
      <c r="A359" s="2" t="s">
        <v>357</v>
      </c>
      <c r="B359" s="3" t="s">
        <v>2092</v>
      </c>
      <c r="C359" s="3" t="s">
        <v>3497</v>
      </c>
      <c r="D359" s="3">
        <v>11.02</v>
      </c>
      <c r="E359" s="3">
        <v>11.35</v>
      </c>
      <c r="F359" s="3"/>
      <c r="G359" s="3">
        <v>-13.21</v>
      </c>
      <c r="H359" s="3">
        <v>187975</v>
      </c>
      <c r="I359" s="5">
        <f t="shared" si="10"/>
        <v>-2.9074889867841416E-2</v>
      </c>
      <c r="J359" s="6">
        <f t="shared" si="11"/>
        <v>2.9945553539019971E-2</v>
      </c>
    </row>
    <row r="360" spans="1:10" x14ac:dyDescent="0.25">
      <c r="A360" s="2" t="s">
        <v>358</v>
      </c>
      <c r="B360" s="3" t="s">
        <v>2093</v>
      </c>
      <c r="C360" s="3" t="s">
        <v>3506</v>
      </c>
      <c r="D360" s="3">
        <v>42.73</v>
      </c>
      <c r="E360" s="3">
        <v>46.86</v>
      </c>
      <c r="F360" s="3">
        <v>44.8</v>
      </c>
      <c r="G360" s="3">
        <v>9.61</v>
      </c>
      <c r="H360" s="3">
        <v>666277</v>
      </c>
      <c r="I360" s="5">
        <f t="shared" si="10"/>
        <v>-8.8134869825010731E-2</v>
      </c>
      <c r="J360" s="6">
        <f t="shared" si="11"/>
        <v>9.6653405101802078E-2</v>
      </c>
    </row>
    <row r="361" spans="1:10" x14ac:dyDescent="0.25">
      <c r="A361" s="2" t="s">
        <v>359</v>
      </c>
      <c r="B361" s="3" t="s">
        <v>2094</v>
      </c>
      <c r="C361" s="3" t="s">
        <v>3491</v>
      </c>
      <c r="D361" s="3">
        <v>14.1</v>
      </c>
      <c r="E361" s="3">
        <v>9.7100000000000009</v>
      </c>
      <c r="F361" s="3">
        <v>10.41</v>
      </c>
      <c r="G361" s="3">
        <v>-33.94</v>
      </c>
      <c r="H361" s="3">
        <v>426346</v>
      </c>
      <c r="I361" s="5">
        <f t="shared" si="10"/>
        <v>0.45211122554067956</v>
      </c>
      <c r="J361" s="6">
        <f t="shared" si="11"/>
        <v>-0.3113475177304964</v>
      </c>
    </row>
    <row r="362" spans="1:10" x14ac:dyDescent="0.25">
      <c r="A362" s="2" t="s">
        <v>360</v>
      </c>
      <c r="B362" s="3" t="s">
        <v>2095</v>
      </c>
      <c r="C362" s="3" t="s">
        <v>3500</v>
      </c>
      <c r="D362" s="3">
        <v>17.93</v>
      </c>
      <c r="E362" s="3">
        <v>18.64</v>
      </c>
      <c r="F362" s="3">
        <v>16.010000000000002</v>
      </c>
      <c r="G362" s="3">
        <v>98.79</v>
      </c>
      <c r="H362" s="3">
        <v>3760281</v>
      </c>
      <c r="I362" s="5">
        <f t="shared" si="10"/>
        <v>-3.8090128755364855E-2</v>
      </c>
      <c r="J362" s="6">
        <f t="shared" si="11"/>
        <v>3.9598438371444555E-2</v>
      </c>
    </row>
    <row r="363" spans="1:10" x14ac:dyDescent="0.25">
      <c r="A363" s="2" t="s">
        <v>361</v>
      </c>
      <c r="B363" s="3" t="s">
        <v>2096</v>
      </c>
      <c r="C363" s="3" t="s">
        <v>3497</v>
      </c>
      <c r="D363" s="3">
        <v>30.5</v>
      </c>
      <c r="E363" s="3">
        <v>36.65</v>
      </c>
      <c r="F363" s="3">
        <v>36.840000000000003</v>
      </c>
      <c r="G363" s="3">
        <v>-44.79</v>
      </c>
      <c r="H363" s="3">
        <v>126733</v>
      </c>
      <c r="I363" s="5">
        <f t="shared" si="10"/>
        <v>-0.16780354706684852</v>
      </c>
      <c r="J363" s="6">
        <f t="shared" si="11"/>
        <v>0.20163934426229504</v>
      </c>
    </row>
    <row r="364" spans="1:10" x14ac:dyDescent="0.25">
      <c r="A364" s="2" t="s">
        <v>362</v>
      </c>
      <c r="B364" s="3" t="s">
        <v>2097</v>
      </c>
      <c r="C364" s="3" t="s">
        <v>3508</v>
      </c>
      <c r="D364" s="3">
        <v>11.1</v>
      </c>
      <c r="E364" s="3">
        <v>12.06</v>
      </c>
      <c r="F364" s="3">
        <v>12.53</v>
      </c>
      <c r="G364" s="3">
        <v>3.82</v>
      </c>
      <c r="H364" s="3">
        <v>809631</v>
      </c>
      <c r="I364" s="5">
        <f t="shared" si="10"/>
        <v>-7.9601990049751312E-2</v>
      </c>
      <c r="J364" s="6">
        <f t="shared" si="11"/>
        <v>8.6486486486486561E-2</v>
      </c>
    </row>
    <row r="365" spans="1:10" x14ac:dyDescent="0.25">
      <c r="A365" s="2" t="s">
        <v>363</v>
      </c>
      <c r="B365" s="3" t="s">
        <v>2098</v>
      </c>
      <c r="C365" s="3" t="s">
        <v>3506</v>
      </c>
      <c r="D365" s="3">
        <v>25.75</v>
      </c>
      <c r="E365" s="3">
        <v>23.83</v>
      </c>
      <c r="F365" s="3">
        <v>30.58</v>
      </c>
      <c r="G365" s="3">
        <v>22.24</v>
      </c>
      <c r="H365" s="3">
        <v>4906905</v>
      </c>
      <c r="I365" s="5">
        <f t="shared" si="10"/>
        <v>8.0570709190096595E-2</v>
      </c>
      <c r="J365" s="6">
        <f t="shared" si="11"/>
        <v>-7.4563106796116566E-2</v>
      </c>
    </row>
    <row r="366" spans="1:10" x14ac:dyDescent="0.25">
      <c r="A366" s="2" t="s">
        <v>364</v>
      </c>
      <c r="B366" s="3" t="s">
        <v>2099</v>
      </c>
      <c r="C366" s="3" t="s">
        <v>3508</v>
      </c>
      <c r="D366" s="3">
        <v>-2.42</v>
      </c>
      <c r="E366" s="3">
        <v>-0.66</v>
      </c>
      <c r="F366" s="3">
        <v>2.7</v>
      </c>
      <c r="G366" s="3">
        <v>-6.87</v>
      </c>
      <c r="H366" s="3">
        <v>22897746</v>
      </c>
      <c r="I366" s="5">
        <f t="shared" si="10"/>
        <v>2.6666666666666661</v>
      </c>
      <c r="J366" s="6">
        <f t="shared" si="11"/>
        <v>-0.72727272727272718</v>
      </c>
    </row>
    <row r="367" spans="1:10" x14ac:dyDescent="0.25">
      <c r="A367" s="2" t="s">
        <v>365</v>
      </c>
      <c r="B367" s="3" t="s">
        <v>2100</v>
      </c>
      <c r="C367" s="3" t="s">
        <v>3507</v>
      </c>
      <c r="D367" s="3">
        <v>32.67</v>
      </c>
      <c r="E367" s="3">
        <v>36.880000000000003</v>
      </c>
      <c r="F367" s="3">
        <v>37.659999999999997</v>
      </c>
      <c r="G367" s="3">
        <v>-3.75</v>
      </c>
      <c r="H367" s="3">
        <v>16296592</v>
      </c>
      <c r="I367" s="5">
        <f t="shared" si="10"/>
        <v>-0.11415401301518439</v>
      </c>
      <c r="J367" s="6">
        <f t="shared" si="11"/>
        <v>0.12886440159167434</v>
      </c>
    </row>
    <row r="368" spans="1:10" x14ac:dyDescent="0.25">
      <c r="A368" s="2" t="s">
        <v>366</v>
      </c>
      <c r="B368" s="3" t="s">
        <v>2101</v>
      </c>
      <c r="C368" s="3" t="s">
        <v>3491</v>
      </c>
      <c r="D368" s="3">
        <v>12.52</v>
      </c>
      <c r="E368" s="3">
        <v>12.45</v>
      </c>
      <c r="F368" s="3">
        <v>14.5</v>
      </c>
      <c r="G368" s="3">
        <v>6.88</v>
      </c>
      <c r="H368" s="3">
        <v>360045</v>
      </c>
      <c r="I368" s="5">
        <f t="shared" si="10"/>
        <v>5.6224899598393803E-3</v>
      </c>
      <c r="J368" s="6">
        <f t="shared" si="11"/>
        <v>-5.5910543130990647E-3</v>
      </c>
    </row>
    <row r="369" spans="1:10" x14ac:dyDescent="0.25">
      <c r="A369" s="2" t="s">
        <v>367</v>
      </c>
      <c r="B369" s="3" t="s">
        <v>2102</v>
      </c>
      <c r="C369" s="3" t="s">
        <v>3509</v>
      </c>
      <c r="D369" s="3">
        <v>7.43</v>
      </c>
      <c r="E369" s="3">
        <v>8.7200000000000006</v>
      </c>
      <c r="F369" s="3">
        <v>7.7</v>
      </c>
      <c r="G369" s="3">
        <v>28.72</v>
      </c>
      <c r="H369" s="3">
        <v>1987483</v>
      </c>
      <c r="I369" s="5">
        <f t="shared" si="10"/>
        <v>-0.14793577981651385</v>
      </c>
      <c r="J369" s="6">
        <f t="shared" si="11"/>
        <v>0.173620457604307</v>
      </c>
    </row>
    <row r="370" spans="1:10" x14ac:dyDescent="0.25">
      <c r="A370" s="2" t="s">
        <v>368</v>
      </c>
      <c r="B370" s="3" t="s">
        <v>2103</v>
      </c>
      <c r="C370" s="3" t="s">
        <v>3491</v>
      </c>
      <c r="D370" s="3">
        <v>24.27</v>
      </c>
      <c r="E370" s="3">
        <v>25.24</v>
      </c>
      <c r="F370" s="3">
        <v>19.100000000000001</v>
      </c>
      <c r="G370" s="3">
        <v>-45.67</v>
      </c>
      <c r="H370" s="3">
        <v>144894</v>
      </c>
      <c r="I370" s="5">
        <f t="shared" si="10"/>
        <v>-3.8431061806656057E-2</v>
      </c>
      <c r="J370" s="6">
        <f t="shared" si="11"/>
        <v>3.9967037494849561E-2</v>
      </c>
    </row>
    <row r="371" spans="1:10" x14ac:dyDescent="0.25">
      <c r="A371" s="2" t="s">
        <v>369</v>
      </c>
      <c r="B371" s="3" t="s">
        <v>2104</v>
      </c>
      <c r="C371" s="3" t="s">
        <v>3497</v>
      </c>
      <c r="D371" s="3">
        <v>56.46</v>
      </c>
      <c r="E371" s="3">
        <v>52.6</v>
      </c>
      <c r="F371" s="3">
        <v>52.57</v>
      </c>
      <c r="G371" s="3">
        <v>107.12</v>
      </c>
      <c r="H371" s="3">
        <v>814860</v>
      </c>
      <c r="I371" s="5">
        <f t="shared" si="10"/>
        <v>7.3384030418250937E-2</v>
      </c>
      <c r="J371" s="6">
        <f t="shared" si="11"/>
        <v>-6.8366985476443487E-2</v>
      </c>
    </row>
    <row r="372" spans="1:10" x14ac:dyDescent="0.25">
      <c r="A372" s="2" t="s">
        <v>370</v>
      </c>
      <c r="B372" s="3" t="s">
        <v>2105</v>
      </c>
      <c r="C372" s="3" t="s">
        <v>3507</v>
      </c>
      <c r="D372" s="3">
        <v>22.76</v>
      </c>
      <c r="E372" s="3">
        <v>27.45</v>
      </c>
      <c r="F372" s="3">
        <v>21.36</v>
      </c>
      <c r="G372" s="3">
        <v>9.57</v>
      </c>
      <c r="H372" s="3">
        <v>898957</v>
      </c>
      <c r="I372" s="5">
        <f t="shared" si="10"/>
        <v>-0.1708561020036429</v>
      </c>
      <c r="J372" s="6">
        <f t="shared" si="11"/>
        <v>0.20606326889279425</v>
      </c>
    </row>
    <row r="373" spans="1:10" x14ac:dyDescent="0.25">
      <c r="A373" s="2" t="s">
        <v>371</v>
      </c>
      <c r="B373" s="3" t="s">
        <v>2106</v>
      </c>
      <c r="C373" s="3" t="s">
        <v>3491</v>
      </c>
      <c r="D373" s="3">
        <v>37.67</v>
      </c>
      <c r="E373" s="3">
        <v>36.74</v>
      </c>
      <c r="F373" s="3">
        <v>37.89</v>
      </c>
      <c r="G373" s="3">
        <v>-4.67</v>
      </c>
      <c r="H373" s="3">
        <v>232602</v>
      </c>
      <c r="I373" s="5">
        <f t="shared" si="10"/>
        <v>2.5313010342950453E-2</v>
      </c>
      <c r="J373" s="6">
        <f t="shared" si="11"/>
        <v>-2.4688080700822929E-2</v>
      </c>
    </row>
    <row r="374" spans="1:10" x14ac:dyDescent="0.25">
      <c r="A374" s="2" t="s">
        <v>372</v>
      </c>
      <c r="B374" s="3" t="s">
        <v>2107</v>
      </c>
      <c r="C374" s="3" t="s">
        <v>3491</v>
      </c>
      <c r="D374" s="3">
        <v>23.41</v>
      </c>
      <c r="E374" s="3">
        <v>21.39</v>
      </c>
      <c r="F374" s="3">
        <v>25.69</v>
      </c>
      <c r="G374" s="3">
        <v>20.73</v>
      </c>
      <c r="H374" s="3">
        <v>1213418</v>
      </c>
      <c r="I374" s="5">
        <f t="shared" si="10"/>
        <v>9.4436652641421204E-2</v>
      </c>
      <c r="J374" s="6">
        <f t="shared" si="11"/>
        <v>-8.6287911149081575E-2</v>
      </c>
    </row>
    <row r="375" spans="1:10" x14ac:dyDescent="0.25">
      <c r="A375" s="2" t="s">
        <v>373</v>
      </c>
      <c r="B375" s="3" t="s">
        <v>2108</v>
      </c>
      <c r="C375" s="3" t="s">
        <v>3500</v>
      </c>
      <c r="D375" s="3">
        <v>48.75</v>
      </c>
      <c r="E375" s="3">
        <v>52.17</v>
      </c>
      <c r="F375" s="3">
        <v>49.53</v>
      </c>
      <c r="G375" s="3">
        <v>-16.87</v>
      </c>
      <c r="H375" s="3">
        <v>193534</v>
      </c>
      <c r="I375" s="5">
        <f t="shared" si="10"/>
        <v>-6.5554916618746434E-2</v>
      </c>
      <c r="J375" s="6">
        <f t="shared" si="11"/>
        <v>7.0153846153846192E-2</v>
      </c>
    </row>
    <row r="376" spans="1:10" x14ac:dyDescent="0.25">
      <c r="A376" s="2" t="s">
        <v>374</v>
      </c>
      <c r="B376" s="3" t="s">
        <v>2109</v>
      </c>
      <c r="C376" s="3" t="s">
        <v>3497</v>
      </c>
      <c r="D376" s="3">
        <v>-291.14</v>
      </c>
      <c r="E376" s="3">
        <v>-476.42</v>
      </c>
      <c r="F376" s="3">
        <v>-684.4</v>
      </c>
      <c r="G376" s="3">
        <v>-66.099999999999994</v>
      </c>
      <c r="H376" s="3">
        <v>1211</v>
      </c>
      <c r="I376" s="5">
        <f t="shared" si="10"/>
        <v>-0.38890054993493139</v>
      </c>
      <c r="J376" s="6">
        <f t="shared" si="11"/>
        <v>0.63639486157862213</v>
      </c>
    </row>
    <row r="377" spans="1:10" x14ac:dyDescent="0.25">
      <c r="A377" s="2" t="s">
        <v>375</v>
      </c>
      <c r="B377" s="3" t="s">
        <v>2110</v>
      </c>
      <c r="C377" s="3" t="s">
        <v>3497</v>
      </c>
      <c r="D377" s="3">
        <v>7.3</v>
      </c>
      <c r="E377" s="3">
        <v>6.22</v>
      </c>
      <c r="F377" s="3">
        <v>9.8699999999999992</v>
      </c>
      <c r="G377" s="3">
        <v>-8.17</v>
      </c>
      <c r="H377" s="3">
        <v>470379</v>
      </c>
      <c r="I377" s="5">
        <f t="shared" si="10"/>
        <v>0.17363344051446947</v>
      </c>
      <c r="J377" s="6">
        <f t="shared" si="11"/>
        <v>-0.14794520547945206</v>
      </c>
    </row>
    <row r="378" spans="1:10" x14ac:dyDescent="0.25">
      <c r="A378" s="2" t="s">
        <v>376</v>
      </c>
      <c r="B378" s="3" t="s">
        <v>2111</v>
      </c>
      <c r="C378" s="3" t="s">
        <v>3508</v>
      </c>
      <c r="D378" s="3">
        <v>11.66</v>
      </c>
      <c r="E378" s="3">
        <v>13.12</v>
      </c>
      <c r="F378" s="3">
        <v>13.45</v>
      </c>
      <c r="G378" s="3">
        <v>-16.34</v>
      </c>
      <c r="H378" s="3">
        <v>219065</v>
      </c>
      <c r="I378" s="5">
        <f t="shared" si="10"/>
        <v>-0.11128048780487798</v>
      </c>
      <c r="J378" s="6">
        <f t="shared" si="11"/>
        <v>0.12521440823327606</v>
      </c>
    </row>
    <row r="379" spans="1:10" x14ac:dyDescent="0.25">
      <c r="A379" s="2" t="s">
        <v>377</v>
      </c>
      <c r="B379" s="3" t="s">
        <v>2112</v>
      </c>
      <c r="C379" s="3" t="s">
        <v>3510</v>
      </c>
      <c r="D379" s="3">
        <v>24.58</v>
      </c>
      <c r="E379" s="3">
        <v>36.25</v>
      </c>
      <c r="F379" s="3">
        <v>37.51</v>
      </c>
      <c r="G379" s="3">
        <v>9.89</v>
      </c>
      <c r="H379" s="3">
        <v>231780</v>
      </c>
      <c r="I379" s="5">
        <f t="shared" si="10"/>
        <v>-0.32193103448275867</v>
      </c>
      <c r="J379" s="6">
        <f t="shared" si="11"/>
        <v>0.47477624084621656</v>
      </c>
    </row>
    <row r="380" spans="1:10" x14ac:dyDescent="0.25">
      <c r="A380" s="2" t="s">
        <v>378</v>
      </c>
      <c r="B380" s="3" t="s">
        <v>2113</v>
      </c>
      <c r="C380" s="3" t="s">
        <v>3491</v>
      </c>
      <c r="D380" s="3">
        <v>41.73</v>
      </c>
      <c r="E380" s="3">
        <v>38.729999999999997</v>
      </c>
      <c r="F380" s="3">
        <v>46.12</v>
      </c>
      <c r="G380" s="3">
        <v>4.01</v>
      </c>
      <c r="H380" s="3">
        <v>541506</v>
      </c>
      <c r="I380" s="5">
        <f t="shared" si="10"/>
        <v>7.7459333849728904E-2</v>
      </c>
      <c r="J380" s="6">
        <f t="shared" si="11"/>
        <v>-7.1890726096333582E-2</v>
      </c>
    </row>
    <row r="381" spans="1:10" x14ac:dyDescent="0.25">
      <c r="A381" s="2" t="s">
        <v>379</v>
      </c>
      <c r="B381" s="3" t="s">
        <v>2114</v>
      </c>
      <c r="C381" s="3" t="s">
        <v>3491</v>
      </c>
      <c r="D381" s="3">
        <v>1.86</v>
      </c>
      <c r="E381" s="3">
        <v>10.5</v>
      </c>
      <c r="F381" s="3">
        <v>4.7300000000000004</v>
      </c>
      <c r="G381" s="3">
        <v>-11.34</v>
      </c>
      <c r="H381" s="3">
        <v>56521</v>
      </c>
      <c r="I381" s="5">
        <f t="shared" si="10"/>
        <v>-0.82285714285714295</v>
      </c>
      <c r="J381" s="6">
        <f t="shared" si="11"/>
        <v>4.645161290322581</v>
      </c>
    </row>
    <row r="382" spans="1:10" x14ac:dyDescent="0.25">
      <c r="A382" s="2" t="s">
        <v>380</v>
      </c>
      <c r="B382" s="3" t="s">
        <v>2115</v>
      </c>
      <c r="C382" s="3" t="s">
        <v>3509</v>
      </c>
      <c r="D382" s="3">
        <v>17.100000000000001</v>
      </c>
      <c r="E382" s="3">
        <v>16.62</v>
      </c>
      <c r="F382" s="3">
        <v>15.34</v>
      </c>
      <c r="G382" s="3">
        <v>6.95</v>
      </c>
      <c r="H382" s="3">
        <v>2097020</v>
      </c>
      <c r="I382" s="5">
        <f t="shared" si="10"/>
        <v>2.8880866425992805E-2</v>
      </c>
      <c r="J382" s="6">
        <f t="shared" si="11"/>
        <v>-2.8070175438596513E-2</v>
      </c>
    </row>
    <row r="383" spans="1:10" x14ac:dyDescent="0.25">
      <c r="A383" s="2" t="s">
        <v>381</v>
      </c>
      <c r="B383" s="3" t="s">
        <v>2116</v>
      </c>
      <c r="C383" s="3" t="s">
        <v>3491</v>
      </c>
      <c r="D383" s="3">
        <v>10.36</v>
      </c>
      <c r="E383" s="3">
        <v>11.79</v>
      </c>
      <c r="F383" s="3">
        <v>11.23</v>
      </c>
      <c r="G383" s="3">
        <v>-18.260000000000002</v>
      </c>
      <c r="H383" s="3">
        <v>257379</v>
      </c>
      <c r="I383" s="5">
        <f t="shared" si="10"/>
        <v>-0.12128922815945715</v>
      </c>
      <c r="J383" s="6">
        <f t="shared" si="11"/>
        <v>0.138030888030888</v>
      </c>
    </row>
    <row r="384" spans="1:10" x14ac:dyDescent="0.25">
      <c r="A384" s="2" t="s">
        <v>382</v>
      </c>
      <c r="B384" s="3" t="s">
        <v>2117</v>
      </c>
      <c r="C384" s="3" t="s">
        <v>3500</v>
      </c>
      <c r="D384" s="3">
        <v>31.66</v>
      </c>
      <c r="E384" s="3">
        <v>31.95</v>
      </c>
      <c r="F384" s="3"/>
      <c r="G384" s="3">
        <v>-7.49</v>
      </c>
      <c r="H384" s="3">
        <v>339807</v>
      </c>
      <c r="I384" s="5">
        <f t="shared" si="10"/>
        <v>-9.0766823161189097E-3</v>
      </c>
      <c r="J384" s="6">
        <f t="shared" si="11"/>
        <v>9.1598231206569541E-3</v>
      </c>
    </row>
    <row r="385" spans="1:10" x14ac:dyDescent="0.25">
      <c r="A385" s="2" t="s">
        <v>383</v>
      </c>
      <c r="B385" s="3" t="s">
        <v>2118</v>
      </c>
      <c r="C385" s="3" t="s">
        <v>3506</v>
      </c>
      <c r="D385" s="3">
        <v>-189.65</v>
      </c>
      <c r="E385" s="3">
        <v>-38.44</v>
      </c>
      <c r="F385" s="3">
        <v>44.06</v>
      </c>
      <c r="G385" s="3">
        <v>-28.31</v>
      </c>
      <c r="H385" s="3">
        <v>10193</v>
      </c>
      <c r="I385" s="5">
        <f t="shared" si="10"/>
        <v>3.9336628511966705</v>
      </c>
      <c r="J385" s="6">
        <f t="shared" si="11"/>
        <v>-0.79731083575006589</v>
      </c>
    </row>
    <row r="386" spans="1:10" x14ac:dyDescent="0.25">
      <c r="A386" s="2" t="s">
        <v>384</v>
      </c>
      <c r="B386" s="3" t="s">
        <v>2119</v>
      </c>
      <c r="C386" s="3" t="s">
        <v>3506</v>
      </c>
      <c r="D386" s="3">
        <v>24.66</v>
      </c>
      <c r="E386" s="3">
        <v>24.84</v>
      </c>
      <c r="F386" s="3">
        <v>26.06</v>
      </c>
      <c r="G386" s="3">
        <v>3.74</v>
      </c>
      <c r="H386" s="3">
        <v>219736</v>
      </c>
      <c r="I386" s="5">
        <f t="shared" si="10"/>
        <v>-7.2463768115941917E-3</v>
      </c>
      <c r="J386" s="6">
        <f t="shared" si="11"/>
        <v>7.2992700729926892E-3</v>
      </c>
    </row>
    <row r="387" spans="1:10" x14ac:dyDescent="0.25">
      <c r="A387" s="2" t="s">
        <v>385</v>
      </c>
      <c r="B387" s="3" t="s">
        <v>2120</v>
      </c>
      <c r="C387" s="3" t="s">
        <v>3508</v>
      </c>
      <c r="D387" s="3">
        <v>25.64</v>
      </c>
      <c r="E387" s="3">
        <v>14.4</v>
      </c>
      <c r="F387" s="3">
        <v>17.73</v>
      </c>
      <c r="G387" s="3">
        <v>-7.01</v>
      </c>
      <c r="H387" s="3">
        <v>26503</v>
      </c>
      <c r="I387" s="5">
        <f t="shared" ref="I387:I450" si="12">(D387-E387)/E387</f>
        <v>0.78055555555555556</v>
      </c>
      <c r="J387" s="6">
        <f t="shared" ref="J387:J450" si="13">(E387-D387)/D387</f>
        <v>-0.43837753510140404</v>
      </c>
    </row>
    <row r="388" spans="1:10" x14ac:dyDescent="0.25">
      <c r="A388" s="2" t="s">
        <v>386</v>
      </c>
      <c r="B388" s="3" t="s">
        <v>2121</v>
      </c>
      <c r="C388" s="3" t="s">
        <v>3507</v>
      </c>
      <c r="D388" s="3">
        <v>11.43</v>
      </c>
      <c r="E388" s="3">
        <v>10.75</v>
      </c>
      <c r="F388" s="3">
        <v>15.53</v>
      </c>
      <c r="G388" s="3">
        <v>-29.09</v>
      </c>
      <c r="H388" s="3">
        <v>2492807</v>
      </c>
      <c r="I388" s="5">
        <f t="shared" si="12"/>
        <v>6.3255813953488352E-2</v>
      </c>
      <c r="J388" s="6">
        <f t="shared" si="13"/>
        <v>-5.949256342957128E-2</v>
      </c>
    </row>
    <row r="389" spans="1:10" x14ac:dyDescent="0.25">
      <c r="A389" s="2" t="s">
        <v>387</v>
      </c>
      <c r="B389" s="3" t="s">
        <v>2122</v>
      </c>
      <c r="C389" s="3" t="s">
        <v>3491</v>
      </c>
      <c r="D389" s="3">
        <v>7.98</v>
      </c>
      <c r="E389" s="3">
        <v>0.34</v>
      </c>
      <c r="F389" s="3">
        <v>12.35</v>
      </c>
      <c r="G389" s="3">
        <v>4.03</v>
      </c>
      <c r="H389" s="3">
        <v>282077</v>
      </c>
      <c r="I389" s="5">
        <f t="shared" si="12"/>
        <v>22.470588235294116</v>
      </c>
      <c r="J389" s="6">
        <f t="shared" si="13"/>
        <v>-0.95739348370927324</v>
      </c>
    </row>
    <row r="390" spans="1:10" x14ac:dyDescent="0.25">
      <c r="A390" s="2" t="s">
        <v>388</v>
      </c>
      <c r="B390" s="3" t="s">
        <v>2123</v>
      </c>
      <c r="C390" s="3" t="s">
        <v>3506</v>
      </c>
      <c r="D390" s="3">
        <v>23.27</v>
      </c>
      <c r="E390" s="3">
        <v>23.53</v>
      </c>
      <c r="F390" s="3">
        <v>25.37</v>
      </c>
      <c r="G390" s="3">
        <v>19.829999999999998</v>
      </c>
      <c r="H390" s="3">
        <v>1232919</v>
      </c>
      <c r="I390" s="5">
        <f t="shared" si="12"/>
        <v>-1.1049723756906143E-2</v>
      </c>
      <c r="J390" s="6">
        <f t="shared" si="13"/>
        <v>1.1173184357541967E-2</v>
      </c>
    </row>
    <row r="391" spans="1:10" x14ac:dyDescent="0.25">
      <c r="A391" s="2" t="s">
        <v>389</v>
      </c>
      <c r="B391" s="3" t="s">
        <v>2124</v>
      </c>
      <c r="C391" s="3" t="s">
        <v>3497</v>
      </c>
      <c r="D391" s="3">
        <v>18.239999999999998</v>
      </c>
      <c r="E391" s="3">
        <v>11.88</v>
      </c>
      <c r="F391" s="3">
        <v>13.06</v>
      </c>
      <c r="G391" s="3">
        <v>16.88</v>
      </c>
      <c r="H391" s="3">
        <v>576015</v>
      </c>
      <c r="I391" s="5">
        <f t="shared" si="12"/>
        <v>0.53535353535353514</v>
      </c>
      <c r="J391" s="6">
        <f t="shared" si="13"/>
        <v>-0.34868421052631571</v>
      </c>
    </row>
    <row r="392" spans="1:10" x14ac:dyDescent="0.25">
      <c r="A392" s="2" t="s">
        <v>390</v>
      </c>
      <c r="B392" s="3" t="s">
        <v>2125</v>
      </c>
      <c r="C392" s="3" t="s">
        <v>3493</v>
      </c>
      <c r="D392" s="3">
        <v>2.21</v>
      </c>
      <c r="E392" s="3">
        <v>-6.36</v>
      </c>
      <c r="F392" s="3"/>
      <c r="G392" s="3">
        <v>-30.24</v>
      </c>
      <c r="H392" s="3">
        <v>94623</v>
      </c>
      <c r="I392" s="5">
        <f t="shared" si="12"/>
        <v>-1.3474842767295596</v>
      </c>
      <c r="J392" s="6">
        <f t="shared" si="13"/>
        <v>-3.8778280542986425</v>
      </c>
    </row>
    <row r="393" spans="1:10" x14ac:dyDescent="0.25">
      <c r="A393" s="2" t="s">
        <v>391</v>
      </c>
      <c r="B393" s="3" t="s">
        <v>2126</v>
      </c>
      <c r="C393" s="3" t="s">
        <v>3507</v>
      </c>
      <c r="D393" s="3">
        <v>12.62</v>
      </c>
      <c r="E393" s="3">
        <v>11.28</v>
      </c>
      <c r="F393" s="3"/>
      <c r="G393" s="3">
        <v>8.9</v>
      </c>
      <c r="H393" s="3">
        <v>165418</v>
      </c>
      <c r="I393" s="5">
        <f t="shared" si="12"/>
        <v>0.11879432624113474</v>
      </c>
      <c r="J393" s="6">
        <f t="shared" si="13"/>
        <v>-0.10618066561014262</v>
      </c>
    </row>
    <row r="394" spans="1:10" x14ac:dyDescent="0.25">
      <c r="A394" s="2" t="s">
        <v>392</v>
      </c>
      <c r="B394" s="3" t="s">
        <v>2127</v>
      </c>
      <c r="C394" s="3" t="s">
        <v>3508</v>
      </c>
      <c r="D394" s="3">
        <v>-1.54</v>
      </c>
      <c r="E394" s="3">
        <v>-0.06</v>
      </c>
      <c r="F394" s="3">
        <v>-8.4700000000000006</v>
      </c>
      <c r="G394" s="3">
        <v>-19.16</v>
      </c>
      <c r="H394" s="3">
        <v>1128869</v>
      </c>
      <c r="I394" s="5">
        <f t="shared" si="12"/>
        <v>24.666666666666668</v>
      </c>
      <c r="J394" s="6">
        <f t="shared" si="13"/>
        <v>-0.96103896103896103</v>
      </c>
    </row>
    <row r="395" spans="1:10" x14ac:dyDescent="0.25">
      <c r="A395" s="2" t="s">
        <v>393</v>
      </c>
      <c r="B395" s="3" t="s">
        <v>2128</v>
      </c>
      <c r="C395" s="3" t="s">
        <v>3506</v>
      </c>
      <c r="D395" s="3">
        <v>30.76</v>
      </c>
      <c r="E395" s="3">
        <v>29.03</v>
      </c>
      <c r="F395" s="3">
        <v>30.69</v>
      </c>
      <c r="G395" s="3">
        <v>15.99</v>
      </c>
      <c r="H395" s="3">
        <v>2471346</v>
      </c>
      <c r="I395" s="5">
        <f t="shared" si="12"/>
        <v>5.9593523940750959E-2</v>
      </c>
      <c r="J395" s="6">
        <f t="shared" si="13"/>
        <v>-5.624187256176854E-2</v>
      </c>
    </row>
    <row r="396" spans="1:10" x14ac:dyDescent="0.25">
      <c r="A396" s="2" t="s">
        <v>394</v>
      </c>
      <c r="B396" s="3" t="s">
        <v>2129</v>
      </c>
      <c r="C396" s="3" t="s">
        <v>3507</v>
      </c>
      <c r="D396" s="3">
        <v>11.06</v>
      </c>
      <c r="E396" s="3">
        <v>11.23</v>
      </c>
      <c r="F396" s="3">
        <v>11.84</v>
      </c>
      <c r="G396" s="3">
        <v>-7.47</v>
      </c>
      <c r="H396" s="3">
        <v>2169288</v>
      </c>
      <c r="I396" s="5">
        <f t="shared" si="12"/>
        <v>-1.5138023152270697E-2</v>
      </c>
      <c r="J396" s="6">
        <f t="shared" si="13"/>
        <v>1.5370705244122958E-2</v>
      </c>
    </row>
    <row r="397" spans="1:10" x14ac:dyDescent="0.25">
      <c r="A397" s="2" t="s">
        <v>395</v>
      </c>
      <c r="B397" s="3" t="s">
        <v>2130</v>
      </c>
      <c r="C397" s="3" t="s">
        <v>3506</v>
      </c>
      <c r="D397" s="3">
        <v>24.43</v>
      </c>
      <c r="E397" s="3">
        <v>25.57</v>
      </c>
      <c r="F397" s="3">
        <v>23.64</v>
      </c>
      <c r="G397" s="3">
        <v>-20.25</v>
      </c>
      <c r="H397" s="3">
        <v>957237</v>
      </c>
      <c r="I397" s="5">
        <f t="shared" si="12"/>
        <v>-4.4583496284708667E-2</v>
      </c>
      <c r="J397" s="6">
        <f t="shared" si="13"/>
        <v>4.6663937781416316E-2</v>
      </c>
    </row>
    <row r="398" spans="1:10" x14ac:dyDescent="0.25">
      <c r="A398" s="2" t="s">
        <v>396</v>
      </c>
      <c r="B398" s="3" t="s">
        <v>2131</v>
      </c>
      <c r="C398" s="3" t="s">
        <v>3510</v>
      </c>
      <c r="D398" s="3">
        <v>19.670000000000002</v>
      </c>
      <c r="E398" s="3">
        <v>24.29</v>
      </c>
      <c r="F398" s="3">
        <v>23.87</v>
      </c>
      <c r="G398" s="3">
        <v>-0.2</v>
      </c>
      <c r="H398" s="3">
        <v>432225</v>
      </c>
      <c r="I398" s="5">
        <f t="shared" si="12"/>
        <v>-0.19020172910662814</v>
      </c>
      <c r="J398" s="6">
        <f t="shared" si="13"/>
        <v>0.23487544483985751</v>
      </c>
    </row>
    <row r="399" spans="1:10" x14ac:dyDescent="0.25">
      <c r="A399" s="2" t="s">
        <v>397</v>
      </c>
      <c r="B399" s="3" t="s">
        <v>2132</v>
      </c>
      <c r="C399" s="3" t="s">
        <v>3506</v>
      </c>
      <c r="D399" s="3">
        <v>42.49</v>
      </c>
      <c r="E399" s="3">
        <v>43.11</v>
      </c>
      <c r="F399" s="3">
        <v>43.5</v>
      </c>
      <c r="G399" s="3">
        <v>21.49</v>
      </c>
      <c r="H399" s="3">
        <v>26692397</v>
      </c>
      <c r="I399" s="5">
        <f t="shared" si="12"/>
        <v>-1.438181396427737E-2</v>
      </c>
      <c r="J399" s="6">
        <f t="shared" si="13"/>
        <v>1.4591668627912389E-2</v>
      </c>
    </row>
    <row r="400" spans="1:10" x14ac:dyDescent="0.25">
      <c r="A400" s="2" t="s">
        <v>398</v>
      </c>
      <c r="B400" s="3" t="s">
        <v>2133</v>
      </c>
      <c r="C400" s="3" t="s">
        <v>3507</v>
      </c>
      <c r="D400" s="3">
        <v>38.729999999999997</v>
      </c>
      <c r="E400" s="3">
        <v>40.99</v>
      </c>
      <c r="F400" s="3">
        <v>44.2</v>
      </c>
      <c r="G400" s="3">
        <v>-6.44</v>
      </c>
      <c r="H400" s="3">
        <v>216211</v>
      </c>
      <c r="I400" s="5">
        <f t="shared" si="12"/>
        <v>-5.5135398877775188E-2</v>
      </c>
      <c r="J400" s="6">
        <f t="shared" si="13"/>
        <v>5.8352698166795905E-2</v>
      </c>
    </row>
    <row r="401" spans="1:10" x14ac:dyDescent="0.25">
      <c r="A401" s="2" t="s">
        <v>399</v>
      </c>
      <c r="B401" s="3" t="s">
        <v>2134</v>
      </c>
      <c r="C401" s="3" t="s">
        <v>3491</v>
      </c>
      <c r="D401" s="3">
        <v>15.24</v>
      </c>
      <c r="E401" s="3">
        <v>25.19</v>
      </c>
      <c r="F401" s="3">
        <v>30.88</v>
      </c>
      <c r="G401" s="3">
        <v>11.4</v>
      </c>
      <c r="H401" s="3">
        <v>1599461</v>
      </c>
      <c r="I401" s="5">
        <f t="shared" si="12"/>
        <v>-0.39499801508535137</v>
      </c>
      <c r="J401" s="6">
        <f t="shared" si="13"/>
        <v>0.65288713910761165</v>
      </c>
    </row>
    <row r="402" spans="1:10" x14ac:dyDescent="0.25">
      <c r="A402" s="2" t="s">
        <v>400</v>
      </c>
      <c r="B402" s="3" t="s">
        <v>2135</v>
      </c>
      <c r="C402" s="3" t="s">
        <v>3491</v>
      </c>
      <c r="D402" s="3">
        <v>15.14</v>
      </c>
      <c r="E402" s="3">
        <v>11.5</v>
      </c>
      <c r="F402" s="3">
        <v>12.95</v>
      </c>
      <c r="G402" s="3">
        <v>-6.56</v>
      </c>
      <c r="H402" s="3">
        <v>764787</v>
      </c>
      <c r="I402" s="5">
        <f t="shared" si="12"/>
        <v>0.31652173913043485</v>
      </c>
      <c r="J402" s="6">
        <f t="shared" si="13"/>
        <v>-0.24042272126816383</v>
      </c>
    </row>
    <row r="403" spans="1:10" x14ac:dyDescent="0.25">
      <c r="A403" s="2" t="s">
        <v>401</v>
      </c>
      <c r="B403" s="3" t="s">
        <v>2136</v>
      </c>
      <c r="C403" s="3" t="s">
        <v>3506</v>
      </c>
      <c r="D403" s="3">
        <v>46.81</v>
      </c>
      <c r="E403" s="3">
        <v>47.28</v>
      </c>
      <c r="F403" s="3">
        <v>47.57</v>
      </c>
      <c r="G403" s="3">
        <v>73.569999999999993</v>
      </c>
      <c r="H403" s="3">
        <v>1465826</v>
      </c>
      <c r="I403" s="5">
        <f t="shared" si="12"/>
        <v>-9.9407783417935457E-3</v>
      </c>
      <c r="J403" s="6">
        <f t="shared" si="13"/>
        <v>1.0040589617603051E-2</v>
      </c>
    </row>
    <row r="404" spans="1:10" x14ac:dyDescent="0.25">
      <c r="A404" s="2" t="s">
        <v>402</v>
      </c>
      <c r="B404" s="3" t="s">
        <v>2137</v>
      </c>
      <c r="C404" s="3" t="s">
        <v>3509</v>
      </c>
      <c r="D404" s="3">
        <v>20.149999999999999</v>
      </c>
      <c r="E404" s="3">
        <v>18.78</v>
      </c>
      <c r="F404" s="3">
        <v>17.46</v>
      </c>
      <c r="G404" s="3">
        <v>-22.5</v>
      </c>
      <c r="H404" s="3">
        <v>602003</v>
      </c>
      <c r="I404" s="5">
        <f t="shared" si="12"/>
        <v>7.2949946751863545E-2</v>
      </c>
      <c r="J404" s="6">
        <f t="shared" si="13"/>
        <v>-6.7990074441687226E-2</v>
      </c>
    </row>
    <row r="405" spans="1:10" x14ac:dyDescent="0.25">
      <c r="A405" s="2" t="s">
        <v>403</v>
      </c>
      <c r="B405" s="3" t="s">
        <v>2138</v>
      </c>
      <c r="C405" s="3" t="s">
        <v>3491</v>
      </c>
      <c r="D405" s="3">
        <v>8.2799999999999994</v>
      </c>
      <c r="E405" s="3">
        <v>-9.8699999999999992</v>
      </c>
      <c r="F405" s="3">
        <v>14.73</v>
      </c>
      <c r="G405" s="3">
        <v>-1.44</v>
      </c>
      <c r="H405" s="3">
        <v>309635</v>
      </c>
      <c r="I405" s="5">
        <f t="shared" si="12"/>
        <v>-1.8389057750759878</v>
      </c>
      <c r="J405" s="6">
        <f t="shared" si="13"/>
        <v>-2.1920289855072466</v>
      </c>
    </row>
    <row r="406" spans="1:10" x14ac:dyDescent="0.25">
      <c r="A406" s="2" t="s">
        <v>404</v>
      </c>
      <c r="B406" s="3" t="s">
        <v>2139</v>
      </c>
      <c r="C406" s="3" t="s">
        <v>3500</v>
      </c>
      <c r="D406" s="3">
        <v>21.67</v>
      </c>
      <c r="E406" s="3">
        <v>20.63</v>
      </c>
      <c r="F406" s="3"/>
      <c r="G406" s="3">
        <v>1.1499999999999999</v>
      </c>
      <c r="H406" s="3">
        <v>488735</v>
      </c>
      <c r="I406" s="5">
        <f t="shared" si="12"/>
        <v>5.0412021328163005E-2</v>
      </c>
      <c r="J406" s="6">
        <f t="shared" si="13"/>
        <v>-4.7992616520535422E-2</v>
      </c>
    </row>
    <row r="407" spans="1:10" x14ac:dyDescent="0.25">
      <c r="A407" s="2" t="s">
        <v>405</v>
      </c>
      <c r="B407" s="3" t="s">
        <v>2140</v>
      </c>
      <c r="C407" s="3" t="s">
        <v>3491</v>
      </c>
      <c r="D407" s="3">
        <v>13.12</v>
      </c>
      <c r="E407" s="3">
        <v>6.65</v>
      </c>
      <c r="F407" s="3"/>
      <c r="G407" s="3">
        <v>5.0199999999999996</v>
      </c>
      <c r="H407" s="3">
        <v>442993</v>
      </c>
      <c r="I407" s="5">
        <f t="shared" si="12"/>
        <v>0.97293233082706743</v>
      </c>
      <c r="J407" s="6">
        <f t="shared" si="13"/>
        <v>-0.49314024390243899</v>
      </c>
    </row>
    <row r="408" spans="1:10" x14ac:dyDescent="0.25">
      <c r="A408" s="2" t="s">
        <v>406</v>
      </c>
      <c r="B408" s="3" t="s">
        <v>2141</v>
      </c>
      <c r="C408" s="3" t="s">
        <v>3500</v>
      </c>
      <c r="D408" s="3">
        <v>18.87</v>
      </c>
      <c r="E408" s="3">
        <v>19.62</v>
      </c>
      <c r="F408" s="3">
        <v>23.62</v>
      </c>
      <c r="G408" s="3">
        <v>-35.42</v>
      </c>
      <c r="H408" s="3">
        <v>724335</v>
      </c>
      <c r="I408" s="5">
        <f t="shared" si="12"/>
        <v>-3.82262996941896E-2</v>
      </c>
      <c r="J408" s="6">
        <f t="shared" si="13"/>
        <v>3.9745627980922099E-2</v>
      </c>
    </row>
    <row r="409" spans="1:10" x14ac:dyDescent="0.25">
      <c r="A409" s="2" t="s">
        <v>407</v>
      </c>
      <c r="B409" s="3" t="s">
        <v>2142</v>
      </c>
      <c r="C409" s="3" t="s">
        <v>3497</v>
      </c>
      <c r="D409" s="3">
        <v>12.89</v>
      </c>
      <c r="E409" s="3">
        <v>12.31</v>
      </c>
      <c r="F409" s="3">
        <v>13.99</v>
      </c>
      <c r="G409" s="3">
        <v>15.73</v>
      </c>
      <c r="H409" s="3">
        <v>415684</v>
      </c>
      <c r="I409" s="5">
        <f t="shared" si="12"/>
        <v>4.7116165718927704E-2</v>
      </c>
      <c r="J409" s="6">
        <f t="shared" si="13"/>
        <v>-4.4996121024049651E-2</v>
      </c>
    </row>
    <row r="410" spans="1:10" x14ac:dyDescent="0.25">
      <c r="A410" s="2" t="s">
        <v>408</v>
      </c>
      <c r="B410" s="3" t="s">
        <v>2143</v>
      </c>
      <c r="C410" s="3" t="s">
        <v>3508</v>
      </c>
      <c r="D410" s="3">
        <v>-16.579999999999998</v>
      </c>
      <c r="E410" s="3">
        <v>16.579999999999998</v>
      </c>
      <c r="F410" s="3"/>
      <c r="G410" s="3">
        <v>-38.270000000000003</v>
      </c>
      <c r="H410" s="3">
        <v>271980</v>
      </c>
      <c r="I410" s="5">
        <f t="shared" si="12"/>
        <v>-2</v>
      </c>
      <c r="J410" s="6">
        <f t="shared" si="13"/>
        <v>-2</v>
      </c>
    </row>
    <row r="411" spans="1:10" x14ac:dyDescent="0.25">
      <c r="A411" s="2" t="s">
        <v>409</v>
      </c>
      <c r="B411" s="3" t="s">
        <v>2144</v>
      </c>
      <c r="C411" s="3" t="s">
        <v>3491</v>
      </c>
      <c r="D411" s="3">
        <v>26.52</v>
      </c>
      <c r="E411" s="3">
        <v>50.48</v>
      </c>
      <c r="F411" s="3">
        <v>37.17</v>
      </c>
      <c r="G411" s="3">
        <v>-19.82</v>
      </c>
      <c r="H411" s="3">
        <v>348974</v>
      </c>
      <c r="I411" s="5">
        <f t="shared" si="12"/>
        <v>-0.47464342313787639</v>
      </c>
      <c r="J411" s="6">
        <f t="shared" si="13"/>
        <v>0.90346907993966807</v>
      </c>
    </row>
    <row r="412" spans="1:10" x14ac:dyDescent="0.25">
      <c r="A412" s="2" t="s">
        <v>410</v>
      </c>
      <c r="B412" s="3" t="s">
        <v>2145</v>
      </c>
      <c r="C412" s="3" t="s">
        <v>3510</v>
      </c>
      <c r="D412" s="3">
        <v>8.17</v>
      </c>
      <c r="E412" s="3">
        <v>10.93</v>
      </c>
      <c r="F412" s="3">
        <v>10.73</v>
      </c>
      <c r="G412" s="3">
        <v>6.62</v>
      </c>
      <c r="H412" s="3">
        <v>212289</v>
      </c>
      <c r="I412" s="5">
        <f t="shared" si="12"/>
        <v>-0.25251601097895698</v>
      </c>
      <c r="J412" s="6">
        <f t="shared" si="13"/>
        <v>0.33782129742962053</v>
      </c>
    </row>
    <row r="413" spans="1:10" x14ac:dyDescent="0.25">
      <c r="A413" s="2" t="s">
        <v>411</v>
      </c>
      <c r="B413" s="3" t="s">
        <v>2146</v>
      </c>
      <c r="C413" s="3" t="s">
        <v>3510</v>
      </c>
      <c r="D413" s="3">
        <v>44.14</v>
      </c>
      <c r="E413" s="3">
        <v>30.82</v>
      </c>
      <c r="F413" s="3">
        <v>33.979999999999997</v>
      </c>
      <c r="G413" s="3">
        <v>-5.57</v>
      </c>
      <c r="H413" s="3">
        <v>69900</v>
      </c>
      <c r="I413" s="5">
        <f t="shared" si="12"/>
        <v>0.43218689162881246</v>
      </c>
      <c r="J413" s="6">
        <f t="shared" si="13"/>
        <v>-0.30176710466696871</v>
      </c>
    </row>
    <row r="414" spans="1:10" x14ac:dyDescent="0.25">
      <c r="A414" s="2" t="s">
        <v>412</v>
      </c>
      <c r="B414" s="3" t="s">
        <v>2147</v>
      </c>
      <c r="C414" s="3" t="s">
        <v>3491</v>
      </c>
      <c r="D414" s="3">
        <v>26.19</v>
      </c>
      <c r="E414" s="3">
        <v>25.59</v>
      </c>
      <c r="F414" s="3">
        <v>29.98</v>
      </c>
      <c r="G414" s="3">
        <v>14.92</v>
      </c>
      <c r="H414" s="3">
        <v>654641</v>
      </c>
      <c r="I414" s="5">
        <f t="shared" si="12"/>
        <v>2.3446658851113772E-2</v>
      </c>
      <c r="J414" s="6">
        <f t="shared" si="13"/>
        <v>-2.2909507445589974E-2</v>
      </c>
    </row>
    <row r="415" spans="1:10" x14ac:dyDescent="0.25">
      <c r="A415" s="2" t="s">
        <v>413</v>
      </c>
      <c r="B415" s="3" t="s">
        <v>2148</v>
      </c>
      <c r="C415" s="3" t="s">
        <v>3500</v>
      </c>
      <c r="D415" s="3">
        <v>25.42</v>
      </c>
      <c r="E415" s="3">
        <v>24.36</v>
      </c>
      <c r="F415" s="3">
        <v>22.92</v>
      </c>
      <c r="G415" s="3">
        <v>10.96</v>
      </c>
      <c r="H415" s="3">
        <v>7851674</v>
      </c>
      <c r="I415" s="5">
        <f t="shared" si="12"/>
        <v>4.3513957307060848E-2</v>
      </c>
      <c r="J415" s="6">
        <f t="shared" si="13"/>
        <v>-4.1699449252557128E-2</v>
      </c>
    </row>
    <row r="416" spans="1:10" x14ac:dyDescent="0.25">
      <c r="A416" s="2" t="s">
        <v>414</v>
      </c>
      <c r="B416" s="3" t="s">
        <v>2149</v>
      </c>
      <c r="C416" s="3" t="s">
        <v>3491</v>
      </c>
      <c r="D416" s="3">
        <v>27.51</v>
      </c>
      <c r="E416" s="3">
        <v>25.35</v>
      </c>
      <c r="F416" s="3">
        <v>24.85</v>
      </c>
      <c r="G416" s="3">
        <v>-5.61</v>
      </c>
      <c r="H416" s="3">
        <v>402431</v>
      </c>
      <c r="I416" s="5">
        <f t="shared" si="12"/>
        <v>8.5207100591715976E-2</v>
      </c>
      <c r="J416" s="6">
        <f t="shared" si="13"/>
        <v>-7.8516902944383862E-2</v>
      </c>
    </row>
    <row r="417" spans="1:10" x14ac:dyDescent="0.25">
      <c r="A417" s="2" t="s">
        <v>415</v>
      </c>
      <c r="B417" s="3" t="s">
        <v>2150</v>
      </c>
      <c r="C417" s="3" t="s">
        <v>3500</v>
      </c>
      <c r="D417" s="3">
        <v>22.21</v>
      </c>
      <c r="E417" s="3">
        <v>23.5</v>
      </c>
      <c r="F417" s="3">
        <v>22.72</v>
      </c>
      <c r="G417" s="3">
        <v>-28.5</v>
      </c>
      <c r="H417" s="3">
        <v>201341</v>
      </c>
      <c r="I417" s="5">
        <f t="shared" si="12"/>
        <v>-5.4893617021276563E-2</v>
      </c>
      <c r="J417" s="6">
        <f t="shared" si="13"/>
        <v>5.8081945069788345E-2</v>
      </c>
    </row>
    <row r="418" spans="1:10" x14ac:dyDescent="0.25">
      <c r="A418" s="2" t="s">
        <v>416</v>
      </c>
      <c r="B418" s="3" t="s">
        <v>2151</v>
      </c>
      <c r="C418" s="3" t="s">
        <v>3491</v>
      </c>
      <c r="D418" s="3">
        <v>20.57</v>
      </c>
      <c r="E418" s="3">
        <v>23.39</v>
      </c>
      <c r="F418" s="3">
        <v>24.78</v>
      </c>
      <c r="G418" s="3">
        <v>16.920000000000002</v>
      </c>
      <c r="H418" s="3">
        <v>443893</v>
      </c>
      <c r="I418" s="5">
        <f t="shared" si="12"/>
        <v>-0.1205643437366396</v>
      </c>
      <c r="J418" s="6">
        <f t="shared" si="13"/>
        <v>0.13709285367039378</v>
      </c>
    </row>
    <row r="419" spans="1:10" x14ac:dyDescent="0.25">
      <c r="A419" s="2" t="s">
        <v>417</v>
      </c>
      <c r="B419" s="3" t="s">
        <v>2152</v>
      </c>
      <c r="C419" s="3" t="s">
        <v>3510</v>
      </c>
      <c r="D419" s="3">
        <v>24.96</v>
      </c>
      <c r="E419" s="3">
        <v>25.45</v>
      </c>
      <c r="F419" s="3">
        <v>24.79</v>
      </c>
      <c r="G419" s="3">
        <v>0.88</v>
      </c>
      <c r="H419" s="3">
        <v>409428</v>
      </c>
      <c r="I419" s="5">
        <f t="shared" si="12"/>
        <v>-1.9253438113948858E-2</v>
      </c>
      <c r="J419" s="6">
        <f t="shared" si="13"/>
        <v>1.9631410256410194E-2</v>
      </c>
    </row>
    <row r="420" spans="1:10" x14ac:dyDescent="0.25">
      <c r="A420" s="2" t="s">
        <v>418</v>
      </c>
      <c r="B420" s="3" t="s">
        <v>2153</v>
      </c>
      <c r="C420" s="3" t="s">
        <v>3506</v>
      </c>
      <c r="D420" s="3">
        <v>21.39</v>
      </c>
      <c r="E420" s="3">
        <v>19.809999999999999</v>
      </c>
      <c r="F420" s="3">
        <v>25.31</v>
      </c>
      <c r="G420" s="3">
        <v>6.59</v>
      </c>
      <c r="H420" s="3">
        <v>864343</v>
      </c>
      <c r="I420" s="5">
        <f t="shared" si="12"/>
        <v>7.9757698132256541E-2</v>
      </c>
      <c r="J420" s="6">
        <f t="shared" si="13"/>
        <v>-7.3866292660121638E-2</v>
      </c>
    </row>
    <row r="421" spans="1:10" x14ac:dyDescent="0.25">
      <c r="A421" s="2" t="s">
        <v>419</v>
      </c>
      <c r="B421" s="3" t="s">
        <v>2154</v>
      </c>
      <c r="C421" s="3" t="s">
        <v>3500</v>
      </c>
      <c r="D421" s="3">
        <v>43.94</v>
      </c>
      <c r="E421" s="3">
        <v>46.37</v>
      </c>
      <c r="F421" s="3">
        <v>33.01</v>
      </c>
      <c r="G421" s="3">
        <v>-25.55</v>
      </c>
      <c r="H421" s="3">
        <v>62460</v>
      </c>
      <c r="I421" s="5">
        <f t="shared" si="12"/>
        <v>-5.240457192150097E-2</v>
      </c>
      <c r="J421" s="6">
        <f t="shared" si="13"/>
        <v>5.5302685480200273E-2</v>
      </c>
    </row>
    <row r="422" spans="1:10" x14ac:dyDescent="0.25">
      <c r="A422" s="2" t="s">
        <v>420</v>
      </c>
      <c r="B422" s="3" t="s">
        <v>2155</v>
      </c>
      <c r="C422" s="3" t="s">
        <v>3491</v>
      </c>
      <c r="D422" s="3">
        <v>20.309999999999999</v>
      </c>
      <c r="E422" s="3">
        <v>20.3</v>
      </c>
      <c r="F422" s="3">
        <v>22.41</v>
      </c>
      <c r="G422" s="3">
        <v>-2.57</v>
      </c>
      <c r="H422" s="3">
        <v>157086</v>
      </c>
      <c r="I422" s="5">
        <f t="shared" si="12"/>
        <v>4.926108374383256E-4</v>
      </c>
      <c r="J422" s="6">
        <f t="shared" si="13"/>
        <v>-4.9236829148193058E-4</v>
      </c>
    </row>
    <row r="423" spans="1:10" x14ac:dyDescent="0.25">
      <c r="A423" s="2" t="s">
        <v>421</v>
      </c>
      <c r="B423" s="3" t="s">
        <v>2156</v>
      </c>
      <c r="C423" s="3" t="s">
        <v>3491</v>
      </c>
      <c r="D423" s="3">
        <v>17.11</v>
      </c>
      <c r="E423" s="3">
        <v>21.62</v>
      </c>
      <c r="F423" s="3">
        <v>22.05</v>
      </c>
      <c r="G423" s="3">
        <v>11.33</v>
      </c>
      <c r="H423" s="3">
        <v>233413</v>
      </c>
      <c r="I423" s="5">
        <f t="shared" si="12"/>
        <v>-0.20860314523589277</v>
      </c>
      <c r="J423" s="6">
        <f t="shared" si="13"/>
        <v>0.26358854471069559</v>
      </c>
    </row>
    <row r="424" spans="1:10" x14ac:dyDescent="0.25">
      <c r="A424" s="2" t="s">
        <v>422</v>
      </c>
      <c r="B424" s="3" t="s">
        <v>2157</v>
      </c>
      <c r="C424" s="3" t="s">
        <v>3507</v>
      </c>
      <c r="D424" s="3">
        <v>5.35</v>
      </c>
      <c r="E424" s="3">
        <v>2.2200000000000002</v>
      </c>
      <c r="F424" s="3">
        <v>5.48</v>
      </c>
      <c r="G424" s="3">
        <v>-13.85</v>
      </c>
      <c r="H424" s="3">
        <v>699170</v>
      </c>
      <c r="I424" s="5">
        <f t="shared" si="12"/>
        <v>1.4099099099099095</v>
      </c>
      <c r="J424" s="6">
        <f t="shared" si="13"/>
        <v>-0.58504672897196253</v>
      </c>
    </row>
    <row r="425" spans="1:10" x14ac:dyDescent="0.25">
      <c r="A425" s="2" t="s">
        <v>423</v>
      </c>
      <c r="B425" s="3" t="s">
        <v>2158</v>
      </c>
      <c r="C425" s="3" t="s">
        <v>3508</v>
      </c>
      <c r="D425" s="3">
        <v>8.8800000000000008</v>
      </c>
      <c r="E425" s="3">
        <v>6.98</v>
      </c>
      <c r="F425" s="3">
        <v>13.76</v>
      </c>
      <c r="G425" s="3">
        <v>7.45</v>
      </c>
      <c r="H425" s="3">
        <v>349979</v>
      </c>
      <c r="I425" s="5">
        <f t="shared" si="12"/>
        <v>0.27220630372492838</v>
      </c>
      <c r="J425" s="6">
        <f t="shared" si="13"/>
        <v>-0.213963963963964</v>
      </c>
    </row>
    <row r="426" spans="1:10" x14ac:dyDescent="0.25">
      <c r="A426" s="2" t="s">
        <v>424</v>
      </c>
      <c r="B426" s="3" t="s">
        <v>2159</v>
      </c>
      <c r="C426" s="3" t="s">
        <v>3500</v>
      </c>
      <c r="D426" s="3">
        <v>23.59</v>
      </c>
      <c r="E426" s="3">
        <v>21</v>
      </c>
      <c r="F426" s="3">
        <v>26.59</v>
      </c>
      <c r="G426" s="3">
        <v>-27.93</v>
      </c>
      <c r="H426" s="3">
        <v>171957</v>
      </c>
      <c r="I426" s="5">
        <f t="shared" si="12"/>
        <v>0.12333333333333332</v>
      </c>
      <c r="J426" s="6">
        <f t="shared" si="13"/>
        <v>-0.10979228486646883</v>
      </c>
    </row>
    <row r="427" spans="1:10" x14ac:dyDescent="0.25">
      <c r="A427" s="2" t="s">
        <v>425</v>
      </c>
      <c r="B427" s="3" t="s">
        <v>2160</v>
      </c>
      <c r="C427" s="3" t="s">
        <v>3508</v>
      </c>
      <c r="D427" s="3">
        <v>13.98</v>
      </c>
      <c r="E427" s="3">
        <v>7.9</v>
      </c>
      <c r="F427" s="3">
        <v>9.08</v>
      </c>
      <c r="G427" s="3">
        <v>4.9000000000000004</v>
      </c>
      <c r="H427" s="3">
        <v>1310197</v>
      </c>
      <c r="I427" s="5">
        <f t="shared" si="12"/>
        <v>0.76962025316455696</v>
      </c>
      <c r="J427" s="6">
        <f t="shared" si="13"/>
        <v>-0.43490701001430615</v>
      </c>
    </row>
    <row r="428" spans="1:10" x14ac:dyDescent="0.25">
      <c r="A428" s="2" t="s">
        <v>426</v>
      </c>
      <c r="B428" s="3" t="s">
        <v>2161</v>
      </c>
      <c r="C428" s="3" t="s">
        <v>3508</v>
      </c>
      <c r="D428" s="3">
        <v>-131.54</v>
      </c>
      <c r="E428" s="3">
        <v>18.62</v>
      </c>
      <c r="F428" s="3"/>
      <c r="G428" s="3">
        <v>-26.54</v>
      </c>
      <c r="H428" s="3">
        <v>21600</v>
      </c>
      <c r="I428" s="5">
        <f t="shared" si="12"/>
        <v>-8.0644468313641244</v>
      </c>
      <c r="J428" s="6">
        <f t="shared" si="13"/>
        <v>-1.1415538999543866</v>
      </c>
    </row>
    <row r="429" spans="1:10" x14ac:dyDescent="0.25">
      <c r="A429" s="2" t="s">
        <v>427</v>
      </c>
      <c r="B429" s="3" t="s">
        <v>2162</v>
      </c>
      <c r="C429" s="3" t="s">
        <v>3491</v>
      </c>
      <c r="D429" s="3">
        <v>26.72</v>
      </c>
      <c r="E429" s="3">
        <v>26.27</v>
      </c>
      <c r="F429" s="3">
        <v>33.799999999999997</v>
      </c>
      <c r="G429" s="3">
        <v>25.97</v>
      </c>
      <c r="H429" s="3">
        <v>3359950</v>
      </c>
      <c r="I429" s="5">
        <f t="shared" si="12"/>
        <v>1.7129805862200202E-2</v>
      </c>
      <c r="J429" s="6">
        <f t="shared" si="13"/>
        <v>-1.6841317365269434E-2</v>
      </c>
    </row>
    <row r="430" spans="1:10" x14ac:dyDescent="0.25">
      <c r="A430" s="2" t="s">
        <v>428</v>
      </c>
      <c r="B430" s="3" t="s">
        <v>2163</v>
      </c>
      <c r="C430" s="3" t="s">
        <v>3491</v>
      </c>
      <c r="D430" s="3">
        <v>25.55</v>
      </c>
      <c r="E430" s="3">
        <v>29.3</v>
      </c>
      <c r="F430" s="3">
        <v>23.25</v>
      </c>
      <c r="G430" s="3">
        <v>1.27</v>
      </c>
      <c r="H430" s="3">
        <v>203482</v>
      </c>
      <c r="I430" s="5">
        <f t="shared" si="12"/>
        <v>-0.12798634812286688</v>
      </c>
      <c r="J430" s="6">
        <f t="shared" si="13"/>
        <v>0.14677103718199608</v>
      </c>
    </row>
    <row r="431" spans="1:10" x14ac:dyDescent="0.25">
      <c r="A431" s="2" t="s">
        <v>429</v>
      </c>
      <c r="B431" s="3" t="s">
        <v>2164</v>
      </c>
      <c r="C431" s="3" t="s">
        <v>3500</v>
      </c>
      <c r="D431" s="3">
        <v>48.32</v>
      </c>
      <c r="E431" s="3">
        <v>38.46</v>
      </c>
      <c r="F431" s="3">
        <v>42.56</v>
      </c>
      <c r="G431" s="3">
        <v>-7.63</v>
      </c>
      <c r="H431" s="3">
        <v>114658</v>
      </c>
      <c r="I431" s="5">
        <f t="shared" si="12"/>
        <v>0.25637025481019238</v>
      </c>
      <c r="J431" s="6">
        <f t="shared" si="13"/>
        <v>-0.20405629139072845</v>
      </c>
    </row>
    <row r="432" spans="1:10" x14ac:dyDescent="0.25">
      <c r="A432" s="2" t="s">
        <v>430</v>
      </c>
      <c r="B432" s="3" t="s">
        <v>2165</v>
      </c>
      <c r="C432" s="3" t="s">
        <v>3493</v>
      </c>
      <c r="D432" s="3">
        <v>44.91</v>
      </c>
      <c r="E432" s="3">
        <v>44.47</v>
      </c>
      <c r="F432" s="3">
        <v>45.39</v>
      </c>
      <c r="G432" s="3">
        <v>-8.98</v>
      </c>
      <c r="H432" s="3">
        <v>65879</v>
      </c>
      <c r="I432" s="5">
        <f t="shared" si="12"/>
        <v>9.8943107713064474E-3</v>
      </c>
      <c r="J432" s="6">
        <f t="shared" si="13"/>
        <v>-9.7973725228233752E-3</v>
      </c>
    </row>
    <row r="433" spans="1:10" x14ac:dyDescent="0.25">
      <c r="A433" s="2" t="s">
        <v>431</v>
      </c>
      <c r="B433" s="3" t="s">
        <v>2166</v>
      </c>
      <c r="C433" s="3" t="s">
        <v>3490</v>
      </c>
      <c r="D433" s="3">
        <v>23.92</v>
      </c>
      <c r="E433" s="3">
        <v>16.649999999999999</v>
      </c>
      <c r="F433" s="3">
        <v>15.96</v>
      </c>
      <c r="G433" s="3">
        <v>-47.8</v>
      </c>
      <c r="H433" s="3">
        <v>121271</v>
      </c>
      <c r="I433" s="5">
        <f t="shared" si="12"/>
        <v>0.43663663663663688</v>
      </c>
      <c r="J433" s="6">
        <f t="shared" si="13"/>
        <v>-0.30392976588628773</v>
      </c>
    </row>
    <row r="434" spans="1:10" x14ac:dyDescent="0.25">
      <c r="A434" s="2" t="s">
        <v>432</v>
      </c>
      <c r="B434" s="3" t="s">
        <v>2167</v>
      </c>
      <c r="C434" s="3" t="s">
        <v>3507</v>
      </c>
      <c r="D434" s="3">
        <v>25.68</v>
      </c>
      <c r="E434" s="3">
        <v>26.25</v>
      </c>
      <c r="F434" s="3"/>
      <c r="G434" s="3">
        <v>-49.9</v>
      </c>
      <c r="H434" s="3">
        <v>283989</v>
      </c>
      <c r="I434" s="5">
        <f t="shared" si="12"/>
        <v>-2.1714285714285724E-2</v>
      </c>
      <c r="J434" s="6">
        <f t="shared" si="13"/>
        <v>2.2196261682243004E-2</v>
      </c>
    </row>
    <row r="435" spans="1:10" x14ac:dyDescent="0.25">
      <c r="A435" s="2" t="s">
        <v>433</v>
      </c>
      <c r="B435" s="3" t="s">
        <v>2168</v>
      </c>
      <c r="C435" s="3" t="s">
        <v>3508</v>
      </c>
      <c r="D435" s="3"/>
      <c r="E435" s="3"/>
      <c r="F435" s="3"/>
      <c r="G435" s="3">
        <v>-51.91</v>
      </c>
      <c r="H435" s="3">
        <v>139698</v>
      </c>
      <c r="I435" s="5" t="e">
        <f t="shared" si="12"/>
        <v>#DIV/0!</v>
      </c>
      <c r="J435" s="6" t="e">
        <f t="shared" si="13"/>
        <v>#DIV/0!</v>
      </c>
    </row>
    <row r="436" spans="1:10" x14ac:dyDescent="0.25">
      <c r="A436" s="2" t="s">
        <v>434</v>
      </c>
      <c r="B436" s="3" t="s">
        <v>2169</v>
      </c>
      <c r="C436" s="3" t="s">
        <v>3489</v>
      </c>
      <c r="D436" s="3">
        <v>28.87</v>
      </c>
      <c r="E436" s="3">
        <v>22.37</v>
      </c>
      <c r="F436" s="3"/>
      <c r="G436" s="3">
        <v>24.3</v>
      </c>
      <c r="H436" s="3">
        <v>930579</v>
      </c>
      <c r="I436" s="5">
        <f t="shared" si="12"/>
        <v>0.29056772463120251</v>
      </c>
      <c r="J436" s="6">
        <f t="shared" si="13"/>
        <v>-0.22514721163837892</v>
      </c>
    </row>
    <row r="437" spans="1:10" x14ac:dyDescent="0.25">
      <c r="A437" s="2" t="s">
        <v>435</v>
      </c>
      <c r="B437" s="3" t="s">
        <v>2170</v>
      </c>
      <c r="C437" s="3" t="s">
        <v>3489</v>
      </c>
      <c r="D437" s="3">
        <v>6.58</v>
      </c>
      <c r="E437" s="3">
        <v>11.68</v>
      </c>
      <c r="F437" s="3">
        <v>17.8</v>
      </c>
      <c r="G437" s="3">
        <v>-3.63</v>
      </c>
      <c r="H437" s="3">
        <v>1533003</v>
      </c>
      <c r="I437" s="5">
        <f t="shared" si="12"/>
        <v>-0.43664383561643832</v>
      </c>
      <c r="J437" s="6">
        <f t="shared" si="13"/>
        <v>0.7750759878419452</v>
      </c>
    </row>
    <row r="438" spans="1:10" x14ac:dyDescent="0.25">
      <c r="A438" s="2" t="s">
        <v>436</v>
      </c>
      <c r="B438" s="3" t="s">
        <v>2171</v>
      </c>
      <c r="C438" s="3" t="s">
        <v>3489</v>
      </c>
      <c r="D438" s="3">
        <v>24.55</v>
      </c>
      <c r="E438" s="3">
        <v>23.6</v>
      </c>
      <c r="F438" s="3">
        <v>48.99</v>
      </c>
      <c r="G438" s="3">
        <v>1110.07</v>
      </c>
      <c r="H438" s="3">
        <v>110638</v>
      </c>
      <c r="I438" s="5">
        <f t="shared" si="12"/>
        <v>4.0254237288135562E-2</v>
      </c>
      <c r="J438" s="6">
        <f t="shared" si="13"/>
        <v>-3.8696537678207708E-2</v>
      </c>
    </row>
    <row r="439" spans="1:10" x14ac:dyDescent="0.25">
      <c r="A439" s="2" t="s">
        <v>437</v>
      </c>
      <c r="B439" s="3" t="s">
        <v>2172</v>
      </c>
      <c r="C439" s="3" t="s">
        <v>3489</v>
      </c>
      <c r="D439" s="3">
        <v>34.450000000000003</v>
      </c>
      <c r="E439" s="3">
        <v>51.25</v>
      </c>
      <c r="F439" s="3">
        <v>37.35</v>
      </c>
      <c r="G439" s="3">
        <v>81.44</v>
      </c>
      <c r="H439" s="3">
        <v>180904</v>
      </c>
      <c r="I439" s="5">
        <f t="shared" si="12"/>
        <v>-0.32780487804878045</v>
      </c>
      <c r="J439" s="6">
        <f t="shared" si="13"/>
        <v>0.48766328011611021</v>
      </c>
    </row>
    <row r="440" spans="1:10" x14ac:dyDescent="0.25">
      <c r="A440" s="2" t="s">
        <v>438</v>
      </c>
      <c r="B440" s="3" t="s">
        <v>2173</v>
      </c>
      <c r="C440" s="3" t="s">
        <v>3489</v>
      </c>
      <c r="D440" s="3">
        <v>47.41</v>
      </c>
      <c r="E440" s="3">
        <v>39.869999999999997</v>
      </c>
      <c r="F440" s="3">
        <v>54.91</v>
      </c>
      <c r="G440" s="3">
        <v>-67.900000000000006</v>
      </c>
      <c r="H440" s="3">
        <v>77756</v>
      </c>
      <c r="I440" s="5">
        <f t="shared" si="12"/>
        <v>0.18911462252320038</v>
      </c>
      <c r="J440" s="6">
        <f t="shared" si="13"/>
        <v>-0.15903817759966252</v>
      </c>
    </row>
    <row r="441" spans="1:10" x14ac:dyDescent="0.25">
      <c r="A441" s="2" t="s">
        <v>439</v>
      </c>
      <c r="B441" s="3" t="s">
        <v>2174</v>
      </c>
      <c r="C441" s="3" t="s">
        <v>3489</v>
      </c>
      <c r="D441" s="3">
        <v>19.63</v>
      </c>
      <c r="E441" s="3">
        <v>18.170000000000002</v>
      </c>
      <c r="F441" s="3">
        <v>10.23</v>
      </c>
      <c r="G441" s="3">
        <v>-26.26</v>
      </c>
      <c r="H441" s="3">
        <v>972913</v>
      </c>
      <c r="I441" s="5">
        <f t="shared" si="12"/>
        <v>8.0352228948816579E-2</v>
      </c>
      <c r="J441" s="6">
        <f t="shared" si="13"/>
        <v>-7.4375955170657024E-2</v>
      </c>
    </row>
    <row r="442" spans="1:10" x14ac:dyDescent="0.25">
      <c r="A442" s="2" t="s">
        <v>440</v>
      </c>
      <c r="B442" s="3" t="s">
        <v>2175</v>
      </c>
      <c r="C442" s="3" t="s">
        <v>3493</v>
      </c>
      <c r="D442" s="3">
        <v>4.6900000000000004</v>
      </c>
      <c r="E442" s="3">
        <v>6.08</v>
      </c>
      <c r="F442" s="3"/>
      <c r="G442" s="3">
        <v>26.02</v>
      </c>
      <c r="H442" s="3">
        <v>882264</v>
      </c>
      <c r="I442" s="5">
        <f t="shared" si="12"/>
        <v>-0.22861842105263153</v>
      </c>
      <c r="J442" s="6">
        <f t="shared" si="13"/>
        <v>0.29637526652452018</v>
      </c>
    </row>
    <row r="443" spans="1:10" x14ac:dyDescent="0.25">
      <c r="A443" s="2" t="s">
        <v>441</v>
      </c>
      <c r="B443" s="3" t="s">
        <v>2176</v>
      </c>
      <c r="C443" s="3" t="s">
        <v>3489</v>
      </c>
      <c r="D443" s="3">
        <v>8.09</v>
      </c>
      <c r="E443" s="3">
        <v>8.17</v>
      </c>
      <c r="F443" s="3">
        <v>5.7</v>
      </c>
      <c r="G443" s="3">
        <v>25.43</v>
      </c>
      <c r="H443" s="3">
        <v>1058133</v>
      </c>
      <c r="I443" s="5">
        <f t="shared" si="12"/>
        <v>-9.7919216646266925E-3</v>
      </c>
      <c r="J443" s="6">
        <f t="shared" si="13"/>
        <v>9.8887515451174385E-3</v>
      </c>
    </row>
    <row r="444" spans="1:10" x14ac:dyDescent="0.25">
      <c r="A444" s="2" t="s">
        <v>442</v>
      </c>
      <c r="B444" s="3" t="s">
        <v>2177</v>
      </c>
      <c r="C444" s="3" t="s">
        <v>3489</v>
      </c>
      <c r="D444" s="3">
        <v>0.88</v>
      </c>
      <c r="E444" s="3">
        <v>1.32</v>
      </c>
      <c r="F444" s="3"/>
      <c r="G444" s="3">
        <v>17.03</v>
      </c>
      <c r="H444" s="3">
        <v>817949</v>
      </c>
      <c r="I444" s="5">
        <f t="shared" si="12"/>
        <v>-0.33333333333333337</v>
      </c>
      <c r="J444" s="6">
        <f t="shared" si="13"/>
        <v>0.50000000000000011</v>
      </c>
    </row>
    <row r="445" spans="1:10" x14ac:dyDescent="0.25">
      <c r="A445" s="2" t="s">
        <v>443</v>
      </c>
      <c r="B445" s="3" t="s">
        <v>2178</v>
      </c>
      <c r="C445" s="3" t="s">
        <v>3489</v>
      </c>
      <c r="D445" s="3">
        <v>26.05</v>
      </c>
      <c r="E445" s="3">
        <v>25.78</v>
      </c>
      <c r="F445" s="3">
        <v>24.87</v>
      </c>
      <c r="G445" s="3">
        <v>64.87</v>
      </c>
      <c r="H445" s="3">
        <v>1635701</v>
      </c>
      <c r="I445" s="5">
        <f t="shared" si="12"/>
        <v>1.0473235065942573E-2</v>
      </c>
      <c r="J445" s="6">
        <f t="shared" si="13"/>
        <v>-1.0364683301343554E-2</v>
      </c>
    </row>
    <row r="446" spans="1:10" x14ac:dyDescent="0.25">
      <c r="A446" s="2" t="s">
        <v>444</v>
      </c>
      <c r="B446" s="3" t="s">
        <v>2179</v>
      </c>
      <c r="C446" s="3" t="s">
        <v>3489</v>
      </c>
      <c r="D446" s="3">
        <v>36.24</v>
      </c>
      <c r="E446" s="3">
        <v>38.78</v>
      </c>
      <c r="F446" s="3">
        <v>32.64</v>
      </c>
      <c r="G446" s="3">
        <v>47.04</v>
      </c>
      <c r="H446" s="3">
        <v>556030</v>
      </c>
      <c r="I446" s="5">
        <f t="shared" si="12"/>
        <v>-6.5497679216090746E-2</v>
      </c>
      <c r="J446" s="6">
        <f t="shared" si="13"/>
        <v>7.0088300220750521E-2</v>
      </c>
    </row>
    <row r="447" spans="1:10" x14ac:dyDescent="0.25">
      <c r="A447" s="2" t="s">
        <v>445</v>
      </c>
      <c r="B447" s="3" t="s">
        <v>2180</v>
      </c>
      <c r="C447" s="3" t="s">
        <v>3489</v>
      </c>
      <c r="D447" s="3">
        <v>29.48</v>
      </c>
      <c r="E447" s="3">
        <v>35.07</v>
      </c>
      <c r="F447" s="3"/>
      <c r="G447" s="3">
        <v>-51.71</v>
      </c>
      <c r="H447" s="3">
        <v>227515</v>
      </c>
      <c r="I447" s="5">
        <f t="shared" si="12"/>
        <v>-0.15939549472483602</v>
      </c>
      <c r="J447" s="6">
        <f t="shared" si="13"/>
        <v>0.18962008141112618</v>
      </c>
    </row>
    <row r="448" spans="1:10" x14ac:dyDescent="0.25">
      <c r="A448" s="2" t="s">
        <v>446</v>
      </c>
      <c r="B448" s="3" t="s">
        <v>2181</v>
      </c>
      <c r="C448" s="3" t="s">
        <v>3489</v>
      </c>
      <c r="D448" s="3">
        <v>-36.51</v>
      </c>
      <c r="E448" s="3">
        <v>-36.51</v>
      </c>
      <c r="F448" s="3">
        <v>-36.51</v>
      </c>
      <c r="G448" s="3"/>
      <c r="H448" s="3">
        <v>21</v>
      </c>
      <c r="I448" s="5">
        <f t="shared" si="12"/>
        <v>0</v>
      </c>
      <c r="J448" s="6">
        <f t="shared" si="13"/>
        <v>0</v>
      </c>
    </row>
    <row r="449" spans="1:10" x14ac:dyDescent="0.25">
      <c r="A449" s="2" t="s">
        <v>447</v>
      </c>
      <c r="B449" s="3" t="s">
        <v>2182</v>
      </c>
      <c r="C449" s="3" t="s">
        <v>3489</v>
      </c>
      <c r="D449" s="3">
        <v>100</v>
      </c>
      <c r="E449" s="3">
        <v>100</v>
      </c>
      <c r="F449" s="3"/>
      <c r="G449" s="3">
        <v>5.95</v>
      </c>
      <c r="H449" s="3">
        <v>717</v>
      </c>
      <c r="I449" s="5">
        <f t="shared" si="12"/>
        <v>0</v>
      </c>
      <c r="J449" s="6">
        <f t="shared" si="13"/>
        <v>0</v>
      </c>
    </row>
    <row r="450" spans="1:10" x14ac:dyDescent="0.25">
      <c r="A450" s="2" t="s">
        <v>448</v>
      </c>
      <c r="B450" s="3" t="s">
        <v>2183</v>
      </c>
      <c r="C450" s="3" t="s">
        <v>3489</v>
      </c>
      <c r="D450" s="3">
        <v>38.1</v>
      </c>
      <c r="E450" s="3">
        <v>55.25</v>
      </c>
      <c r="F450" s="3"/>
      <c r="G450" s="3">
        <v>-89.16</v>
      </c>
      <c r="H450" s="3">
        <v>82830</v>
      </c>
      <c r="I450" s="5">
        <f t="shared" si="12"/>
        <v>-0.31040723981900448</v>
      </c>
      <c r="J450" s="6">
        <f t="shared" si="13"/>
        <v>0.45013123359580048</v>
      </c>
    </row>
    <row r="451" spans="1:10" x14ac:dyDescent="0.25">
      <c r="A451" s="2" t="s">
        <v>449</v>
      </c>
      <c r="B451" s="3" t="s">
        <v>2184</v>
      </c>
      <c r="C451" s="3" t="s">
        <v>3489</v>
      </c>
      <c r="D451" s="3">
        <v>10.96</v>
      </c>
      <c r="E451" s="3">
        <v>14.31</v>
      </c>
      <c r="F451" s="3">
        <v>13.22</v>
      </c>
      <c r="G451" s="3">
        <v>94.81</v>
      </c>
      <c r="H451" s="3">
        <v>987748</v>
      </c>
      <c r="I451" s="5">
        <f t="shared" ref="I451:I514" si="14">(D451-E451)/E451</f>
        <v>-0.23410202655485671</v>
      </c>
      <c r="J451" s="6">
        <f t="shared" ref="J451:J514" si="15">(E451-D451)/D451</f>
        <v>0.30565693430656926</v>
      </c>
    </row>
    <row r="452" spans="1:10" x14ac:dyDescent="0.25">
      <c r="A452" s="2" t="s">
        <v>450</v>
      </c>
      <c r="B452" s="3" t="s">
        <v>2185</v>
      </c>
      <c r="C452" s="3" t="s">
        <v>3489</v>
      </c>
      <c r="D452" s="3">
        <v>21.36</v>
      </c>
      <c r="E452" s="3">
        <v>23.21</v>
      </c>
      <c r="F452" s="3">
        <v>30.82</v>
      </c>
      <c r="G452" s="3">
        <v>-29.94</v>
      </c>
      <c r="H452" s="3">
        <v>159751</v>
      </c>
      <c r="I452" s="5">
        <f t="shared" si="14"/>
        <v>-7.9707022834984972E-2</v>
      </c>
      <c r="J452" s="6">
        <f t="shared" si="15"/>
        <v>8.6610486891385841E-2</v>
      </c>
    </row>
    <row r="453" spans="1:10" x14ac:dyDescent="0.25">
      <c r="A453" s="2" t="s">
        <v>451</v>
      </c>
      <c r="B453" s="3" t="s">
        <v>2186</v>
      </c>
      <c r="C453" s="3" t="s">
        <v>3489</v>
      </c>
      <c r="D453" s="3">
        <v>4.74</v>
      </c>
      <c r="E453" s="3">
        <v>20.91</v>
      </c>
      <c r="F453" s="3">
        <v>24.5</v>
      </c>
      <c r="G453" s="3">
        <v>32.4</v>
      </c>
      <c r="H453" s="3">
        <v>43781</v>
      </c>
      <c r="I453" s="5">
        <f t="shared" si="14"/>
        <v>-0.77331420373027271</v>
      </c>
      <c r="J453" s="6">
        <f t="shared" si="15"/>
        <v>3.4113924050632916</v>
      </c>
    </row>
    <row r="454" spans="1:10" x14ac:dyDescent="0.25">
      <c r="A454" s="2" t="s">
        <v>452</v>
      </c>
      <c r="B454" s="3" t="s">
        <v>2187</v>
      </c>
      <c r="C454" s="3" t="s">
        <v>3489</v>
      </c>
      <c r="D454" s="3">
        <v>62.77</v>
      </c>
      <c r="E454" s="3">
        <v>34.03</v>
      </c>
      <c r="F454" s="3">
        <v>66.81</v>
      </c>
      <c r="G454" s="3">
        <v>-43.89</v>
      </c>
      <c r="H454" s="3">
        <v>12659</v>
      </c>
      <c r="I454" s="5">
        <f t="shared" si="14"/>
        <v>0.84454892741698506</v>
      </c>
      <c r="J454" s="6">
        <f t="shared" si="15"/>
        <v>-0.45786203600446074</v>
      </c>
    </row>
    <row r="455" spans="1:10" x14ac:dyDescent="0.25">
      <c r="A455" s="2" t="s">
        <v>453</v>
      </c>
      <c r="B455" s="3" t="s">
        <v>2188</v>
      </c>
      <c r="C455" s="3" t="s">
        <v>3489</v>
      </c>
      <c r="D455" s="3">
        <v>28.65</v>
      </c>
      <c r="E455" s="3">
        <v>29.12</v>
      </c>
      <c r="F455" s="3">
        <v>41.89</v>
      </c>
      <c r="G455" s="3">
        <v>-25.46</v>
      </c>
      <c r="H455" s="3">
        <v>698940</v>
      </c>
      <c r="I455" s="5">
        <f t="shared" si="14"/>
        <v>-1.6140109890109972E-2</v>
      </c>
      <c r="J455" s="6">
        <f t="shared" si="15"/>
        <v>1.6404886561954709E-2</v>
      </c>
    </row>
    <row r="456" spans="1:10" x14ac:dyDescent="0.25">
      <c r="A456" s="2" t="s">
        <v>454</v>
      </c>
      <c r="B456" s="3" t="s">
        <v>2189</v>
      </c>
      <c r="C456" s="3" t="s">
        <v>3489</v>
      </c>
      <c r="D456" s="3">
        <v>45.35</v>
      </c>
      <c r="E456" s="3">
        <v>46.44</v>
      </c>
      <c r="F456" s="3"/>
      <c r="G456" s="3">
        <v>47.5</v>
      </c>
      <c r="H456" s="3">
        <v>404760</v>
      </c>
      <c r="I456" s="5">
        <f t="shared" si="14"/>
        <v>-2.3471145564168742E-2</v>
      </c>
      <c r="J456" s="6">
        <f t="shared" si="15"/>
        <v>2.4035281146637184E-2</v>
      </c>
    </row>
    <row r="457" spans="1:10" x14ac:dyDescent="0.25">
      <c r="A457" s="2" t="s">
        <v>455</v>
      </c>
      <c r="B457" s="3" t="s">
        <v>2190</v>
      </c>
      <c r="C457" s="3" t="s">
        <v>3489</v>
      </c>
      <c r="D457" s="3">
        <v>22.37</v>
      </c>
      <c r="E457" s="3">
        <v>28.04</v>
      </c>
      <c r="F457" s="3"/>
      <c r="G457" s="3">
        <v>-25.75</v>
      </c>
      <c r="H457" s="3">
        <v>1269802</v>
      </c>
      <c r="I457" s="5">
        <f t="shared" si="14"/>
        <v>-0.20221112696148352</v>
      </c>
      <c r="J457" s="6">
        <f t="shared" si="15"/>
        <v>0.25346446133214118</v>
      </c>
    </row>
    <row r="458" spans="1:10" x14ac:dyDescent="0.25">
      <c r="A458" s="2" t="s">
        <v>456</v>
      </c>
      <c r="B458" s="3" t="s">
        <v>2191</v>
      </c>
      <c r="C458" s="3" t="s">
        <v>3489</v>
      </c>
      <c r="D458" s="3">
        <v>3.92</v>
      </c>
      <c r="E458" s="3">
        <v>-1.08</v>
      </c>
      <c r="F458" s="3"/>
      <c r="G458" s="3">
        <v>10.58</v>
      </c>
      <c r="H458" s="3">
        <v>511797</v>
      </c>
      <c r="I458" s="5">
        <f t="shared" si="14"/>
        <v>-4.6296296296296298</v>
      </c>
      <c r="J458" s="6">
        <f t="shared" si="15"/>
        <v>-1.2755102040816326</v>
      </c>
    </row>
    <row r="459" spans="1:10" x14ac:dyDescent="0.25">
      <c r="A459" s="2" t="s">
        <v>457</v>
      </c>
      <c r="B459" s="3" t="s">
        <v>2192</v>
      </c>
      <c r="C459" s="3" t="s">
        <v>3489</v>
      </c>
      <c r="D459" s="3">
        <v>35.299999999999997</v>
      </c>
      <c r="E459" s="3">
        <v>40.98</v>
      </c>
      <c r="F459" s="3">
        <v>37.71</v>
      </c>
      <c r="G459" s="3">
        <v>45.04</v>
      </c>
      <c r="H459" s="3">
        <v>360848</v>
      </c>
      <c r="I459" s="5">
        <f t="shared" si="14"/>
        <v>-0.13860419716935091</v>
      </c>
      <c r="J459" s="6">
        <f t="shared" si="15"/>
        <v>0.16090651558073654</v>
      </c>
    </row>
    <row r="460" spans="1:10" x14ac:dyDescent="0.25">
      <c r="A460" s="2" t="s">
        <v>458</v>
      </c>
      <c r="B460" s="3" t="s">
        <v>2193</v>
      </c>
      <c r="C460" s="3" t="s">
        <v>3489</v>
      </c>
      <c r="D460" s="3">
        <v>3.78</v>
      </c>
      <c r="E460" s="3">
        <v>6.75</v>
      </c>
      <c r="F460" s="3">
        <v>8.74</v>
      </c>
      <c r="G460" s="3">
        <v>63.25</v>
      </c>
      <c r="H460" s="3">
        <v>1227473</v>
      </c>
      <c r="I460" s="5">
        <f t="shared" si="14"/>
        <v>-0.44</v>
      </c>
      <c r="J460" s="6">
        <f t="shared" si="15"/>
        <v>0.78571428571428581</v>
      </c>
    </row>
    <row r="461" spans="1:10" x14ac:dyDescent="0.25">
      <c r="A461" s="2" t="s">
        <v>459</v>
      </c>
      <c r="B461" s="3" t="s">
        <v>2194</v>
      </c>
      <c r="C461" s="3" t="s">
        <v>3489</v>
      </c>
      <c r="D461" s="3">
        <v>29.36</v>
      </c>
      <c r="E461" s="3">
        <v>43.21</v>
      </c>
      <c r="F461" s="3">
        <v>38.799999999999997</v>
      </c>
      <c r="G461" s="3">
        <v>23.28</v>
      </c>
      <c r="H461" s="3">
        <v>775532</v>
      </c>
      <c r="I461" s="5">
        <f t="shared" si="14"/>
        <v>-0.32052765563526964</v>
      </c>
      <c r="J461" s="6">
        <f t="shared" si="15"/>
        <v>0.47173024523160767</v>
      </c>
    </row>
    <row r="462" spans="1:10" x14ac:dyDescent="0.25">
      <c r="A462" s="2" t="s">
        <v>460</v>
      </c>
      <c r="B462" s="3" t="s">
        <v>2195</v>
      </c>
      <c r="C462" s="3" t="s">
        <v>3489</v>
      </c>
      <c r="D462" s="3">
        <v>9.32</v>
      </c>
      <c r="E462" s="3">
        <v>23.98</v>
      </c>
      <c r="F462" s="3">
        <v>32</v>
      </c>
      <c r="G462" s="3">
        <v>-28.04</v>
      </c>
      <c r="H462" s="3">
        <v>550763</v>
      </c>
      <c r="I462" s="5">
        <f t="shared" si="14"/>
        <v>-0.61134278565471223</v>
      </c>
      <c r="J462" s="6">
        <f t="shared" si="15"/>
        <v>1.5729613733905579</v>
      </c>
    </row>
    <row r="463" spans="1:10" x14ac:dyDescent="0.25">
      <c r="A463" s="2" t="s">
        <v>461</v>
      </c>
      <c r="B463" s="3" t="s">
        <v>2196</v>
      </c>
      <c r="C463" s="3" t="s">
        <v>3489</v>
      </c>
      <c r="D463" s="3">
        <v>34.15</v>
      </c>
      <c r="E463" s="3">
        <v>28.41</v>
      </c>
      <c r="F463" s="3">
        <v>29.02</v>
      </c>
      <c r="G463" s="3">
        <v>15574.15</v>
      </c>
      <c r="H463" s="3">
        <v>27496</v>
      </c>
      <c r="I463" s="5">
        <f t="shared" si="14"/>
        <v>0.20204153467089048</v>
      </c>
      <c r="J463" s="6">
        <f t="shared" si="15"/>
        <v>-0.16808199121522691</v>
      </c>
    </row>
    <row r="464" spans="1:10" x14ac:dyDescent="0.25">
      <c r="A464" s="2" t="s">
        <v>462</v>
      </c>
      <c r="B464" s="3" t="s">
        <v>2197</v>
      </c>
      <c r="C464" s="3" t="s">
        <v>3489</v>
      </c>
      <c r="D464" s="3">
        <v>12.51</v>
      </c>
      <c r="E464" s="3">
        <v>9.94</v>
      </c>
      <c r="F464" s="3">
        <v>11.43</v>
      </c>
      <c r="G464" s="3">
        <v>10.45</v>
      </c>
      <c r="H464" s="3">
        <v>1101351</v>
      </c>
      <c r="I464" s="5">
        <f t="shared" si="14"/>
        <v>0.25855130784708252</v>
      </c>
      <c r="J464" s="6">
        <f t="shared" si="15"/>
        <v>-0.20543565147881698</v>
      </c>
    </row>
    <row r="465" spans="1:10" x14ac:dyDescent="0.25">
      <c r="A465" s="2" t="s">
        <v>463</v>
      </c>
      <c r="B465" s="3" t="s">
        <v>2198</v>
      </c>
      <c r="C465" s="3" t="s">
        <v>3494</v>
      </c>
      <c r="D465" s="3">
        <v>67.17</v>
      </c>
      <c r="E465" s="3">
        <v>57.04</v>
      </c>
      <c r="F465" s="3"/>
      <c r="G465" s="3">
        <v>-10.37</v>
      </c>
      <c r="H465" s="3">
        <v>641312</v>
      </c>
      <c r="I465" s="5">
        <f t="shared" si="14"/>
        <v>0.17759467040673216</v>
      </c>
      <c r="J465" s="6">
        <f t="shared" si="15"/>
        <v>-0.15081137412535361</v>
      </c>
    </row>
    <row r="466" spans="1:10" x14ac:dyDescent="0.25">
      <c r="A466" s="2" t="s">
        <v>464</v>
      </c>
      <c r="B466" s="3" t="s">
        <v>2199</v>
      </c>
      <c r="C466" s="3" t="s">
        <v>3505</v>
      </c>
      <c r="D466" s="3">
        <v>7.35</v>
      </c>
      <c r="E466" s="3">
        <v>6.77</v>
      </c>
      <c r="F466" s="3">
        <v>17.239999999999998</v>
      </c>
      <c r="G466" s="3">
        <v>-3.83</v>
      </c>
      <c r="H466" s="3">
        <v>17085764</v>
      </c>
      <c r="I466" s="5">
        <f t="shared" si="14"/>
        <v>8.567208271787298E-2</v>
      </c>
      <c r="J466" s="6">
        <f t="shared" si="15"/>
        <v>-7.8911564625850347E-2</v>
      </c>
    </row>
    <row r="467" spans="1:10" x14ac:dyDescent="0.25">
      <c r="A467" s="2" t="s">
        <v>465</v>
      </c>
      <c r="B467" s="3" t="s">
        <v>2200</v>
      </c>
      <c r="C467" s="3" t="s">
        <v>3505</v>
      </c>
      <c r="D467" s="3">
        <v>32.76</v>
      </c>
      <c r="E467" s="3">
        <v>12.72</v>
      </c>
      <c r="F467" s="3">
        <v>23.66</v>
      </c>
      <c r="G467" s="3">
        <v>35.79</v>
      </c>
      <c r="H467" s="3">
        <v>384595</v>
      </c>
      <c r="I467" s="5">
        <f t="shared" si="14"/>
        <v>1.5754716981132073</v>
      </c>
      <c r="J467" s="6">
        <f t="shared" si="15"/>
        <v>-0.61172161172161177</v>
      </c>
    </row>
    <row r="468" spans="1:10" x14ac:dyDescent="0.25">
      <c r="A468" s="2" t="s">
        <v>466</v>
      </c>
      <c r="B468" s="3" t="s">
        <v>2201</v>
      </c>
      <c r="C468" s="3" t="s">
        <v>3505</v>
      </c>
      <c r="D468" s="3">
        <v>23.67</v>
      </c>
      <c r="E468" s="3">
        <v>1.79</v>
      </c>
      <c r="F468" s="3">
        <v>-0.36</v>
      </c>
      <c r="G468" s="3">
        <v>-22.61</v>
      </c>
      <c r="H468" s="3">
        <v>830313</v>
      </c>
      <c r="I468" s="5">
        <f t="shared" si="14"/>
        <v>12.22346368715084</v>
      </c>
      <c r="J468" s="6">
        <f t="shared" si="15"/>
        <v>-0.92437684833122102</v>
      </c>
    </row>
    <row r="469" spans="1:10" x14ac:dyDescent="0.25">
      <c r="A469" s="2" t="s">
        <v>467</v>
      </c>
      <c r="B469" s="3" t="s">
        <v>2202</v>
      </c>
      <c r="C469" s="3" t="s">
        <v>3505</v>
      </c>
      <c r="D469" s="3">
        <v>14.52</v>
      </c>
      <c r="E469" s="3">
        <v>14.42</v>
      </c>
      <c r="F469" s="3">
        <v>14.68</v>
      </c>
      <c r="G469" s="3">
        <v>-12.55</v>
      </c>
      <c r="H469" s="3">
        <v>586638</v>
      </c>
      <c r="I469" s="5">
        <f t="shared" si="14"/>
        <v>6.9348127600554537E-3</v>
      </c>
      <c r="J469" s="6">
        <f t="shared" si="15"/>
        <v>-6.887052341597772E-3</v>
      </c>
    </row>
    <row r="470" spans="1:10" x14ac:dyDescent="0.25">
      <c r="A470" s="2" t="s">
        <v>468</v>
      </c>
      <c r="B470" s="3" t="s">
        <v>2203</v>
      </c>
      <c r="C470" s="3" t="s">
        <v>3505</v>
      </c>
      <c r="D470" s="3">
        <v>22.06</v>
      </c>
      <c r="E470" s="3">
        <v>20.81</v>
      </c>
      <c r="F470" s="3"/>
      <c r="G470" s="3">
        <v>1.7</v>
      </c>
      <c r="H470" s="3">
        <v>1086163</v>
      </c>
      <c r="I470" s="5">
        <f t="shared" si="14"/>
        <v>6.0067275348390202E-2</v>
      </c>
      <c r="J470" s="6">
        <f t="shared" si="15"/>
        <v>-5.6663644605621039E-2</v>
      </c>
    </row>
    <row r="471" spans="1:10" x14ac:dyDescent="0.25">
      <c r="A471" s="2" t="s">
        <v>469</v>
      </c>
      <c r="B471" s="3" t="s">
        <v>2204</v>
      </c>
      <c r="C471" s="3" t="s">
        <v>3505</v>
      </c>
      <c r="D471" s="3">
        <v>3.16</v>
      </c>
      <c r="E471" s="3">
        <v>4.75</v>
      </c>
      <c r="F471" s="3"/>
      <c r="G471" s="3">
        <v>-19.899999999999999</v>
      </c>
      <c r="H471" s="3">
        <v>12252479</v>
      </c>
      <c r="I471" s="5">
        <f t="shared" si="14"/>
        <v>-0.33473684210526311</v>
      </c>
      <c r="J471" s="6">
        <f t="shared" si="15"/>
        <v>0.50316455696202522</v>
      </c>
    </row>
    <row r="472" spans="1:10" x14ac:dyDescent="0.25">
      <c r="A472" s="2" t="s">
        <v>470</v>
      </c>
      <c r="B472" s="3" t="s">
        <v>2205</v>
      </c>
      <c r="C472" s="3" t="s">
        <v>3505</v>
      </c>
      <c r="D472" s="3">
        <v>7.24</v>
      </c>
      <c r="E472" s="3">
        <v>0.68</v>
      </c>
      <c r="F472" s="3">
        <v>17.73</v>
      </c>
      <c r="G472" s="3">
        <v>-38.56</v>
      </c>
      <c r="H472" s="3">
        <v>8632737</v>
      </c>
      <c r="I472" s="5">
        <f t="shared" si="14"/>
        <v>9.6470588235294112</v>
      </c>
      <c r="J472" s="6">
        <f t="shared" si="15"/>
        <v>-0.90607734806629836</v>
      </c>
    </row>
    <row r="473" spans="1:10" x14ac:dyDescent="0.25">
      <c r="A473" s="2" t="s">
        <v>471</v>
      </c>
      <c r="B473" s="3" t="s">
        <v>2206</v>
      </c>
      <c r="C473" s="3" t="s">
        <v>3505</v>
      </c>
      <c r="D473" s="3">
        <v>23.2</v>
      </c>
      <c r="E473" s="3">
        <v>7.59</v>
      </c>
      <c r="F473" s="3"/>
      <c r="G473" s="3">
        <v>-39.229999999999997</v>
      </c>
      <c r="H473" s="3">
        <v>48917</v>
      </c>
      <c r="I473" s="5">
        <f t="shared" si="14"/>
        <v>2.0566534914361001</v>
      </c>
      <c r="J473" s="6">
        <f t="shared" si="15"/>
        <v>-0.6728448275862069</v>
      </c>
    </row>
    <row r="474" spans="1:10" x14ac:dyDescent="0.25">
      <c r="A474" s="2" t="s">
        <v>472</v>
      </c>
      <c r="B474" s="3" t="s">
        <v>2207</v>
      </c>
      <c r="C474" s="3" t="s">
        <v>3505</v>
      </c>
      <c r="D474" s="3">
        <v>19.63</v>
      </c>
      <c r="E474" s="3">
        <v>18.010000000000002</v>
      </c>
      <c r="F474" s="3">
        <v>17.68</v>
      </c>
      <c r="G474" s="3">
        <v>-20.65</v>
      </c>
      <c r="H474" s="3">
        <v>269745</v>
      </c>
      <c r="I474" s="5">
        <f t="shared" si="14"/>
        <v>8.9950027762354098E-2</v>
      </c>
      <c r="J474" s="6">
        <f t="shared" si="15"/>
        <v>-8.2526744778400288E-2</v>
      </c>
    </row>
    <row r="475" spans="1:10" x14ac:dyDescent="0.25">
      <c r="A475" s="2" t="s">
        <v>473</v>
      </c>
      <c r="B475" s="3" t="s">
        <v>2208</v>
      </c>
      <c r="C475" s="3" t="s">
        <v>3505</v>
      </c>
      <c r="D475" s="3">
        <v>13.56</v>
      </c>
      <c r="E475" s="3">
        <v>7.83</v>
      </c>
      <c r="F475" s="3"/>
      <c r="G475" s="3">
        <v>-5.58</v>
      </c>
      <c r="H475" s="3">
        <v>247525</v>
      </c>
      <c r="I475" s="5">
        <f t="shared" si="14"/>
        <v>0.73180076628352497</v>
      </c>
      <c r="J475" s="6">
        <f t="shared" si="15"/>
        <v>-0.42256637168141592</v>
      </c>
    </row>
    <row r="476" spans="1:10" x14ac:dyDescent="0.25">
      <c r="A476" s="2" t="s">
        <v>474</v>
      </c>
      <c r="B476" s="3" t="s">
        <v>2209</v>
      </c>
      <c r="C476" s="3" t="s">
        <v>3494</v>
      </c>
      <c r="D476" s="3">
        <v>35.5</v>
      </c>
      <c r="E476" s="3">
        <v>31.27</v>
      </c>
      <c r="F476" s="3">
        <v>30.93</v>
      </c>
      <c r="G476" s="3">
        <v>52.16</v>
      </c>
      <c r="H476" s="3">
        <v>387948</v>
      </c>
      <c r="I476" s="5">
        <f t="shared" si="14"/>
        <v>0.13527342500799489</v>
      </c>
      <c r="J476" s="6">
        <f t="shared" si="15"/>
        <v>-0.1191549295774648</v>
      </c>
    </row>
    <row r="477" spans="1:10" x14ac:dyDescent="0.25">
      <c r="A477" s="2" t="s">
        <v>475</v>
      </c>
      <c r="B477" s="3" t="s">
        <v>2210</v>
      </c>
      <c r="C477" s="3" t="s">
        <v>3505</v>
      </c>
      <c r="D477" s="3">
        <v>10.48</v>
      </c>
      <c r="E477" s="3">
        <v>9.2799999999999994</v>
      </c>
      <c r="F477" s="3">
        <v>16.32</v>
      </c>
      <c r="G477" s="3">
        <v>-9.16</v>
      </c>
      <c r="H477" s="3">
        <v>6076533</v>
      </c>
      <c r="I477" s="5">
        <f t="shared" si="14"/>
        <v>0.12931034482758633</v>
      </c>
      <c r="J477" s="6">
        <f t="shared" si="15"/>
        <v>-0.11450381679389322</v>
      </c>
    </row>
    <row r="478" spans="1:10" x14ac:dyDescent="0.25">
      <c r="A478" s="2" t="s">
        <v>476</v>
      </c>
      <c r="B478" s="3" t="s">
        <v>2211</v>
      </c>
      <c r="C478" s="3" t="s">
        <v>3511</v>
      </c>
      <c r="D478" s="3">
        <v>8.48</v>
      </c>
      <c r="E478" s="3">
        <v>9.61</v>
      </c>
      <c r="F478" s="3">
        <v>11.9</v>
      </c>
      <c r="G478" s="3">
        <v>-18.7</v>
      </c>
      <c r="H478" s="3">
        <v>1397829</v>
      </c>
      <c r="I478" s="5">
        <f t="shared" si="14"/>
        <v>-0.11758584807492185</v>
      </c>
      <c r="J478" s="6">
        <f t="shared" si="15"/>
        <v>0.13325471698113195</v>
      </c>
    </row>
    <row r="479" spans="1:10" x14ac:dyDescent="0.25">
      <c r="A479" s="2" t="s">
        <v>477</v>
      </c>
      <c r="B479" s="3" t="s">
        <v>2212</v>
      </c>
      <c r="C479" s="3" t="s">
        <v>3505</v>
      </c>
      <c r="D479" s="3">
        <v>16.95</v>
      </c>
      <c r="E479" s="3">
        <v>20.75</v>
      </c>
      <c r="F479" s="3">
        <v>20.67</v>
      </c>
      <c r="G479" s="3">
        <v>-25.92</v>
      </c>
      <c r="H479" s="3">
        <v>227108</v>
      </c>
      <c r="I479" s="5">
        <f t="shared" si="14"/>
        <v>-0.18313253012048197</v>
      </c>
      <c r="J479" s="6">
        <f t="shared" si="15"/>
        <v>0.22418879056047203</v>
      </c>
    </row>
    <row r="480" spans="1:10" x14ac:dyDescent="0.25">
      <c r="A480" s="2" t="s">
        <v>478</v>
      </c>
      <c r="B480" s="3" t="s">
        <v>2213</v>
      </c>
      <c r="C480" s="3" t="s">
        <v>3505</v>
      </c>
      <c r="D480" s="3">
        <v>11.79</v>
      </c>
      <c r="E480" s="3">
        <v>8.8000000000000007</v>
      </c>
      <c r="F480" s="3">
        <v>13.39</v>
      </c>
      <c r="G480" s="3">
        <v>-54.04</v>
      </c>
      <c r="H480" s="3">
        <v>6191888</v>
      </c>
      <c r="I480" s="5">
        <f t="shared" si="14"/>
        <v>0.33977272727272706</v>
      </c>
      <c r="J480" s="6">
        <f t="shared" si="15"/>
        <v>-0.25360474978795577</v>
      </c>
    </row>
    <row r="481" spans="1:10" x14ac:dyDescent="0.25">
      <c r="A481" s="2" t="s">
        <v>479</v>
      </c>
      <c r="B481" s="3" t="s">
        <v>2214</v>
      </c>
      <c r="C481" s="3" t="s">
        <v>3505</v>
      </c>
      <c r="D481" s="3">
        <v>8.58</v>
      </c>
      <c r="E481" s="3">
        <v>6.2</v>
      </c>
      <c r="F481" s="3">
        <v>6.43</v>
      </c>
      <c r="G481" s="3">
        <v>26.06</v>
      </c>
      <c r="H481" s="3">
        <v>372350</v>
      </c>
      <c r="I481" s="5">
        <f t="shared" si="14"/>
        <v>0.38387096774193546</v>
      </c>
      <c r="J481" s="6">
        <f t="shared" si="15"/>
        <v>-0.27738927738927738</v>
      </c>
    </row>
    <row r="482" spans="1:10" x14ac:dyDescent="0.25">
      <c r="A482" s="2" t="s">
        <v>480</v>
      </c>
      <c r="B482" s="3" t="s">
        <v>2215</v>
      </c>
      <c r="C482" s="3" t="s">
        <v>3505</v>
      </c>
      <c r="D482" s="3">
        <v>44.84</v>
      </c>
      <c r="E482" s="3">
        <v>34.24</v>
      </c>
      <c r="F482" s="3">
        <v>16.71</v>
      </c>
      <c r="G482" s="3">
        <v>-23.85</v>
      </c>
      <c r="H482" s="3">
        <v>3364502</v>
      </c>
      <c r="I482" s="5">
        <f t="shared" si="14"/>
        <v>0.3095794392523365</v>
      </c>
      <c r="J482" s="6">
        <f t="shared" si="15"/>
        <v>-0.23639607493309547</v>
      </c>
    </row>
    <row r="483" spans="1:10" x14ac:dyDescent="0.25">
      <c r="A483" s="2" t="s">
        <v>481</v>
      </c>
      <c r="B483" s="3" t="s">
        <v>2216</v>
      </c>
      <c r="C483" s="3" t="s">
        <v>3505</v>
      </c>
      <c r="D483" s="3">
        <v>14.22</v>
      </c>
      <c r="E483" s="3">
        <v>4.95</v>
      </c>
      <c r="F483" s="3">
        <v>10.68</v>
      </c>
      <c r="G483" s="3">
        <v>-36.96</v>
      </c>
      <c r="H483" s="3">
        <v>1487542</v>
      </c>
      <c r="I483" s="5">
        <f t="shared" si="14"/>
        <v>1.8727272727272726</v>
      </c>
      <c r="J483" s="6">
        <f t="shared" si="15"/>
        <v>-0.65189873417721511</v>
      </c>
    </row>
    <row r="484" spans="1:10" x14ac:dyDescent="0.25">
      <c r="A484" s="2" t="s">
        <v>482</v>
      </c>
      <c r="B484" s="3" t="s">
        <v>2217</v>
      </c>
      <c r="C484" s="3" t="s">
        <v>3505</v>
      </c>
      <c r="D484" s="3">
        <v>17.59</v>
      </c>
      <c r="E484" s="3">
        <v>16.53</v>
      </c>
      <c r="F484" s="3">
        <v>16.41</v>
      </c>
      <c r="G484" s="3">
        <v>34.299999999999997</v>
      </c>
      <c r="H484" s="3">
        <v>1219738</v>
      </c>
      <c r="I484" s="5">
        <f t="shared" si="14"/>
        <v>6.4125831820931553E-2</v>
      </c>
      <c r="J484" s="6">
        <f t="shared" si="15"/>
        <v>-6.0261512222853822E-2</v>
      </c>
    </row>
    <row r="485" spans="1:10" x14ac:dyDescent="0.25">
      <c r="A485" s="2" t="s">
        <v>483</v>
      </c>
      <c r="B485" s="3" t="s">
        <v>2218</v>
      </c>
      <c r="C485" s="3" t="s">
        <v>3505</v>
      </c>
      <c r="D485" s="3">
        <v>25.87</v>
      </c>
      <c r="E485" s="3">
        <v>9.48</v>
      </c>
      <c r="F485" s="3">
        <v>5.76</v>
      </c>
      <c r="G485" s="3">
        <v>-18.39</v>
      </c>
      <c r="H485" s="3">
        <v>1029667</v>
      </c>
      <c r="I485" s="5">
        <f t="shared" si="14"/>
        <v>1.7289029535864979</v>
      </c>
      <c r="J485" s="6">
        <f t="shared" si="15"/>
        <v>-0.63355237727097025</v>
      </c>
    </row>
    <row r="486" spans="1:10" x14ac:dyDescent="0.25">
      <c r="A486" s="2" t="s">
        <v>484</v>
      </c>
      <c r="B486" s="3" t="s">
        <v>2219</v>
      </c>
      <c r="C486" s="3" t="s">
        <v>3493</v>
      </c>
      <c r="D486" s="3">
        <v>47.67</v>
      </c>
      <c r="E486" s="3">
        <v>48.28</v>
      </c>
      <c r="F486" s="3">
        <v>48.36</v>
      </c>
      <c r="G486" s="3">
        <v>-7.0000000000000007E-2</v>
      </c>
      <c r="H486" s="3">
        <v>167698</v>
      </c>
      <c r="I486" s="5">
        <f t="shared" si="14"/>
        <v>-1.2634631317315646E-2</v>
      </c>
      <c r="J486" s="6">
        <f t="shared" si="15"/>
        <v>1.279630795049296E-2</v>
      </c>
    </row>
    <row r="487" spans="1:10" x14ac:dyDescent="0.25">
      <c r="A487" s="2" t="s">
        <v>485</v>
      </c>
      <c r="B487" s="3" t="s">
        <v>2220</v>
      </c>
      <c r="C487" s="3" t="s">
        <v>3505</v>
      </c>
      <c r="D487" s="3">
        <v>30.15</v>
      </c>
      <c r="E487" s="3">
        <v>26.99</v>
      </c>
      <c r="F487" s="3">
        <v>30.43</v>
      </c>
      <c r="G487" s="3">
        <v>-0.03</v>
      </c>
      <c r="H487" s="3">
        <v>70937</v>
      </c>
      <c r="I487" s="5">
        <f t="shared" si="14"/>
        <v>0.11708040014820305</v>
      </c>
      <c r="J487" s="6">
        <f t="shared" si="15"/>
        <v>-0.10480928689883914</v>
      </c>
    </row>
    <row r="488" spans="1:10" x14ac:dyDescent="0.25">
      <c r="A488" s="2" t="s">
        <v>486</v>
      </c>
      <c r="B488" s="3" t="s">
        <v>2221</v>
      </c>
      <c r="C488" s="3" t="s">
        <v>3505</v>
      </c>
      <c r="D488" s="3">
        <v>16.27</v>
      </c>
      <c r="E488" s="3">
        <v>18.05</v>
      </c>
      <c r="F488" s="3">
        <v>17.489999999999998</v>
      </c>
      <c r="G488" s="3">
        <v>7.96</v>
      </c>
      <c r="H488" s="3">
        <v>324454</v>
      </c>
      <c r="I488" s="5">
        <f t="shared" si="14"/>
        <v>-9.8614958448753523E-2</v>
      </c>
      <c r="J488" s="6">
        <f t="shared" si="15"/>
        <v>0.10940381069452988</v>
      </c>
    </row>
    <row r="489" spans="1:10" x14ac:dyDescent="0.25">
      <c r="A489" s="2" t="s">
        <v>487</v>
      </c>
      <c r="B489" s="3" t="s">
        <v>2222</v>
      </c>
      <c r="C489" s="3" t="s">
        <v>3505</v>
      </c>
      <c r="D489" s="3">
        <v>11.57</v>
      </c>
      <c r="E489" s="3">
        <v>11.42</v>
      </c>
      <c r="F489" s="3">
        <v>10.86</v>
      </c>
      <c r="G489" s="3">
        <v>19.71</v>
      </c>
      <c r="H489" s="3">
        <v>291290</v>
      </c>
      <c r="I489" s="5">
        <f t="shared" si="14"/>
        <v>1.3134851138353797E-2</v>
      </c>
      <c r="J489" s="6">
        <f t="shared" si="15"/>
        <v>-1.2964563526361309E-2</v>
      </c>
    </row>
    <row r="490" spans="1:10" x14ac:dyDescent="0.25">
      <c r="A490" s="2" t="s">
        <v>488</v>
      </c>
      <c r="B490" s="3" t="s">
        <v>2223</v>
      </c>
      <c r="C490" s="3" t="s">
        <v>3487</v>
      </c>
      <c r="D490" s="3">
        <v>61.19</v>
      </c>
      <c r="E490" s="3">
        <v>70.819999999999993</v>
      </c>
      <c r="F490" s="3">
        <v>72.66</v>
      </c>
      <c r="G490" s="3">
        <v>-43.6</v>
      </c>
      <c r="H490" s="3">
        <v>21358</v>
      </c>
      <c r="I490" s="5">
        <f t="shared" si="14"/>
        <v>-0.13597853713640209</v>
      </c>
      <c r="J490" s="6">
        <f t="shared" si="15"/>
        <v>0.1573786566432423</v>
      </c>
    </row>
    <row r="491" spans="1:10" x14ac:dyDescent="0.25">
      <c r="A491" s="2" t="s">
        <v>489</v>
      </c>
      <c r="B491" s="3" t="s">
        <v>2224</v>
      </c>
      <c r="C491" s="3" t="s">
        <v>3487</v>
      </c>
      <c r="D491" s="3">
        <v>84.55</v>
      </c>
      <c r="E491" s="3">
        <v>79.28</v>
      </c>
      <c r="F491" s="3">
        <v>44.04</v>
      </c>
      <c r="G491" s="3">
        <v>-69.11</v>
      </c>
      <c r="H491" s="3">
        <v>59912</v>
      </c>
      <c r="I491" s="5">
        <f t="shared" si="14"/>
        <v>6.647325933400601E-2</v>
      </c>
      <c r="J491" s="6">
        <f t="shared" si="15"/>
        <v>-6.2329982259018285E-2</v>
      </c>
    </row>
    <row r="492" spans="1:10" x14ac:dyDescent="0.25">
      <c r="A492" s="2" t="s">
        <v>490</v>
      </c>
      <c r="B492" s="3" t="s">
        <v>2225</v>
      </c>
      <c r="C492" s="3" t="s">
        <v>3487</v>
      </c>
      <c r="D492" s="3">
        <v>35.68</v>
      </c>
      <c r="E492" s="3">
        <v>38.950000000000003</v>
      </c>
      <c r="F492" s="3">
        <v>13.59</v>
      </c>
      <c r="G492" s="3">
        <v>-35.5</v>
      </c>
      <c r="H492" s="3">
        <v>164693</v>
      </c>
      <c r="I492" s="5">
        <f t="shared" si="14"/>
        <v>-8.3953786906290184E-2</v>
      </c>
      <c r="J492" s="6">
        <f t="shared" si="15"/>
        <v>9.1647982062780353E-2</v>
      </c>
    </row>
    <row r="493" spans="1:10" x14ac:dyDescent="0.25">
      <c r="A493" s="2" t="s">
        <v>491</v>
      </c>
      <c r="B493" s="3" t="s">
        <v>2226</v>
      </c>
      <c r="C493" s="3" t="s">
        <v>3487</v>
      </c>
      <c r="D493" s="3">
        <v>42.33</v>
      </c>
      <c r="E493" s="3">
        <v>5.9</v>
      </c>
      <c r="F493" s="3">
        <v>-20.52</v>
      </c>
      <c r="G493" s="3">
        <v>-20.43</v>
      </c>
      <c r="H493" s="3">
        <v>237876</v>
      </c>
      <c r="I493" s="5">
        <f t="shared" si="14"/>
        <v>6.1745762711864405</v>
      </c>
      <c r="J493" s="6">
        <f t="shared" si="15"/>
        <v>-0.86061894637373026</v>
      </c>
    </row>
    <row r="494" spans="1:10" x14ac:dyDescent="0.25">
      <c r="A494" s="2" t="s">
        <v>492</v>
      </c>
      <c r="B494" s="3" t="s">
        <v>2227</v>
      </c>
      <c r="C494" s="3" t="s">
        <v>3487</v>
      </c>
      <c r="D494" s="3">
        <v>73.23</v>
      </c>
      <c r="E494" s="3">
        <v>75.27</v>
      </c>
      <c r="F494" s="3">
        <v>72.569999999999993</v>
      </c>
      <c r="G494" s="3">
        <v>-39.35</v>
      </c>
      <c r="H494" s="3">
        <v>18553</v>
      </c>
      <c r="I494" s="5">
        <f t="shared" si="14"/>
        <v>-2.7102431247508864E-2</v>
      </c>
      <c r="J494" s="6">
        <f t="shared" si="15"/>
        <v>2.7857435477263305E-2</v>
      </c>
    </row>
    <row r="495" spans="1:10" x14ac:dyDescent="0.25">
      <c r="A495" s="2" t="s">
        <v>493</v>
      </c>
      <c r="B495" s="3" t="s">
        <v>2228</v>
      </c>
      <c r="C495" s="3" t="s">
        <v>3487</v>
      </c>
      <c r="D495" s="3">
        <v>33.22</v>
      </c>
      <c r="E495" s="3">
        <v>26.68</v>
      </c>
      <c r="F495" s="3">
        <v>21.85</v>
      </c>
      <c r="G495" s="3">
        <v>-23.48</v>
      </c>
      <c r="H495" s="3">
        <v>468736</v>
      </c>
      <c r="I495" s="5">
        <f t="shared" si="14"/>
        <v>0.24512743628185904</v>
      </c>
      <c r="J495" s="6">
        <f t="shared" si="15"/>
        <v>-0.19686935580975315</v>
      </c>
    </row>
    <row r="496" spans="1:10" x14ac:dyDescent="0.25">
      <c r="A496" s="2" t="s">
        <v>494</v>
      </c>
      <c r="B496" s="3" t="s">
        <v>2229</v>
      </c>
      <c r="C496" s="3" t="s">
        <v>3487</v>
      </c>
      <c r="D496" s="3">
        <v>22.72</v>
      </c>
      <c r="E496" s="3">
        <v>28.1</v>
      </c>
      <c r="F496" s="3">
        <v>24.35</v>
      </c>
      <c r="G496" s="3">
        <v>22.26</v>
      </c>
      <c r="H496" s="3">
        <v>74280</v>
      </c>
      <c r="I496" s="5">
        <f t="shared" si="14"/>
        <v>-0.19145907473309617</v>
      </c>
      <c r="J496" s="6">
        <f t="shared" si="15"/>
        <v>0.23679577464788745</v>
      </c>
    </row>
    <row r="497" spans="1:10" x14ac:dyDescent="0.25">
      <c r="A497" s="2" t="s">
        <v>495</v>
      </c>
      <c r="B497" s="3" t="s">
        <v>2230</v>
      </c>
      <c r="C497" s="3" t="s">
        <v>3487</v>
      </c>
      <c r="D497" s="3">
        <v>19.190000000000001</v>
      </c>
      <c r="E497" s="3">
        <v>-8.3800000000000008</v>
      </c>
      <c r="F497" s="3">
        <v>-55.98</v>
      </c>
      <c r="G497" s="3">
        <v>-90.32</v>
      </c>
      <c r="H497" s="3">
        <v>68</v>
      </c>
      <c r="I497" s="5">
        <f t="shared" si="14"/>
        <v>-3.2899761336515509</v>
      </c>
      <c r="J497" s="6">
        <f t="shared" si="15"/>
        <v>-1.4366857738405419</v>
      </c>
    </row>
    <row r="498" spans="1:10" x14ac:dyDescent="0.25">
      <c r="A498" s="2" t="s">
        <v>496</v>
      </c>
      <c r="B498" s="3" t="s">
        <v>2231</v>
      </c>
      <c r="C498" s="3" t="s">
        <v>3487</v>
      </c>
      <c r="D498" s="3">
        <v>16.29</v>
      </c>
      <c r="E498" s="3">
        <v>14.93</v>
      </c>
      <c r="F498" s="3">
        <v>58.32</v>
      </c>
      <c r="G498" s="3">
        <v>-96.93</v>
      </c>
      <c r="H498" s="3">
        <v>9540</v>
      </c>
      <c r="I498" s="5">
        <f t="shared" si="14"/>
        <v>9.1091761553918252E-2</v>
      </c>
      <c r="J498" s="6">
        <f t="shared" si="15"/>
        <v>-8.3486801718845885E-2</v>
      </c>
    </row>
    <row r="499" spans="1:10" x14ac:dyDescent="0.25">
      <c r="A499" s="2" t="s">
        <v>497</v>
      </c>
      <c r="B499" s="3" t="s">
        <v>2232</v>
      </c>
      <c r="C499" s="3" t="s">
        <v>3487</v>
      </c>
      <c r="D499" s="3">
        <v>36.25</v>
      </c>
      <c r="E499" s="3">
        <v>28.51</v>
      </c>
      <c r="F499" s="3">
        <v>29.91</v>
      </c>
      <c r="G499" s="3">
        <v>-4.5199999999999996</v>
      </c>
      <c r="H499" s="3">
        <v>99691</v>
      </c>
      <c r="I499" s="5">
        <f t="shared" si="14"/>
        <v>0.27148368993335664</v>
      </c>
      <c r="J499" s="6">
        <f t="shared" si="15"/>
        <v>-0.2135172413793103</v>
      </c>
    </row>
    <row r="500" spans="1:10" x14ac:dyDescent="0.25">
      <c r="A500" s="2" t="s">
        <v>498</v>
      </c>
      <c r="B500" s="3" t="s">
        <v>2233</v>
      </c>
      <c r="C500" s="3" t="s">
        <v>3487</v>
      </c>
      <c r="D500" s="3">
        <v>59.51</v>
      </c>
      <c r="E500" s="3">
        <v>59.32</v>
      </c>
      <c r="F500" s="3">
        <v>58.57</v>
      </c>
      <c r="G500" s="3">
        <v>-20.25</v>
      </c>
      <c r="H500" s="3">
        <v>1648692</v>
      </c>
      <c r="I500" s="5">
        <f t="shared" si="14"/>
        <v>3.2029669588671227E-3</v>
      </c>
      <c r="J500" s="6">
        <f t="shared" si="15"/>
        <v>-3.1927407158460382E-3</v>
      </c>
    </row>
    <row r="501" spans="1:10" x14ac:dyDescent="0.25">
      <c r="A501" s="2" t="s">
        <v>499</v>
      </c>
      <c r="B501" s="3" t="s">
        <v>2234</v>
      </c>
      <c r="C501" s="3" t="s">
        <v>3487</v>
      </c>
      <c r="D501" s="3">
        <v>25.3</v>
      </c>
      <c r="E501" s="3">
        <v>-15.47</v>
      </c>
      <c r="F501" s="3"/>
      <c r="G501" s="3">
        <v>-67.209999999999994</v>
      </c>
      <c r="H501" s="3">
        <v>17773</v>
      </c>
      <c r="I501" s="5">
        <f t="shared" si="14"/>
        <v>-2.6354234001292824</v>
      </c>
      <c r="J501" s="6">
        <f t="shared" si="15"/>
        <v>-1.6114624505928854</v>
      </c>
    </row>
    <row r="502" spans="1:10" x14ac:dyDescent="0.25">
      <c r="A502" s="2" t="s">
        <v>500</v>
      </c>
      <c r="B502" s="3" t="s">
        <v>2235</v>
      </c>
      <c r="C502" s="3" t="s">
        <v>3487</v>
      </c>
      <c r="D502" s="3">
        <v>51.38</v>
      </c>
      <c r="E502" s="3">
        <v>44.66</v>
      </c>
      <c r="F502" s="3">
        <v>51.6</v>
      </c>
      <c r="G502" s="3">
        <v>-32.26</v>
      </c>
      <c r="H502" s="3">
        <v>152610</v>
      </c>
      <c r="I502" s="5">
        <f t="shared" si="14"/>
        <v>0.15047021943573682</v>
      </c>
      <c r="J502" s="6">
        <f t="shared" si="15"/>
        <v>-0.13079019073569492</v>
      </c>
    </row>
    <row r="503" spans="1:10" x14ac:dyDescent="0.25">
      <c r="A503" s="2" t="s">
        <v>501</v>
      </c>
      <c r="B503" s="3" t="s">
        <v>2236</v>
      </c>
      <c r="C503" s="3" t="s">
        <v>3487</v>
      </c>
      <c r="D503" s="3">
        <v>43.07</v>
      </c>
      <c r="E503" s="3">
        <v>40.61</v>
      </c>
      <c r="F503" s="3">
        <v>45.26</v>
      </c>
      <c r="G503" s="3">
        <v>-3.97</v>
      </c>
      <c r="H503" s="3">
        <v>1392177</v>
      </c>
      <c r="I503" s="5">
        <f t="shared" si="14"/>
        <v>6.0576212755478968E-2</v>
      </c>
      <c r="J503" s="6">
        <f t="shared" si="15"/>
        <v>-5.7116322266078497E-2</v>
      </c>
    </row>
    <row r="504" spans="1:10" x14ac:dyDescent="0.25">
      <c r="A504" s="2" t="s">
        <v>502</v>
      </c>
      <c r="B504" s="3" t="s">
        <v>2237</v>
      </c>
      <c r="C504" s="3" t="s">
        <v>3487</v>
      </c>
      <c r="D504" s="3">
        <v>51.2</v>
      </c>
      <c r="E504" s="3">
        <v>49.87</v>
      </c>
      <c r="F504" s="3">
        <v>52.34</v>
      </c>
      <c r="G504" s="3">
        <v>-4.45</v>
      </c>
      <c r="H504" s="3">
        <v>438263</v>
      </c>
      <c r="I504" s="5">
        <f t="shared" si="14"/>
        <v>2.6669340284740436E-2</v>
      </c>
      <c r="J504" s="6">
        <f t="shared" si="15"/>
        <v>-2.5976562500000105E-2</v>
      </c>
    </row>
    <row r="505" spans="1:10" x14ac:dyDescent="0.25">
      <c r="A505" s="2" t="s">
        <v>503</v>
      </c>
      <c r="B505" s="3" t="s">
        <v>2238</v>
      </c>
      <c r="C505" s="3" t="s">
        <v>3487</v>
      </c>
      <c r="D505" s="3">
        <v>11.37</v>
      </c>
      <c r="E505" s="3">
        <v>15.28</v>
      </c>
      <c r="F505" s="3">
        <v>44.67</v>
      </c>
      <c r="G505" s="3">
        <v>-95.47</v>
      </c>
      <c r="H505" s="3">
        <v>198588</v>
      </c>
      <c r="I505" s="5">
        <f t="shared" si="14"/>
        <v>-0.25589005235602097</v>
      </c>
      <c r="J505" s="6">
        <f t="shared" si="15"/>
        <v>0.34388742304309589</v>
      </c>
    </row>
    <row r="506" spans="1:10" x14ac:dyDescent="0.25">
      <c r="A506" s="2" t="s">
        <v>504</v>
      </c>
      <c r="B506" s="3" t="s">
        <v>2239</v>
      </c>
      <c r="C506" s="3" t="s">
        <v>3487</v>
      </c>
      <c r="D506" s="3">
        <v>46.4</v>
      </c>
      <c r="E506" s="3">
        <v>45.91</v>
      </c>
      <c r="F506" s="3">
        <v>39.72</v>
      </c>
      <c r="G506" s="3">
        <v>-18.2</v>
      </c>
      <c r="H506" s="3">
        <v>423264</v>
      </c>
      <c r="I506" s="5">
        <f t="shared" si="14"/>
        <v>1.0673055979089567E-2</v>
      </c>
      <c r="J506" s="6">
        <f t="shared" si="15"/>
        <v>-1.0560344827586251E-2</v>
      </c>
    </row>
    <row r="507" spans="1:10" x14ac:dyDescent="0.25">
      <c r="A507" s="2" t="s">
        <v>505</v>
      </c>
      <c r="B507" s="3" t="s">
        <v>2240</v>
      </c>
      <c r="C507" s="3" t="s">
        <v>3487</v>
      </c>
      <c r="D507" s="3">
        <v>20.53</v>
      </c>
      <c r="E507" s="3">
        <v>16.399999999999999</v>
      </c>
      <c r="F507" s="3"/>
      <c r="G507" s="3">
        <v>-68.55</v>
      </c>
      <c r="H507" s="3">
        <v>39014</v>
      </c>
      <c r="I507" s="5">
        <f t="shared" si="14"/>
        <v>0.25182926829268309</v>
      </c>
      <c r="J507" s="6">
        <f t="shared" si="15"/>
        <v>-0.2011690209449587</v>
      </c>
    </row>
    <row r="508" spans="1:10" x14ac:dyDescent="0.25">
      <c r="A508" s="2" t="s">
        <v>506</v>
      </c>
      <c r="B508" s="3" t="s">
        <v>2241</v>
      </c>
      <c r="C508" s="3" t="s">
        <v>3487</v>
      </c>
      <c r="D508" s="3">
        <v>53.04</v>
      </c>
      <c r="E508" s="3">
        <v>52.69</v>
      </c>
      <c r="F508" s="3">
        <v>33.56</v>
      </c>
      <c r="G508" s="3">
        <v>-12.36</v>
      </c>
      <c r="H508" s="3">
        <v>71981</v>
      </c>
      <c r="I508" s="5">
        <f t="shared" si="14"/>
        <v>6.6426266843803653E-3</v>
      </c>
      <c r="J508" s="6">
        <f t="shared" si="15"/>
        <v>-6.5987933634992727E-3</v>
      </c>
    </row>
    <row r="509" spans="1:10" x14ac:dyDescent="0.25">
      <c r="A509" s="2" t="s">
        <v>507</v>
      </c>
      <c r="B509" s="3" t="s">
        <v>2242</v>
      </c>
      <c r="C509" s="3" t="s">
        <v>3487</v>
      </c>
      <c r="D509" s="3">
        <v>43.21</v>
      </c>
      <c r="E509" s="3">
        <v>20.63</v>
      </c>
      <c r="F509" s="3">
        <v>7.2</v>
      </c>
      <c r="G509" s="3">
        <v>-44.53</v>
      </c>
      <c r="H509" s="3">
        <v>241124</v>
      </c>
      <c r="I509" s="5">
        <f t="shared" si="14"/>
        <v>1.0945225399903056</v>
      </c>
      <c r="J509" s="6">
        <f t="shared" si="15"/>
        <v>-0.52256422124508217</v>
      </c>
    </row>
    <row r="510" spans="1:10" x14ac:dyDescent="0.25">
      <c r="A510" s="2" t="s">
        <v>508</v>
      </c>
      <c r="B510" s="3" t="s">
        <v>2243</v>
      </c>
      <c r="C510" s="3" t="s">
        <v>3487</v>
      </c>
      <c r="D510" s="3">
        <v>37.53</v>
      </c>
      <c r="E510" s="3">
        <v>39.67</v>
      </c>
      <c r="F510" s="3">
        <v>42.66</v>
      </c>
      <c r="G510" s="3">
        <v>1.06</v>
      </c>
      <c r="H510" s="3">
        <v>14008</v>
      </c>
      <c r="I510" s="5">
        <f t="shared" si="14"/>
        <v>-5.3945046634736586E-2</v>
      </c>
      <c r="J510" s="6">
        <f t="shared" si="15"/>
        <v>5.7021049826805233E-2</v>
      </c>
    </row>
    <row r="511" spans="1:10" x14ac:dyDescent="0.25">
      <c r="A511" s="2" t="s">
        <v>509</v>
      </c>
      <c r="B511" s="3" t="s">
        <v>2244</v>
      </c>
      <c r="C511" s="3" t="s">
        <v>3487</v>
      </c>
      <c r="D511" s="3">
        <v>8.15</v>
      </c>
      <c r="E511" s="3">
        <v>10.17</v>
      </c>
      <c r="F511" s="3">
        <v>49.86</v>
      </c>
      <c r="G511" s="3">
        <v>-97</v>
      </c>
      <c r="H511" s="3">
        <v>28162</v>
      </c>
      <c r="I511" s="5">
        <f t="shared" si="14"/>
        <v>-0.19862340216322513</v>
      </c>
      <c r="J511" s="6">
        <f t="shared" si="15"/>
        <v>0.24785276073619625</v>
      </c>
    </row>
    <row r="512" spans="1:10" x14ac:dyDescent="0.25">
      <c r="A512" s="2" t="s">
        <v>510</v>
      </c>
      <c r="B512" s="3" t="s">
        <v>2245</v>
      </c>
      <c r="C512" s="3" t="s">
        <v>3487</v>
      </c>
      <c r="D512" s="3">
        <v>9.68</v>
      </c>
      <c r="E512" s="3">
        <v>15.87</v>
      </c>
      <c r="F512" s="3">
        <v>72.819999999999993</v>
      </c>
      <c r="G512" s="3">
        <v>-98.3</v>
      </c>
      <c r="H512" s="3">
        <v>18728</v>
      </c>
      <c r="I512" s="5">
        <f t="shared" si="14"/>
        <v>-0.39004410838059228</v>
      </c>
      <c r="J512" s="6">
        <f t="shared" si="15"/>
        <v>0.63946280991735538</v>
      </c>
    </row>
    <row r="513" spans="1:10" x14ac:dyDescent="0.25">
      <c r="A513" s="2" t="s">
        <v>511</v>
      </c>
      <c r="B513" s="3" t="s">
        <v>2246</v>
      </c>
      <c r="C513" s="3" t="s">
        <v>3487</v>
      </c>
      <c r="D513" s="3">
        <v>33.83</v>
      </c>
      <c r="E513" s="3">
        <v>23.72</v>
      </c>
      <c r="F513" s="3">
        <v>-1.94</v>
      </c>
      <c r="G513" s="3">
        <v>-38.090000000000003</v>
      </c>
      <c r="H513" s="3">
        <v>150560</v>
      </c>
      <c r="I513" s="5">
        <f t="shared" si="14"/>
        <v>0.42622259696458686</v>
      </c>
      <c r="J513" s="6">
        <f t="shared" si="15"/>
        <v>-0.29884717706177949</v>
      </c>
    </row>
    <row r="514" spans="1:10" x14ac:dyDescent="0.25">
      <c r="A514" s="2" t="s">
        <v>512</v>
      </c>
      <c r="B514" s="3" t="s">
        <v>2247</v>
      </c>
      <c r="C514" s="3" t="s">
        <v>3487</v>
      </c>
      <c r="D514" s="3">
        <v>52.57</v>
      </c>
      <c r="E514" s="3">
        <v>53.13</v>
      </c>
      <c r="F514" s="3"/>
      <c r="G514" s="3">
        <v>38.07</v>
      </c>
      <c r="H514" s="3">
        <v>182388</v>
      </c>
      <c r="I514" s="5">
        <f t="shared" si="14"/>
        <v>-1.0540184453227974E-2</v>
      </c>
      <c r="J514" s="6">
        <f t="shared" si="15"/>
        <v>1.0652463382157166E-2</v>
      </c>
    </row>
    <row r="515" spans="1:10" x14ac:dyDescent="0.25">
      <c r="A515" s="2" t="s">
        <v>513</v>
      </c>
      <c r="B515" s="3" t="s">
        <v>2248</v>
      </c>
      <c r="C515" s="3" t="s">
        <v>3512</v>
      </c>
      <c r="D515" s="3">
        <v>62.08</v>
      </c>
      <c r="E515" s="3">
        <v>60.56</v>
      </c>
      <c r="F515" s="3"/>
      <c r="G515" s="3">
        <v>-15.08</v>
      </c>
      <c r="H515" s="3">
        <v>2450596</v>
      </c>
      <c r="I515" s="5">
        <f t="shared" ref="I515:I578" si="16">(D515-E515)/E515</f>
        <v>2.5099075297225826E-2</v>
      </c>
      <c r="J515" s="6">
        <f t="shared" ref="J515:J578" si="17">(E515-D515)/D515</f>
        <v>-2.4484536082474164E-2</v>
      </c>
    </row>
    <row r="516" spans="1:10" x14ac:dyDescent="0.25">
      <c r="A516" s="2" t="s">
        <v>514</v>
      </c>
      <c r="B516" s="3" t="s">
        <v>2249</v>
      </c>
      <c r="C516" s="3" t="s">
        <v>3512</v>
      </c>
      <c r="D516" s="3">
        <v>80.569999999999993</v>
      </c>
      <c r="E516" s="3">
        <v>70.22</v>
      </c>
      <c r="F516" s="3">
        <v>81.34</v>
      </c>
      <c r="G516" s="3">
        <v>24.9</v>
      </c>
      <c r="H516" s="3">
        <v>1095140</v>
      </c>
      <c r="I516" s="5">
        <f t="shared" si="16"/>
        <v>0.14739390487040721</v>
      </c>
      <c r="J516" s="6">
        <f t="shared" si="17"/>
        <v>-0.12845972446319964</v>
      </c>
    </row>
    <row r="517" spans="1:10" x14ac:dyDescent="0.25">
      <c r="A517" s="2" t="s">
        <v>515</v>
      </c>
      <c r="B517" s="3" t="s">
        <v>2250</v>
      </c>
      <c r="C517" s="3" t="s">
        <v>3512</v>
      </c>
      <c r="D517" s="3">
        <v>69.569999999999993</v>
      </c>
      <c r="E517" s="3">
        <v>65.680000000000007</v>
      </c>
      <c r="F517" s="3">
        <v>72.95</v>
      </c>
      <c r="G517" s="3">
        <v>-4.01</v>
      </c>
      <c r="H517" s="3">
        <v>1111747</v>
      </c>
      <c r="I517" s="5">
        <f t="shared" si="16"/>
        <v>5.9226552984165438E-2</v>
      </c>
      <c r="J517" s="6">
        <f t="shared" si="17"/>
        <v>-5.5914905850222608E-2</v>
      </c>
    </row>
    <row r="518" spans="1:10" x14ac:dyDescent="0.25">
      <c r="A518" s="2" t="s">
        <v>516</v>
      </c>
      <c r="B518" s="3" t="s">
        <v>2251</v>
      </c>
      <c r="C518" s="3" t="s">
        <v>3512</v>
      </c>
      <c r="D518" s="3">
        <v>29.65</v>
      </c>
      <c r="E518" s="3">
        <v>23.91</v>
      </c>
      <c r="F518" s="3"/>
      <c r="G518" s="3">
        <v>9.91</v>
      </c>
      <c r="H518" s="3">
        <v>846365</v>
      </c>
      <c r="I518" s="5">
        <f t="shared" si="16"/>
        <v>0.24006691760769547</v>
      </c>
      <c r="J518" s="6">
        <f t="shared" si="17"/>
        <v>-0.19359190556492406</v>
      </c>
    </row>
    <row r="519" spans="1:10" x14ac:dyDescent="0.25">
      <c r="A519" s="2" t="s">
        <v>517</v>
      </c>
      <c r="B519" s="3" t="s">
        <v>2252</v>
      </c>
      <c r="C519" s="3" t="s">
        <v>3512</v>
      </c>
      <c r="D519" s="3">
        <v>59.92</v>
      </c>
      <c r="E519" s="3">
        <v>65.55</v>
      </c>
      <c r="F519" s="3"/>
      <c r="G519" s="3">
        <v>28.67</v>
      </c>
      <c r="H519" s="3">
        <v>255993</v>
      </c>
      <c r="I519" s="5">
        <f t="shared" si="16"/>
        <v>-8.5888634630053334E-2</v>
      </c>
      <c r="J519" s="6">
        <f t="shared" si="17"/>
        <v>9.3958611481975887E-2</v>
      </c>
    </row>
    <row r="520" spans="1:10" x14ac:dyDescent="0.25">
      <c r="A520" s="2" t="s">
        <v>518</v>
      </c>
      <c r="B520" s="3" t="s">
        <v>2253</v>
      </c>
      <c r="C520" s="3" t="s">
        <v>3512</v>
      </c>
      <c r="D520" s="3">
        <v>1.36</v>
      </c>
      <c r="E520" s="3">
        <v>9.6300000000000008</v>
      </c>
      <c r="F520" s="3"/>
      <c r="G520" s="3">
        <v>6.78</v>
      </c>
      <c r="H520" s="3">
        <v>36243213</v>
      </c>
      <c r="I520" s="5">
        <f t="shared" si="16"/>
        <v>-0.85877466251298029</v>
      </c>
      <c r="J520" s="6">
        <f t="shared" si="17"/>
        <v>6.0808823529411766</v>
      </c>
    </row>
    <row r="521" spans="1:10" x14ac:dyDescent="0.25">
      <c r="A521" s="2" t="s">
        <v>519</v>
      </c>
      <c r="B521" s="3" t="s">
        <v>2254</v>
      </c>
      <c r="C521" s="3" t="s">
        <v>3512</v>
      </c>
      <c r="D521" s="3">
        <v>34.65</v>
      </c>
      <c r="E521" s="3">
        <v>36.82</v>
      </c>
      <c r="F521" s="3"/>
      <c r="G521" s="3">
        <v>5.4</v>
      </c>
      <c r="H521" s="3">
        <v>536566</v>
      </c>
      <c r="I521" s="5">
        <f t="shared" si="16"/>
        <v>-5.8935361216730084E-2</v>
      </c>
      <c r="J521" s="6">
        <f t="shared" si="17"/>
        <v>6.2626262626262683E-2</v>
      </c>
    </row>
    <row r="522" spans="1:10" x14ac:dyDescent="0.25">
      <c r="A522" s="2" t="s">
        <v>520</v>
      </c>
      <c r="B522" s="3" t="s">
        <v>2255</v>
      </c>
      <c r="C522" s="3" t="s">
        <v>3512</v>
      </c>
      <c r="D522" s="3">
        <v>57.38</v>
      </c>
      <c r="E522" s="3">
        <v>54.76</v>
      </c>
      <c r="F522" s="3"/>
      <c r="G522" s="3">
        <v>-11.17</v>
      </c>
      <c r="H522" s="3">
        <v>2053551</v>
      </c>
      <c r="I522" s="5">
        <f t="shared" si="16"/>
        <v>4.7845142439737122E-2</v>
      </c>
      <c r="J522" s="6">
        <f t="shared" si="17"/>
        <v>-4.5660508888114404E-2</v>
      </c>
    </row>
    <row r="523" spans="1:10" x14ac:dyDescent="0.25">
      <c r="A523" s="2" t="s">
        <v>521</v>
      </c>
      <c r="B523" s="3" t="s">
        <v>2256</v>
      </c>
      <c r="C523" s="3" t="s">
        <v>3512</v>
      </c>
      <c r="D523" s="3">
        <v>54.28</v>
      </c>
      <c r="E523" s="3">
        <v>51.37</v>
      </c>
      <c r="F523" s="3"/>
      <c r="G523" s="3">
        <v>-0.43</v>
      </c>
      <c r="H523" s="3">
        <v>304937</v>
      </c>
      <c r="I523" s="5">
        <f t="shared" si="16"/>
        <v>5.6647848939069573E-2</v>
      </c>
      <c r="J523" s="6">
        <f t="shared" si="17"/>
        <v>-5.3610906411201247E-2</v>
      </c>
    </row>
    <row r="524" spans="1:10" x14ac:dyDescent="0.25">
      <c r="A524" s="2" t="s">
        <v>522</v>
      </c>
      <c r="B524" s="3" t="s">
        <v>2257</v>
      </c>
      <c r="C524" s="3" t="s">
        <v>3512</v>
      </c>
      <c r="D524" s="3">
        <v>73.03</v>
      </c>
      <c r="E524" s="3">
        <v>65.42</v>
      </c>
      <c r="F524" s="3"/>
      <c r="G524" s="3">
        <v>14.36</v>
      </c>
      <c r="H524" s="3">
        <v>1512757</v>
      </c>
      <c r="I524" s="5">
        <f t="shared" si="16"/>
        <v>0.11632528278813817</v>
      </c>
      <c r="J524" s="6">
        <f t="shared" si="17"/>
        <v>-0.10420375188278788</v>
      </c>
    </row>
    <row r="525" spans="1:10" x14ac:dyDescent="0.25">
      <c r="A525" s="2" t="s">
        <v>523</v>
      </c>
      <c r="B525" s="3" t="s">
        <v>2258</v>
      </c>
      <c r="C525" s="3" t="s">
        <v>3489</v>
      </c>
      <c r="D525" s="3">
        <v>45.77</v>
      </c>
      <c r="E525" s="3">
        <v>59.68</v>
      </c>
      <c r="F525" s="3"/>
      <c r="G525" s="3">
        <v>-22.88</v>
      </c>
      <c r="H525" s="3">
        <v>33325</v>
      </c>
      <c r="I525" s="5">
        <f t="shared" si="16"/>
        <v>-0.23307640750670236</v>
      </c>
      <c r="J525" s="6">
        <f t="shared" si="17"/>
        <v>0.30391085864103112</v>
      </c>
    </row>
    <row r="526" spans="1:10" x14ac:dyDescent="0.25">
      <c r="A526" s="2" t="s">
        <v>524</v>
      </c>
      <c r="B526" s="3" t="s">
        <v>2259</v>
      </c>
      <c r="C526" s="3" t="s">
        <v>3512</v>
      </c>
      <c r="D526" s="3">
        <v>57.69</v>
      </c>
      <c r="E526" s="3">
        <v>55.49</v>
      </c>
      <c r="F526" s="3"/>
      <c r="G526" s="3">
        <v>5.07</v>
      </c>
      <c r="H526" s="3">
        <v>1066604</v>
      </c>
      <c r="I526" s="5">
        <f t="shared" si="16"/>
        <v>3.9646783204180858E-2</v>
      </c>
      <c r="J526" s="6">
        <f t="shared" si="17"/>
        <v>-3.8134858727682366E-2</v>
      </c>
    </row>
    <row r="527" spans="1:10" x14ac:dyDescent="0.25">
      <c r="A527" s="2" t="s">
        <v>525</v>
      </c>
      <c r="B527" s="3" t="s">
        <v>2260</v>
      </c>
      <c r="C527" s="3" t="s">
        <v>3512</v>
      </c>
      <c r="D527" s="3">
        <v>52.54</v>
      </c>
      <c r="E527" s="3">
        <v>72.16</v>
      </c>
      <c r="F527" s="3"/>
      <c r="G527" s="3">
        <v>-7.86</v>
      </c>
      <c r="H527" s="3">
        <v>451966</v>
      </c>
      <c r="I527" s="5">
        <f t="shared" si="16"/>
        <v>-0.27189578713968954</v>
      </c>
      <c r="J527" s="6">
        <f t="shared" si="17"/>
        <v>0.37342976779596493</v>
      </c>
    </row>
    <row r="528" spans="1:10" x14ac:dyDescent="0.25">
      <c r="A528" s="2" t="s">
        <v>526</v>
      </c>
      <c r="B528" s="3" t="s">
        <v>2261</v>
      </c>
      <c r="C528" s="3" t="s">
        <v>3512</v>
      </c>
      <c r="D528" s="3">
        <v>38.119999999999997</v>
      </c>
      <c r="E528" s="3">
        <v>29.03</v>
      </c>
      <c r="F528" s="3"/>
      <c r="G528" s="3">
        <v>8.32</v>
      </c>
      <c r="H528" s="3">
        <v>1569832</v>
      </c>
      <c r="I528" s="5">
        <f t="shared" si="16"/>
        <v>0.31312435411643114</v>
      </c>
      <c r="J528" s="6">
        <f t="shared" si="17"/>
        <v>-0.23845750262329476</v>
      </c>
    </row>
    <row r="529" spans="1:10" x14ac:dyDescent="0.25">
      <c r="A529" s="2" t="s">
        <v>527</v>
      </c>
      <c r="B529" s="3" t="s">
        <v>2262</v>
      </c>
      <c r="C529" s="3" t="s">
        <v>3512</v>
      </c>
      <c r="D529" s="3">
        <v>6.86</v>
      </c>
      <c r="E529" s="3">
        <v>14.93</v>
      </c>
      <c r="F529" s="3">
        <v>14.42</v>
      </c>
      <c r="G529" s="3">
        <v>14.96</v>
      </c>
      <c r="H529" s="3">
        <v>1638838</v>
      </c>
      <c r="I529" s="5">
        <f t="shared" si="16"/>
        <v>-0.5405224380442063</v>
      </c>
      <c r="J529" s="6">
        <f t="shared" si="17"/>
        <v>1.1763848396501457</v>
      </c>
    </row>
    <row r="530" spans="1:10" x14ac:dyDescent="0.25">
      <c r="A530" s="2" t="s">
        <v>528</v>
      </c>
      <c r="B530" s="3" t="s">
        <v>2263</v>
      </c>
      <c r="C530" s="3" t="s">
        <v>3512</v>
      </c>
      <c r="D530" s="3">
        <v>31.81</v>
      </c>
      <c r="E530" s="3">
        <v>15.73</v>
      </c>
      <c r="F530" s="3"/>
      <c r="G530" s="3">
        <v>6.25</v>
      </c>
      <c r="H530" s="3">
        <v>543310</v>
      </c>
      <c r="I530" s="5">
        <f t="shared" si="16"/>
        <v>1.0222504767959313</v>
      </c>
      <c r="J530" s="6">
        <f t="shared" si="17"/>
        <v>-0.50550141464948128</v>
      </c>
    </row>
    <row r="531" spans="1:10" x14ac:dyDescent="0.25">
      <c r="A531" s="2" t="s">
        <v>529</v>
      </c>
      <c r="B531" s="3" t="s">
        <v>2264</v>
      </c>
      <c r="C531" s="3" t="s">
        <v>3512</v>
      </c>
      <c r="D531" s="3">
        <v>85.26</v>
      </c>
      <c r="E531" s="3">
        <v>15.17</v>
      </c>
      <c r="F531" s="3"/>
      <c r="G531" s="3">
        <v>217.88</v>
      </c>
      <c r="H531" s="3">
        <v>2151710</v>
      </c>
      <c r="I531" s="5">
        <f t="shared" si="16"/>
        <v>4.6203032300593279</v>
      </c>
      <c r="J531" s="6">
        <f t="shared" si="17"/>
        <v>-0.82207365704902646</v>
      </c>
    </row>
    <row r="532" spans="1:10" x14ac:dyDescent="0.25">
      <c r="A532" s="2" t="s">
        <v>530</v>
      </c>
      <c r="B532" s="3" t="s">
        <v>2265</v>
      </c>
      <c r="C532" s="3" t="s">
        <v>3512</v>
      </c>
      <c r="D532" s="3">
        <v>6.68</v>
      </c>
      <c r="E532" s="3">
        <v>5.36</v>
      </c>
      <c r="F532" s="3"/>
      <c r="G532" s="3">
        <v>5.84</v>
      </c>
      <c r="H532" s="3">
        <v>15218302</v>
      </c>
      <c r="I532" s="5">
        <f t="shared" si="16"/>
        <v>0.24626865671641779</v>
      </c>
      <c r="J532" s="6">
        <f t="shared" si="17"/>
        <v>-0.1976047904191616</v>
      </c>
    </row>
    <row r="533" spans="1:10" x14ac:dyDescent="0.25">
      <c r="A533" s="2" t="s">
        <v>531</v>
      </c>
      <c r="B533" s="3" t="s">
        <v>2266</v>
      </c>
      <c r="C533" s="3" t="s">
        <v>3512</v>
      </c>
      <c r="D533" s="3">
        <v>67</v>
      </c>
      <c r="E533" s="3">
        <v>55.94</v>
      </c>
      <c r="F533" s="3"/>
      <c r="G533" s="3">
        <v>-9.08</v>
      </c>
      <c r="H533" s="3">
        <v>4016265</v>
      </c>
      <c r="I533" s="5">
        <f t="shared" si="16"/>
        <v>0.19771183410797288</v>
      </c>
      <c r="J533" s="6">
        <f t="shared" si="17"/>
        <v>-0.16507462686567168</v>
      </c>
    </row>
    <row r="534" spans="1:10" x14ac:dyDescent="0.25">
      <c r="A534" s="2" t="s">
        <v>532</v>
      </c>
      <c r="B534" s="3" t="s">
        <v>2267</v>
      </c>
      <c r="C534" s="3" t="s">
        <v>3512</v>
      </c>
      <c r="D534" s="3">
        <v>16.48</v>
      </c>
      <c r="E534" s="3">
        <v>28.53</v>
      </c>
      <c r="F534" s="3"/>
      <c r="G534" s="3">
        <v>22.32</v>
      </c>
      <c r="H534" s="3">
        <v>58897045</v>
      </c>
      <c r="I534" s="5">
        <f t="shared" si="16"/>
        <v>-0.42236242551699965</v>
      </c>
      <c r="J534" s="6">
        <f t="shared" si="17"/>
        <v>0.7311893203883495</v>
      </c>
    </row>
    <row r="535" spans="1:10" x14ac:dyDescent="0.25">
      <c r="A535" s="2" t="s">
        <v>533</v>
      </c>
      <c r="B535" s="3" t="s">
        <v>2268</v>
      </c>
      <c r="C535" s="3" t="s">
        <v>3512</v>
      </c>
      <c r="D535" s="3">
        <v>19.190000000000001</v>
      </c>
      <c r="E535" s="3">
        <v>27.15</v>
      </c>
      <c r="F535" s="3"/>
      <c r="G535" s="3">
        <v>28.66</v>
      </c>
      <c r="H535" s="3">
        <v>60755428</v>
      </c>
      <c r="I535" s="5">
        <f t="shared" si="16"/>
        <v>-0.29318600368324116</v>
      </c>
      <c r="J535" s="6">
        <f t="shared" si="17"/>
        <v>0.41479937467430938</v>
      </c>
    </row>
    <row r="536" spans="1:10" x14ac:dyDescent="0.25">
      <c r="A536" s="2" t="s">
        <v>534</v>
      </c>
      <c r="B536" s="3" t="s">
        <v>2269</v>
      </c>
      <c r="C536" s="3" t="s">
        <v>3512</v>
      </c>
      <c r="D536" s="3">
        <v>15.57</v>
      </c>
      <c r="E536" s="3">
        <v>16.61</v>
      </c>
      <c r="F536" s="3"/>
      <c r="G536" s="3">
        <v>4.7</v>
      </c>
      <c r="H536" s="3">
        <v>27131383</v>
      </c>
      <c r="I536" s="5">
        <f t="shared" si="16"/>
        <v>-6.2612883804936736E-2</v>
      </c>
      <c r="J536" s="6">
        <f t="shared" si="17"/>
        <v>6.6795118818240143E-2</v>
      </c>
    </row>
    <row r="537" spans="1:10" x14ac:dyDescent="0.25">
      <c r="A537" s="2" t="s">
        <v>535</v>
      </c>
      <c r="B537" s="3" t="s">
        <v>2270</v>
      </c>
      <c r="C537" s="3" t="s">
        <v>3512</v>
      </c>
      <c r="D537" s="3">
        <v>70.86</v>
      </c>
      <c r="E537" s="3">
        <v>71.540000000000006</v>
      </c>
      <c r="F537" s="3"/>
      <c r="G537" s="3">
        <v>9.19</v>
      </c>
      <c r="H537" s="3">
        <v>5076137</v>
      </c>
      <c r="I537" s="5">
        <f t="shared" si="16"/>
        <v>-9.5051719317865071E-3</v>
      </c>
      <c r="J537" s="6">
        <f t="shared" si="17"/>
        <v>9.5963872424499972E-3</v>
      </c>
    </row>
    <row r="538" spans="1:10" x14ac:dyDescent="0.25">
      <c r="A538" s="2" t="s">
        <v>536</v>
      </c>
      <c r="B538" s="3" t="s">
        <v>2271</v>
      </c>
      <c r="C538" s="3" t="s">
        <v>3512</v>
      </c>
      <c r="D538" s="3">
        <v>41.33</v>
      </c>
      <c r="E538" s="3">
        <v>55.28</v>
      </c>
      <c r="F538" s="3"/>
      <c r="G538" s="3">
        <v>18.2</v>
      </c>
      <c r="H538" s="3">
        <v>12130778</v>
      </c>
      <c r="I538" s="5">
        <f t="shared" si="16"/>
        <v>-0.2523516642547034</v>
      </c>
      <c r="J538" s="6">
        <f t="shared" si="17"/>
        <v>0.33752721993709178</v>
      </c>
    </row>
    <row r="539" spans="1:10" x14ac:dyDescent="0.25">
      <c r="A539" s="2" t="s">
        <v>537</v>
      </c>
      <c r="B539" s="3" t="s">
        <v>2272</v>
      </c>
      <c r="C539" s="3" t="s">
        <v>3512</v>
      </c>
      <c r="D539" s="3">
        <v>64.36</v>
      </c>
      <c r="E539" s="3">
        <v>51.58</v>
      </c>
      <c r="F539" s="3"/>
      <c r="G539" s="3">
        <v>7.05</v>
      </c>
      <c r="H539" s="3">
        <v>6143597</v>
      </c>
      <c r="I539" s="5">
        <f t="shared" si="16"/>
        <v>0.24777045366421097</v>
      </c>
      <c r="J539" s="6">
        <f t="shared" si="17"/>
        <v>-0.19857054070851463</v>
      </c>
    </row>
    <row r="540" spans="1:10" x14ac:dyDescent="0.25">
      <c r="A540" s="2" t="s">
        <v>538</v>
      </c>
      <c r="B540" s="3" t="s">
        <v>2273</v>
      </c>
      <c r="C540" s="3" t="s">
        <v>3512</v>
      </c>
      <c r="D540" s="3">
        <v>64.64</v>
      </c>
      <c r="E540" s="3">
        <v>65.3</v>
      </c>
      <c r="F540" s="3"/>
      <c r="G540" s="3">
        <v>4.62</v>
      </c>
      <c r="H540" s="3">
        <v>4135030</v>
      </c>
      <c r="I540" s="5">
        <f t="shared" si="16"/>
        <v>-1.010719754977024E-2</v>
      </c>
      <c r="J540" s="6">
        <f t="shared" si="17"/>
        <v>1.0210396039603907E-2</v>
      </c>
    </row>
    <row r="541" spans="1:10" x14ac:dyDescent="0.25">
      <c r="A541" s="2" t="s">
        <v>539</v>
      </c>
      <c r="B541" s="3" t="s">
        <v>2274</v>
      </c>
      <c r="C541" s="3" t="s">
        <v>3512</v>
      </c>
      <c r="D541" s="3">
        <v>1.67</v>
      </c>
      <c r="E541" s="3">
        <v>16.170000000000002</v>
      </c>
      <c r="F541" s="3"/>
      <c r="G541" s="3">
        <v>27.96</v>
      </c>
      <c r="H541" s="3">
        <v>37328245</v>
      </c>
      <c r="I541" s="5">
        <f t="shared" si="16"/>
        <v>-0.89672232529375384</v>
      </c>
      <c r="J541" s="6">
        <f t="shared" si="17"/>
        <v>8.6826347305389238</v>
      </c>
    </row>
    <row r="542" spans="1:10" x14ac:dyDescent="0.25">
      <c r="A542" s="2" t="s">
        <v>540</v>
      </c>
      <c r="B542" s="3" t="s">
        <v>2275</v>
      </c>
      <c r="C542" s="3" t="s">
        <v>3512</v>
      </c>
      <c r="D542" s="3">
        <v>72.92</v>
      </c>
      <c r="E542" s="3">
        <v>77.69</v>
      </c>
      <c r="F542" s="3"/>
      <c r="G542" s="3">
        <v>23.28</v>
      </c>
      <c r="H542" s="3">
        <v>1012528</v>
      </c>
      <c r="I542" s="5">
        <f t="shared" si="16"/>
        <v>-6.139786330287033E-2</v>
      </c>
      <c r="J542" s="6">
        <f t="shared" si="17"/>
        <v>6.5414152495885849E-2</v>
      </c>
    </row>
    <row r="543" spans="1:10" x14ac:dyDescent="0.25">
      <c r="A543" s="2" t="s">
        <v>541</v>
      </c>
      <c r="B543" s="3" t="s">
        <v>2276</v>
      </c>
      <c r="C543" s="3" t="s">
        <v>3512</v>
      </c>
      <c r="D543" s="3">
        <v>67.31</v>
      </c>
      <c r="E543" s="3">
        <v>62.92</v>
      </c>
      <c r="F543" s="3"/>
      <c r="G543" s="3">
        <v>8.34</v>
      </c>
      <c r="H543" s="3">
        <v>4153212</v>
      </c>
      <c r="I543" s="5">
        <f t="shared" si="16"/>
        <v>6.9771137952956142E-2</v>
      </c>
      <c r="J543" s="6">
        <f t="shared" si="17"/>
        <v>-6.5220621007279753E-2</v>
      </c>
    </row>
    <row r="544" spans="1:10" x14ac:dyDescent="0.25">
      <c r="A544" s="2" t="s">
        <v>542</v>
      </c>
      <c r="B544" s="3" t="s">
        <v>2277</v>
      </c>
      <c r="C544" s="3" t="s">
        <v>3512</v>
      </c>
      <c r="D544" s="3">
        <v>29.4</v>
      </c>
      <c r="E544" s="3">
        <v>41.91</v>
      </c>
      <c r="F544" s="3"/>
      <c r="G544" s="3">
        <v>-2.4900000000000002</v>
      </c>
      <c r="H544" s="3">
        <v>21587335</v>
      </c>
      <c r="I544" s="5">
        <f t="shared" si="16"/>
        <v>-0.29849677881173942</v>
      </c>
      <c r="J544" s="6">
        <f t="shared" si="17"/>
        <v>0.42551020408163259</v>
      </c>
    </row>
    <row r="545" spans="1:10" x14ac:dyDescent="0.25">
      <c r="A545" s="2" t="s">
        <v>543</v>
      </c>
      <c r="B545" s="3" t="s">
        <v>2278</v>
      </c>
      <c r="C545" s="3" t="s">
        <v>3512</v>
      </c>
      <c r="D545" s="3">
        <v>52.58</v>
      </c>
      <c r="E545" s="3">
        <v>48.17</v>
      </c>
      <c r="F545" s="3"/>
      <c r="G545" s="3">
        <v>-12.44</v>
      </c>
      <c r="H545" s="3">
        <v>5404883</v>
      </c>
      <c r="I545" s="5">
        <f t="shared" si="16"/>
        <v>9.1550757733028787E-2</v>
      </c>
      <c r="J545" s="6">
        <f t="shared" si="17"/>
        <v>-8.3872194750855777E-2</v>
      </c>
    </row>
    <row r="546" spans="1:10" x14ac:dyDescent="0.25">
      <c r="A546" s="2" t="s">
        <v>544</v>
      </c>
      <c r="B546" s="3" t="s">
        <v>2279</v>
      </c>
      <c r="C546" s="3" t="s">
        <v>3512</v>
      </c>
      <c r="D546" s="3">
        <v>44.09</v>
      </c>
      <c r="E546" s="3">
        <v>49.05</v>
      </c>
      <c r="F546" s="3"/>
      <c r="G546" s="3">
        <v>-2.4900000000000002</v>
      </c>
      <c r="H546" s="3">
        <v>782295</v>
      </c>
      <c r="I546" s="5">
        <f t="shared" si="16"/>
        <v>-0.10112130479102945</v>
      </c>
      <c r="J546" s="6">
        <f t="shared" si="17"/>
        <v>0.11249716488999759</v>
      </c>
    </row>
    <row r="547" spans="1:10" x14ac:dyDescent="0.25">
      <c r="A547" s="2" t="s">
        <v>545</v>
      </c>
      <c r="B547" s="3" t="s">
        <v>2280</v>
      </c>
      <c r="C547" s="3" t="s">
        <v>3494</v>
      </c>
      <c r="D547" s="3">
        <v>89.5</v>
      </c>
      <c r="E547" s="3">
        <v>87.71</v>
      </c>
      <c r="F547" s="3">
        <v>80.47</v>
      </c>
      <c r="G547" s="3">
        <v>-23.9</v>
      </c>
      <c r="H547" s="3">
        <v>8642</v>
      </c>
      <c r="I547" s="5">
        <f t="shared" si="16"/>
        <v>2.0408163265306194E-2</v>
      </c>
      <c r="J547" s="6">
        <f t="shared" si="17"/>
        <v>-2.000000000000007E-2</v>
      </c>
    </row>
    <row r="548" spans="1:10" x14ac:dyDescent="0.25">
      <c r="A548" s="2" t="s">
        <v>546</v>
      </c>
      <c r="B548" s="3" t="s">
        <v>2281</v>
      </c>
      <c r="C548" s="3" t="s">
        <v>3494</v>
      </c>
      <c r="D548" s="3">
        <v>48.61</v>
      </c>
      <c r="E548" s="3">
        <v>49.01</v>
      </c>
      <c r="F548" s="3"/>
      <c r="G548" s="3">
        <v>-1.84</v>
      </c>
      <c r="H548" s="3">
        <v>2671929</v>
      </c>
      <c r="I548" s="5">
        <f t="shared" si="16"/>
        <v>-8.1615996735359842E-3</v>
      </c>
      <c r="J548" s="6">
        <f t="shared" si="17"/>
        <v>8.2287595145031592E-3</v>
      </c>
    </row>
    <row r="549" spans="1:10" x14ac:dyDescent="0.25">
      <c r="A549" s="2" t="s">
        <v>547</v>
      </c>
      <c r="B549" s="3" t="s">
        <v>2282</v>
      </c>
      <c r="C549" s="3" t="s">
        <v>3493</v>
      </c>
      <c r="D549" s="3">
        <v>43.96</v>
      </c>
      <c r="E549" s="3">
        <v>41.93</v>
      </c>
      <c r="F549" s="3"/>
      <c r="G549" s="3">
        <v>9.65</v>
      </c>
      <c r="H549" s="3">
        <v>48345</v>
      </c>
      <c r="I549" s="5">
        <f t="shared" si="16"/>
        <v>4.8414023372287174E-2</v>
      </c>
      <c r="J549" s="6">
        <f t="shared" si="17"/>
        <v>-4.617834394904461E-2</v>
      </c>
    </row>
    <row r="550" spans="1:10" x14ac:dyDescent="0.25">
      <c r="A550" s="2" t="s">
        <v>548</v>
      </c>
      <c r="B550" s="3" t="s">
        <v>2283</v>
      </c>
      <c r="C550" s="3" t="s">
        <v>3494</v>
      </c>
      <c r="D550" s="3">
        <v>11.87</v>
      </c>
      <c r="E550" s="3">
        <v>6.45</v>
      </c>
      <c r="F550" s="3"/>
      <c r="G550" s="3">
        <v>12.05</v>
      </c>
      <c r="H550" s="3">
        <v>17791414</v>
      </c>
      <c r="I550" s="5">
        <f t="shared" si="16"/>
        <v>0.84031007751937969</v>
      </c>
      <c r="J550" s="6">
        <f t="shared" si="17"/>
        <v>-0.45661331086773371</v>
      </c>
    </row>
    <row r="551" spans="1:10" x14ac:dyDescent="0.25">
      <c r="A551" s="2" t="s">
        <v>549</v>
      </c>
      <c r="B551" s="3" t="s">
        <v>2284</v>
      </c>
      <c r="C551" s="3" t="s">
        <v>3494</v>
      </c>
      <c r="D551" s="3">
        <v>26.5</v>
      </c>
      <c r="E551" s="3">
        <v>25.51</v>
      </c>
      <c r="F551" s="3"/>
      <c r="G551" s="3">
        <v>-5.99</v>
      </c>
      <c r="H551" s="3">
        <v>563008</v>
      </c>
      <c r="I551" s="5">
        <f t="shared" si="16"/>
        <v>3.880831046648367E-2</v>
      </c>
      <c r="J551" s="6">
        <f t="shared" si="17"/>
        <v>-3.7358490566037676E-2</v>
      </c>
    </row>
    <row r="552" spans="1:10" x14ac:dyDescent="0.25">
      <c r="A552" s="2" t="s">
        <v>550</v>
      </c>
      <c r="B552" s="3" t="s">
        <v>2285</v>
      </c>
      <c r="C552" s="3" t="s">
        <v>3494</v>
      </c>
      <c r="D552" s="3">
        <v>27.02</v>
      </c>
      <c r="E552" s="3">
        <v>26.8</v>
      </c>
      <c r="F552" s="3">
        <v>27.03</v>
      </c>
      <c r="G552" s="3">
        <v>12.17</v>
      </c>
      <c r="H552" s="3">
        <v>3419616</v>
      </c>
      <c r="I552" s="5">
        <f t="shared" si="16"/>
        <v>8.2089552238805551E-3</v>
      </c>
      <c r="J552" s="6">
        <f t="shared" si="17"/>
        <v>-8.1421169504070634E-3</v>
      </c>
    </row>
    <row r="553" spans="1:10" x14ac:dyDescent="0.25">
      <c r="A553" s="2" t="s">
        <v>551</v>
      </c>
      <c r="B553" s="3" t="s">
        <v>2286</v>
      </c>
      <c r="C553" s="3" t="s">
        <v>3494</v>
      </c>
      <c r="D553" s="3">
        <v>42.16</v>
      </c>
      <c r="E553" s="3">
        <v>70.89</v>
      </c>
      <c r="F553" s="3">
        <v>76.7</v>
      </c>
      <c r="G553" s="3">
        <v>-31.95</v>
      </c>
      <c r="H553" s="3">
        <v>46769</v>
      </c>
      <c r="I553" s="5">
        <f t="shared" si="16"/>
        <v>-0.40527577937649883</v>
      </c>
      <c r="J553" s="6">
        <f t="shared" si="17"/>
        <v>0.68145161290322598</v>
      </c>
    </row>
    <row r="554" spans="1:10" x14ac:dyDescent="0.25">
      <c r="A554" s="2" t="s">
        <v>552</v>
      </c>
      <c r="B554" s="3" t="s">
        <v>2287</v>
      </c>
      <c r="C554" s="3" t="s">
        <v>3494</v>
      </c>
      <c r="D554" s="3">
        <v>42.01</v>
      </c>
      <c r="E554" s="3">
        <v>43.93</v>
      </c>
      <c r="F554" s="3">
        <v>42.57</v>
      </c>
      <c r="G554" s="3">
        <v>-11.4</v>
      </c>
      <c r="H554" s="3">
        <v>291456</v>
      </c>
      <c r="I554" s="5">
        <f t="shared" si="16"/>
        <v>-4.3705895743227904E-2</v>
      </c>
      <c r="J554" s="6">
        <f t="shared" si="17"/>
        <v>4.5703403951440173E-2</v>
      </c>
    </row>
    <row r="555" spans="1:10" x14ac:dyDescent="0.25">
      <c r="A555" s="2" t="s">
        <v>553</v>
      </c>
      <c r="B555" s="3" t="s">
        <v>2288</v>
      </c>
      <c r="C555" s="3" t="s">
        <v>3494</v>
      </c>
      <c r="D555" s="3">
        <v>34.06</v>
      </c>
      <c r="E555" s="3">
        <v>34.61</v>
      </c>
      <c r="F555" s="3">
        <v>33.74</v>
      </c>
      <c r="G555" s="3">
        <v>-0.05</v>
      </c>
      <c r="H555" s="3">
        <v>23060586</v>
      </c>
      <c r="I555" s="5">
        <f t="shared" si="16"/>
        <v>-1.5891360878358775E-2</v>
      </c>
      <c r="J555" s="6">
        <f t="shared" si="17"/>
        <v>1.6147974163241253E-2</v>
      </c>
    </row>
    <row r="556" spans="1:10" x14ac:dyDescent="0.25">
      <c r="A556" s="2" t="s">
        <v>554</v>
      </c>
      <c r="B556" s="3" t="s">
        <v>2289</v>
      </c>
      <c r="C556" s="3" t="s">
        <v>3494</v>
      </c>
      <c r="D556" s="3">
        <v>37.880000000000003</v>
      </c>
      <c r="E556" s="3">
        <v>44.14</v>
      </c>
      <c r="F556" s="3">
        <v>40.49</v>
      </c>
      <c r="G556" s="3">
        <v>6.15</v>
      </c>
      <c r="H556" s="3">
        <v>27494</v>
      </c>
      <c r="I556" s="5">
        <f t="shared" si="16"/>
        <v>-0.14182147711826004</v>
      </c>
      <c r="J556" s="6">
        <f t="shared" si="17"/>
        <v>0.16525871172122486</v>
      </c>
    </row>
    <row r="557" spans="1:10" x14ac:dyDescent="0.25">
      <c r="A557" s="2" t="s">
        <v>555</v>
      </c>
      <c r="B557" s="3" t="s">
        <v>2290</v>
      </c>
      <c r="C557" s="3" t="s">
        <v>3494</v>
      </c>
      <c r="D557" s="3">
        <v>33.11</v>
      </c>
      <c r="E557" s="3">
        <v>29.05</v>
      </c>
      <c r="F557" s="3">
        <v>44.05</v>
      </c>
      <c r="G557" s="3">
        <v>-19.87</v>
      </c>
      <c r="H557" s="3">
        <v>201260</v>
      </c>
      <c r="I557" s="5">
        <f t="shared" si="16"/>
        <v>0.13975903614457827</v>
      </c>
      <c r="J557" s="6">
        <f t="shared" si="17"/>
        <v>-0.12262156448202956</v>
      </c>
    </row>
    <row r="558" spans="1:10" x14ac:dyDescent="0.25">
      <c r="A558" s="2" t="s">
        <v>556</v>
      </c>
      <c r="B558" s="3" t="s">
        <v>2291</v>
      </c>
      <c r="C558" s="3" t="s">
        <v>3494</v>
      </c>
      <c r="D558" s="3">
        <v>47.88</v>
      </c>
      <c r="E558" s="3">
        <v>42.63</v>
      </c>
      <c r="F558" s="3">
        <v>45.35</v>
      </c>
      <c r="G558" s="3">
        <v>7.58</v>
      </c>
      <c r="H558" s="3">
        <v>94736</v>
      </c>
      <c r="I558" s="5">
        <f t="shared" si="16"/>
        <v>0.1231527093596059</v>
      </c>
      <c r="J558" s="6">
        <f t="shared" si="17"/>
        <v>-0.10964912280701754</v>
      </c>
    </row>
    <row r="559" spans="1:10" x14ac:dyDescent="0.25">
      <c r="A559" s="2" t="s">
        <v>557</v>
      </c>
      <c r="B559" s="3" t="s">
        <v>2292</v>
      </c>
      <c r="C559" s="3" t="s">
        <v>3489</v>
      </c>
      <c r="D559" s="3">
        <v>48.55</v>
      </c>
      <c r="E559" s="3">
        <v>54.28</v>
      </c>
      <c r="F559" s="3">
        <v>33.369999999999997</v>
      </c>
      <c r="G559" s="3">
        <v>54.35</v>
      </c>
      <c r="H559" s="3">
        <v>635927</v>
      </c>
      <c r="I559" s="5">
        <f t="shared" si="16"/>
        <v>-0.1055637435519529</v>
      </c>
      <c r="J559" s="6">
        <f t="shared" si="17"/>
        <v>0.11802265705458299</v>
      </c>
    </row>
    <row r="560" spans="1:10" x14ac:dyDescent="0.25">
      <c r="A560" s="2" t="s">
        <v>558</v>
      </c>
      <c r="B560" s="3" t="s">
        <v>2293</v>
      </c>
      <c r="C560" s="3" t="s">
        <v>3494</v>
      </c>
      <c r="D560" s="3">
        <v>56.27</v>
      </c>
      <c r="E560" s="3">
        <v>60.7</v>
      </c>
      <c r="F560" s="3">
        <v>59.22</v>
      </c>
      <c r="G560" s="3">
        <v>-25.61</v>
      </c>
      <c r="H560" s="3">
        <v>23543</v>
      </c>
      <c r="I560" s="5">
        <f t="shared" si="16"/>
        <v>-7.2981878088962102E-2</v>
      </c>
      <c r="J560" s="6">
        <f t="shared" si="17"/>
        <v>7.8727563532966047E-2</v>
      </c>
    </row>
    <row r="561" spans="1:10" x14ac:dyDescent="0.25">
      <c r="A561" s="2" t="s">
        <v>559</v>
      </c>
      <c r="B561" s="3" t="s">
        <v>2294</v>
      </c>
      <c r="C561" s="3" t="s">
        <v>3513</v>
      </c>
      <c r="D561" s="3">
        <v>45.38</v>
      </c>
      <c r="E561" s="3">
        <v>40.26</v>
      </c>
      <c r="F561" s="3">
        <v>38.57</v>
      </c>
      <c r="G561" s="3">
        <v>-17.04</v>
      </c>
      <c r="H561" s="3">
        <v>355378</v>
      </c>
      <c r="I561" s="5">
        <f t="shared" si="16"/>
        <v>0.12717337307501253</v>
      </c>
      <c r="J561" s="6">
        <f t="shared" si="17"/>
        <v>-0.11282503305420899</v>
      </c>
    </row>
    <row r="562" spans="1:10" x14ac:dyDescent="0.25">
      <c r="A562" s="2" t="s">
        <v>560</v>
      </c>
      <c r="B562" s="3" t="s">
        <v>2295</v>
      </c>
      <c r="C562" s="3" t="s">
        <v>3487</v>
      </c>
      <c r="D562" s="3">
        <v>38.630000000000003</v>
      </c>
      <c r="E562" s="3">
        <v>34.69</v>
      </c>
      <c r="F562" s="3">
        <v>25.75</v>
      </c>
      <c r="G562" s="3">
        <v>-18.350000000000001</v>
      </c>
      <c r="H562" s="3">
        <v>354544</v>
      </c>
      <c r="I562" s="5">
        <f t="shared" si="16"/>
        <v>0.11357739982703964</v>
      </c>
      <c r="J562" s="6">
        <f t="shared" si="17"/>
        <v>-0.10199326947967913</v>
      </c>
    </row>
    <row r="563" spans="1:10" x14ac:dyDescent="0.25">
      <c r="A563" s="2" t="s">
        <v>561</v>
      </c>
      <c r="B563" s="3" t="s">
        <v>2296</v>
      </c>
      <c r="C563" s="3" t="s">
        <v>3494</v>
      </c>
      <c r="D563" s="3">
        <v>39.14</v>
      </c>
      <c r="E563" s="3">
        <v>26.63</v>
      </c>
      <c r="F563" s="3">
        <v>-98.98</v>
      </c>
      <c r="G563" s="3">
        <v>-77.59</v>
      </c>
      <c r="H563" s="3">
        <v>103910</v>
      </c>
      <c r="I563" s="5">
        <f t="shared" si="16"/>
        <v>0.46977093503567413</v>
      </c>
      <c r="J563" s="6">
        <f t="shared" si="17"/>
        <v>-0.31962187020950439</v>
      </c>
    </row>
    <row r="564" spans="1:10" x14ac:dyDescent="0.25">
      <c r="A564" s="2" t="s">
        <v>562</v>
      </c>
      <c r="B564" s="3" t="s">
        <v>2297</v>
      </c>
      <c r="C564" s="3" t="s">
        <v>3494</v>
      </c>
      <c r="D564" s="3">
        <v>26.91</v>
      </c>
      <c r="E564" s="3">
        <v>28.48</v>
      </c>
      <c r="F564" s="3">
        <v>32</v>
      </c>
      <c r="G564" s="3">
        <v>-4.42</v>
      </c>
      <c r="H564" s="3">
        <v>992356</v>
      </c>
      <c r="I564" s="5">
        <f t="shared" si="16"/>
        <v>-5.5126404494382032E-2</v>
      </c>
      <c r="J564" s="6">
        <f t="shared" si="17"/>
        <v>5.8342623560014878E-2</v>
      </c>
    </row>
    <row r="565" spans="1:10" x14ac:dyDescent="0.25">
      <c r="A565" s="2" t="s">
        <v>563</v>
      </c>
      <c r="B565" s="3" t="s">
        <v>2298</v>
      </c>
      <c r="C565" s="3" t="s">
        <v>3494</v>
      </c>
      <c r="D565" s="3">
        <v>23.84</v>
      </c>
      <c r="E565" s="3">
        <v>27.01</v>
      </c>
      <c r="F565" s="3">
        <v>25.21</v>
      </c>
      <c r="G565" s="3">
        <v>24.85</v>
      </c>
      <c r="H565" s="3">
        <v>242066</v>
      </c>
      <c r="I565" s="5">
        <f t="shared" si="16"/>
        <v>-0.11736393928174756</v>
      </c>
      <c r="J565" s="6">
        <f t="shared" si="17"/>
        <v>0.13296979865771819</v>
      </c>
    </row>
    <row r="566" spans="1:10" x14ac:dyDescent="0.25">
      <c r="A566" s="2" t="s">
        <v>564</v>
      </c>
      <c r="B566" s="3" t="s">
        <v>2299</v>
      </c>
      <c r="C566" s="3" t="s">
        <v>3494</v>
      </c>
      <c r="D566" s="3">
        <v>28.87</v>
      </c>
      <c r="E566" s="3">
        <v>33.25</v>
      </c>
      <c r="F566" s="3">
        <v>13.18</v>
      </c>
      <c r="G566" s="3">
        <v>-0.21</v>
      </c>
      <c r="H566" s="3">
        <v>128970</v>
      </c>
      <c r="I566" s="5">
        <f t="shared" si="16"/>
        <v>-0.13172932330827064</v>
      </c>
      <c r="J566" s="6">
        <f t="shared" si="17"/>
        <v>0.15171458261170762</v>
      </c>
    </row>
    <row r="567" spans="1:10" x14ac:dyDescent="0.25">
      <c r="A567" s="2" t="s">
        <v>565</v>
      </c>
      <c r="B567" s="3" t="s">
        <v>2300</v>
      </c>
      <c r="C567" s="3" t="s">
        <v>3497</v>
      </c>
      <c r="D567" s="3">
        <v>29.36</v>
      </c>
      <c r="E567" s="3">
        <v>22.07</v>
      </c>
      <c r="F567" s="3">
        <v>28.61</v>
      </c>
      <c r="G567" s="3">
        <v>25.27</v>
      </c>
      <c r="H567" s="3">
        <v>76927</v>
      </c>
      <c r="I567" s="5">
        <f t="shared" si="16"/>
        <v>0.33031264159492518</v>
      </c>
      <c r="J567" s="6">
        <f t="shared" si="17"/>
        <v>-0.24829700272479563</v>
      </c>
    </row>
    <row r="568" spans="1:10" x14ac:dyDescent="0.25">
      <c r="A568" s="2" t="s">
        <v>566</v>
      </c>
      <c r="B568" s="3" t="s">
        <v>2301</v>
      </c>
      <c r="C568" s="3" t="s">
        <v>3491</v>
      </c>
      <c r="D568" s="3">
        <v>32.549999999999997</v>
      </c>
      <c r="E568" s="3">
        <v>30.9</v>
      </c>
      <c r="F568" s="3"/>
      <c r="G568" s="3">
        <v>-6.7</v>
      </c>
      <c r="H568" s="3">
        <v>261716</v>
      </c>
      <c r="I568" s="5">
        <f t="shared" si="16"/>
        <v>5.339805825242714E-2</v>
      </c>
      <c r="J568" s="6">
        <f t="shared" si="17"/>
        <v>-5.0691244239631297E-2</v>
      </c>
    </row>
    <row r="569" spans="1:10" x14ac:dyDescent="0.25">
      <c r="A569" s="2" t="s">
        <v>567</v>
      </c>
      <c r="B569" s="3" t="s">
        <v>2302</v>
      </c>
      <c r="C569" s="3" t="s">
        <v>3503</v>
      </c>
      <c r="D569" s="3">
        <v>29.01</v>
      </c>
      <c r="E569" s="3">
        <v>29.01</v>
      </c>
      <c r="F569" s="3">
        <v>18.989999999999998</v>
      </c>
      <c r="G569" s="3">
        <v>-52.01</v>
      </c>
      <c r="H569" s="3">
        <v>110750</v>
      </c>
      <c r="I569" s="5">
        <f t="shared" si="16"/>
        <v>0</v>
      </c>
      <c r="J569" s="6">
        <f t="shared" si="17"/>
        <v>0</v>
      </c>
    </row>
    <row r="570" spans="1:10" x14ac:dyDescent="0.25">
      <c r="A570" s="2" t="s">
        <v>568</v>
      </c>
      <c r="B570" s="3" t="s">
        <v>2303</v>
      </c>
      <c r="C570" s="3" t="s">
        <v>3497</v>
      </c>
      <c r="D570" s="3">
        <v>29.95</v>
      </c>
      <c r="E570" s="3">
        <v>25.91</v>
      </c>
      <c r="F570" s="3">
        <v>30.8</v>
      </c>
      <c r="G570" s="3">
        <v>-0.41</v>
      </c>
      <c r="H570" s="3">
        <v>2355672</v>
      </c>
      <c r="I570" s="5">
        <f t="shared" si="16"/>
        <v>0.15592435353145501</v>
      </c>
      <c r="J570" s="6">
        <f t="shared" si="17"/>
        <v>-0.13489148580968277</v>
      </c>
    </row>
    <row r="571" spans="1:10" x14ac:dyDescent="0.25">
      <c r="A571" s="2" t="s">
        <v>569</v>
      </c>
      <c r="B571" s="3" t="s">
        <v>2304</v>
      </c>
      <c r="C571" s="3" t="s">
        <v>3506</v>
      </c>
      <c r="D571" s="3">
        <v>21.21</v>
      </c>
      <c r="E571" s="3">
        <v>19.309999999999999</v>
      </c>
      <c r="F571" s="3">
        <v>22</v>
      </c>
      <c r="G571" s="3">
        <v>4.3600000000000003</v>
      </c>
      <c r="H571" s="3">
        <v>1177988</v>
      </c>
      <c r="I571" s="5">
        <f t="shared" si="16"/>
        <v>9.8394614189539209E-2</v>
      </c>
      <c r="J571" s="6">
        <f t="shared" si="17"/>
        <v>-8.9580386610089671E-2</v>
      </c>
    </row>
    <row r="572" spans="1:10" x14ac:dyDescent="0.25">
      <c r="A572" s="2" t="s">
        <v>570</v>
      </c>
      <c r="B572" s="3" t="s">
        <v>2305</v>
      </c>
      <c r="C572" s="3" t="s">
        <v>3508</v>
      </c>
      <c r="D572" s="3">
        <v>71.05</v>
      </c>
      <c r="E572" s="3">
        <v>69.92</v>
      </c>
      <c r="F572" s="3">
        <v>68.59</v>
      </c>
      <c r="G572" s="3">
        <v>-13.21</v>
      </c>
      <c r="H572" s="3">
        <v>4612265</v>
      </c>
      <c r="I572" s="5">
        <f t="shared" si="16"/>
        <v>1.6161327231121216E-2</v>
      </c>
      <c r="J572" s="6">
        <f t="shared" si="17"/>
        <v>-1.5904292751583327E-2</v>
      </c>
    </row>
    <row r="573" spans="1:10" x14ac:dyDescent="0.25">
      <c r="A573" s="2" t="s">
        <v>571</v>
      </c>
      <c r="B573" s="3" t="s">
        <v>2306</v>
      </c>
      <c r="C573" s="3" t="s">
        <v>3509</v>
      </c>
      <c r="D573" s="3">
        <v>7.36</v>
      </c>
      <c r="E573" s="3">
        <v>8.14</v>
      </c>
      <c r="F573" s="3"/>
      <c r="G573" s="3">
        <v>3.45</v>
      </c>
      <c r="H573" s="3">
        <v>5215809</v>
      </c>
      <c r="I573" s="5">
        <f t="shared" si="16"/>
        <v>-9.5823095823095852E-2</v>
      </c>
      <c r="J573" s="6">
        <f t="shared" si="17"/>
        <v>0.10597826086956524</v>
      </c>
    </row>
    <row r="574" spans="1:10" x14ac:dyDescent="0.25">
      <c r="A574" s="2" t="s">
        <v>572</v>
      </c>
      <c r="B574" s="3" t="s">
        <v>2307</v>
      </c>
      <c r="C574" s="3" t="s">
        <v>3491</v>
      </c>
      <c r="D574" s="3">
        <v>4.59</v>
      </c>
      <c r="E574" s="3">
        <v>5.25</v>
      </c>
      <c r="F574" s="3">
        <v>13.71</v>
      </c>
      <c r="G574" s="3">
        <v>3.73</v>
      </c>
      <c r="H574" s="3">
        <v>107107</v>
      </c>
      <c r="I574" s="5">
        <f t="shared" si="16"/>
        <v>-0.12571428571428575</v>
      </c>
      <c r="J574" s="6">
        <f t="shared" si="17"/>
        <v>0.14379084967320266</v>
      </c>
    </row>
    <row r="575" spans="1:10" x14ac:dyDescent="0.25">
      <c r="A575" s="2" t="s">
        <v>573</v>
      </c>
      <c r="B575" s="3" t="s">
        <v>2308</v>
      </c>
      <c r="C575" s="3" t="s">
        <v>3497</v>
      </c>
      <c r="D575" s="3">
        <v>13.19</v>
      </c>
      <c r="E575" s="3">
        <v>7.25</v>
      </c>
      <c r="F575" s="3">
        <v>10.67</v>
      </c>
      <c r="G575" s="3">
        <v>6.67</v>
      </c>
      <c r="H575" s="3">
        <v>516127</v>
      </c>
      <c r="I575" s="5">
        <f t="shared" si="16"/>
        <v>0.81931034482758613</v>
      </c>
      <c r="J575" s="6">
        <f t="shared" si="17"/>
        <v>-0.45034116755117509</v>
      </c>
    </row>
    <row r="576" spans="1:10" x14ac:dyDescent="0.25">
      <c r="A576" s="2" t="s">
        <v>574</v>
      </c>
      <c r="B576" s="3" t="s">
        <v>2309</v>
      </c>
      <c r="C576" s="3" t="s">
        <v>3506</v>
      </c>
      <c r="D576" s="3">
        <v>51.52</v>
      </c>
      <c r="E576" s="3">
        <v>52.01</v>
      </c>
      <c r="F576" s="3">
        <v>51.91</v>
      </c>
      <c r="G576" s="3">
        <v>36.840000000000003</v>
      </c>
      <c r="H576" s="3">
        <v>461424</v>
      </c>
      <c r="I576" s="5">
        <f t="shared" si="16"/>
        <v>-9.4212651413188783E-3</v>
      </c>
      <c r="J576" s="6">
        <f t="shared" si="17"/>
        <v>9.5108695652172913E-3</v>
      </c>
    </row>
    <row r="577" spans="1:10" x14ac:dyDescent="0.25">
      <c r="A577" s="2" t="s">
        <v>575</v>
      </c>
      <c r="B577" s="3" t="s">
        <v>2310</v>
      </c>
      <c r="C577" s="3" t="s">
        <v>3491</v>
      </c>
      <c r="D577" s="3">
        <v>11.83</v>
      </c>
      <c r="E577" s="3">
        <v>10.93</v>
      </c>
      <c r="F577" s="3">
        <v>14.74</v>
      </c>
      <c r="G577" s="3">
        <v>17.510000000000002</v>
      </c>
      <c r="H577" s="3">
        <v>1511959</v>
      </c>
      <c r="I577" s="5">
        <f t="shared" si="16"/>
        <v>8.2342177493138186E-2</v>
      </c>
      <c r="J577" s="6">
        <f t="shared" si="17"/>
        <v>-7.6077768385460723E-2</v>
      </c>
    </row>
    <row r="578" spans="1:10" x14ac:dyDescent="0.25">
      <c r="A578" s="2" t="s">
        <v>576</v>
      </c>
      <c r="B578" s="3" t="s">
        <v>2311</v>
      </c>
      <c r="C578" s="3" t="s">
        <v>3506</v>
      </c>
      <c r="D578" s="3">
        <v>3.39</v>
      </c>
      <c r="E578" s="3">
        <v>6.69</v>
      </c>
      <c r="F578" s="3">
        <v>8.4</v>
      </c>
      <c r="G578" s="3">
        <v>4.0199999999999996</v>
      </c>
      <c r="H578" s="3">
        <v>304381</v>
      </c>
      <c r="I578" s="5">
        <f t="shared" si="16"/>
        <v>-0.4932735426008969</v>
      </c>
      <c r="J578" s="6">
        <f t="shared" si="17"/>
        <v>0.97345132743362839</v>
      </c>
    </row>
    <row r="579" spans="1:10" x14ac:dyDescent="0.25">
      <c r="A579" s="2" t="s">
        <v>577</v>
      </c>
      <c r="B579" s="3" t="s">
        <v>2312</v>
      </c>
      <c r="C579" s="3" t="s">
        <v>3497</v>
      </c>
      <c r="D579" s="3">
        <v>13.75</v>
      </c>
      <c r="E579" s="3">
        <v>11.88</v>
      </c>
      <c r="F579" s="3">
        <v>14.32</v>
      </c>
      <c r="G579" s="3">
        <v>15.59</v>
      </c>
      <c r="H579" s="3">
        <v>3263265</v>
      </c>
      <c r="I579" s="5">
        <f t="shared" ref="I579:I642" si="18">(D579-E579)/E579</f>
        <v>0.15740740740740733</v>
      </c>
      <c r="J579" s="6">
        <f t="shared" ref="J579:J642" si="19">(E579-D579)/D579</f>
        <v>-0.13599999999999995</v>
      </c>
    </row>
    <row r="580" spans="1:10" x14ac:dyDescent="0.25">
      <c r="A580" s="2" t="s">
        <v>578</v>
      </c>
      <c r="B580" s="3" t="s">
        <v>2313</v>
      </c>
      <c r="C580" s="3" t="s">
        <v>3500</v>
      </c>
      <c r="D580" s="3">
        <v>-43.52</v>
      </c>
      <c r="E580" s="3">
        <v>11.16</v>
      </c>
      <c r="F580" s="3"/>
      <c r="G580" s="3">
        <v>90.11</v>
      </c>
      <c r="H580" s="3">
        <v>82957</v>
      </c>
      <c r="I580" s="5">
        <f t="shared" si="18"/>
        <v>-4.8996415770609323</v>
      </c>
      <c r="J580" s="6">
        <f t="shared" si="19"/>
        <v>-1.2564338235294119</v>
      </c>
    </row>
    <row r="581" spans="1:10" x14ac:dyDescent="0.25">
      <c r="A581" s="2" t="s">
        <v>579</v>
      </c>
      <c r="B581" s="3" t="s">
        <v>2314</v>
      </c>
      <c r="C581" s="3" t="s">
        <v>3508</v>
      </c>
      <c r="D581" s="3">
        <v>19.02</v>
      </c>
      <c r="E581" s="3">
        <v>13.46</v>
      </c>
      <c r="F581" s="3">
        <v>19.38</v>
      </c>
      <c r="G581" s="3">
        <v>-19.27</v>
      </c>
      <c r="H581" s="3">
        <v>1509006</v>
      </c>
      <c r="I581" s="5">
        <f t="shared" si="18"/>
        <v>0.41307578008915291</v>
      </c>
      <c r="J581" s="6">
        <f t="shared" si="19"/>
        <v>-0.29232386961093582</v>
      </c>
    </row>
    <row r="582" spans="1:10" x14ac:dyDescent="0.25">
      <c r="A582" s="2" t="s">
        <v>580</v>
      </c>
      <c r="B582" s="3" t="s">
        <v>2315</v>
      </c>
      <c r="C582" s="3" t="s">
        <v>3491</v>
      </c>
      <c r="D582" s="3">
        <v>24.16</v>
      </c>
      <c r="E582" s="3">
        <v>15.8</v>
      </c>
      <c r="F582" s="3">
        <v>24.55</v>
      </c>
      <c r="G582" s="3">
        <v>9.67</v>
      </c>
      <c r="H582" s="3">
        <v>260761</v>
      </c>
      <c r="I582" s="5">
        <f t="shared" si="18"/>
        <v>0.52911392405063284</v>
      </c>
      <c r="J582" s="6">
        <f t="shared" si="19"/>
        <v>-0.34602649006622516</v>
      </c>
    </row>
    <row r="583" spans="1:10" x14ac:dyDescent="0.25">
      <c r="A583" s="2" t="s">
        <v>581</v>
      </c>
      <c r="B583" s="3" t="s">
        <v>2316</v>
      </c>
      <c r="C583" s="3" t="s">
        <v>3497</v>
      </c>
      <c r="D583" s="3">
        <v>34.590000000000003</v>
      </c>
      <c r="E583" s="3">
        <v>36.119999999999997</v>
      </c>
      <c r="F583" s="3">
        <v>35.15</v>
      </c>
      <c r="G583" s="3">
        <v>12.23</v>
      </c>
      <c r="H583" s="3">
        <v>534352</v>
      </c>
      <c r="I583" s="5">
        <f t="shared" si="18"/>
        <v>-4.2358803986710804E-2</v>
      </c>
      <c r="J583" s="6">
        <f t="shared" si="19"/>
        <v>4.4232437120554899E-2</v>
      </c>
    </row>
    <row r="584" spans="1:10" x14ac:dyDescent="0.25">
      <c r="A584" s="2" t="s">
        <v>582</v>
      </c>
      <c r="B584" s="3" t="s">
        <v>2317</v>
      </c>
      <c r="C584" s="3" t="s">
        <v>3491</v>
      </c>
      <c r="D584" s="3">
        <v>25.74</v>
      </c>
      <c r="E584" s="3">
        <v>25.72</v>
      </c>
      <c r="F584" s="3">
        <v>26.28</v>
      </c>
      <c r="G584" s="3">
        <v>10.3</v>
      </c>
      <c r="H584" s="3">
        <v>1909058</v>
      </c>
      <c r="I584" s="5">
        <f t="shared" si="18"/>
        <v>7.7760497667183411E-4</v>
      </c>
      <c r="J584" s="6">
        <f t="shared" si="19"/>
        <v>-7.7700077700076052E-4</v>
      </c>
    </row>
    <row r="585" spans="1:10" x14ac:dyDescent="0.25">
      <c r="A585" s="2" t="s">
        <v>583</v>
      </c>
      <c r="B585" s="3" t="s">
        <v>2318</v>
      </c>
      <c r="C585" s="3" t="s">
        <v>3508</v>
      </c>
      <c r="D585" s="3">
        <v>22.13</v>
      </c>
      <c r="E585" s="3">
        <v>27.28</v>
      </c>
      <c r="F585" s="3">
        <v>22.69</v>
      </c>
      <c r="G585" s="3">
        <v>10.11</v>
      </c>
      <c r="H585" s="3">
        <v>166455</v>
      </c>
      <c r="I585" s="5">
        <f t="shared" si="18"/>
        <v>-0.18878299120234612</v>
      </c>
      <c r="J585" s="6">
        <f t="shared" si="19"/>
        <v>0.23271577044735664</v>
      </c>
    </row>
    <row r="586" spans="1:10" x14ac:dyDescent="0.25">
      <c r="A586" s="2" t="s">
        <v>584</v>
      </c>
      <c r="B586" s="3" t="s">
        <v>2319</v>
      </c>
      <c r="C586" s="3" t="s">
        <v>3507</v>
      </c>
      <c r="D586" s="3">
        <v>51.76</v>
      </c>
      <c r="E586" s="3">
        <v>58.86</v>
      </c>
      <c r="F586" s="3">
        <v>48.75</v>
      </c>
      <c r="G586" s="3">
        <v>-14.09</v>
      </c>
      <c r="H586" s="3">
        <v>61845</v>
      </c>
      <c r="I586" s="5">
        <f t="shared" si="18"/>
        <v>-0.12062521236833167</v>
      </c>
      <c r="J586" s="6">
        <f t="shared" si="19"/>
        <v>0.13717156105100467</v>
      </c>
    </row>
    <row r="587" spans="1:10" x14ac:dyDescent="0.25">
      <c r="A587" s="2" t="s">
        <v>585</v>
      </c>
      <c r="B587" s="3" t="s">
        <v>2320</v>
      </c>
      <c r="C587" s="3" t="s">
        <v>3491</v>
      </c>
      <c r="D587" s="3">
        <v>17.68</v>
      </c>
      <c r="E587" s="3">
        <v>23.67</v>
      </c>
      <c r="F587" s="3">
        <v>21.86</v>
      </c>
      <c r="G587" s="3">
        <v>-5.26</v>
      </c>
      <c r="H587" s="3">
        <v>1261953</v>
      </c>
      <c r="I587" s="5">
        <f t="shared" si="18"/>
        <v>-0.25306294888043945</v>
      </c>
      <c r="J587" s="6">
        <f t="shared" si="19"/>
        <v>0.33880090497737569</v>
      </c>
    </row>
    <row r="588" spans="1:10" x14ac:dyDescent="0.25">
      <c r="A588" s="2" t="s">
        <v>586</v>
      </c>
      <c r="B588" s="3" t="s">
        <v>2321</v>
      </c>
      <c r="C588" s="3" t="s">
        <v>3507</v>
      </c>
      <c r="D588" s="3">
        <v>32.25</v>
      </c>
      <c r="E588" s="3">
        <v>40.770000000000003</v>
      </c>
      <c r="F588" s="3">
        <v>37.96</v>
      </c>
      <c r="G588" s="3">
        <v>52.56</v>
      </c>
      <c r="H588" s="3">
        <v>66508</v>
      </c>
      <c r="I588" s="5">
        <f t="shared" si="18"/>
        <v>-0.2089771891096395</v>
      </c>
      <c r="J588" s="6">
        <f t="shared" si="19"/>
        <v>0.26418604651162803</v>
      </c>
    </row>
    <row r="589" spans="1:10" x14ac:dyDescent="0.25">
      <c r="A589" s="2" t="s">
        <v>587</v>
      </c>
      <c r="B589" s="3" t="s">
        <v>2322</v>
      </c>
      <c r="C589" s="3" t="s">
        <v>3509</v>
      </c>
      <c r="D589" s="3">
        <v>4.6100000000000003</v>
      </c>
      <c r="E589" s="3">
        <v>5.5</v>
      </c>
      <c r="F589" s="3">
        <v>5.26</v>
      </c>
      <c r="G589" s="3">
        <v>24.21</v>
      </c>
      <c r="H589" s="3">
        <v>3493886</v>
      </c>
      <c r="I589" s="5">
        <f t="shared" si="18"/>
        <v>-0.16181818181818175</v>
      </c>
      <c r="J589" s="6">
        <f t="shared" si="19"/>
        <v>0.19305856832971793</v>
      </c>
    </row>
    <row r="590" spans="1:10" x14ac:dyDescent="0.25">
      <c r="A590" s="2" t="s">
        <v>588</v>
      </c>
      <c r="B590" s="3" t="s">
        <v>2323</v>
      </c>
      <c r="C590" s="3" t="s">
        <v>3510</v>
      </c>
      <c r="D590" s="3">
        <v>10.72</v>
      </c>
      <c r="E590" s="3">
        <v>9.32</v>
      </c>
      <c r="F590" s="3">
        <v>11.64</v>
      </c>
      <c r="G590" s="3">
        <v>28.72</v>
      </c>
      <c r="H590" s="3">
        <v>835614</v>
      </c>
      <c r="I590" s="5">
        <f t="shared" si="18"/>
        <v>0.15021459227467815</v>
      </c>
      <c r="J590" s="6">
        <f t="shared" si="19"/>
        <v>-0.13059701492537315</v>
      </c>
    </row>
    <row r="591" spans="1:10" x14ac:dyDescent="0.25">
      <c r="A591" s="2" t="s">
        <v>589</v>
      </c>
      <c r="B591" s="3" t="s">
        <v>2324</v>
      </c>
      <c r="C591" s="3" t="s">
        <v>3500</v>
      </c>
      <c r="D591" s="3">
        <v>56.3</v>
      </c>
      <c r="E591" s="3">
        <v>55.56</v>
      </c>
      <c r="F591" s="3">
        <v>55.02</v>
      </c>
      <c r="G591" s="3">
        <v>21.59</v>
      </c>
      <c r="H591" s="3">
        <v>464128</v>
      </c>
      <c r="I591" s="5">
        <f t="shared" si="18"/>
        <v>1.3318934485241088E-2</v>
      </c>
      <c r="J591" s="6">
        <f t="shared" si="19"/>
        <v>-1.3143872113676642E-2</v>
      </c>
    </row>
    <row r="592" spans="1:10" x14ac:dyDescent="0.25">
      <c r="A592" s="2" t="s">
        <v>590</v>
      </c>
      <c r="B592" s="3" t="s">
        <v>2325</v>
      </c>
      <c r="C592" s="3" t="s">
        <v>3508</v>
      </c>
      <c r="D592" s="3">
        <v>23.32</v>
      </c>
      <c r="E592" s="3">
        <v>20.02</v>
      </c>
      <c r="F592" s="3">
        <v>26.37</v>
      </c>
      <c r="G592" s="3">
        <v>-27.6</v>
      </c>
      <c r="H592" s="3">
        <v>112797</v>
      </c>
      <c r="I592" s="5">
        <f t="shared" si="18"/>
        <v>0.16483516483516489</v>
      </c>
      <c r="J592" s="6">
        <f t="shared" si="19"/>
        <v>-0.14150943396226418</v>
      </c>
    </row>
    <row r="593" spans="1:10" x14ac:dyDescent="0.25">
      <c r="A593" s="2" t="s">
        <v>591</v>
      </c>
      <c r="B593" s="3" t="s">
        <v>2326</v>
      </c>
      <c r="C593" s="3" t="s">
        <v>3491</v>
      </c>
      <c r="D593" s="3">
        <v>18.059999999999999</v>
      </c>
      <c r="E593" s="3">
        <v>17.579999999999998</v>
      </c>
      <c r="F593" s="3">
        <v>21.07</v>
      </c>
      <c r="G593" s="3">
        <v>19.690000000000001</v>
      </c>
      <c r="H593" s="3">
        <v>786104</v>
      </c>
      <c r="I593" s="5">
        <f t="shared" si="18"/>
        <v>2.7303754266211632E-2</v>
      </c>
      <c r="J593" s="6">
        <f t="shared" si="19"/>
        <v>-2.6578073089701022E-2</v>
      </c>
    </row>
    <row r="594" spans="1:10" x14ac:dyDescent="0.25">
      <c r="A594" s="2" t="s">
        <v>592</v>
      </c>
      <c r="B594" s="3" t="s">
        <v>2327</v>
      </c>
      <c r="C594" s="3" t="s">
        <v>3509</v>
      </c>
      <c r="D594" s="3">
        <v>4.6500000000000004</v>
      </c>
      <c r="E594" s="3">
        <v>5.89</v>
      </c>
      <c r="F594" s="3">
        <v>5.35</v>
      </c>
      <c r="G594" s="3">
        <v>28.93</v>
      </c>
      <c r="H594" s="3">
        <v>6208651</v>
      </c>
      <c r="I594" s="5">
        <f t="shared" si="18"/>
        <v>-0.21052631578947359</v>
      </c>
      <c r="J594" s="6">
        <f t="shared" si="19"/>
        <v>0.2666666666666665</v>
      </c>
    </row>
    <row r="595" spans="1:10" x14ac:dyDescent="0.25">
      <c r="A595" s="2" t="s">
        <v>593</v>
      </c>
      <c r="B595" s="3" t="s">
        <v>2328</v>
      </c>
      <c r="C595" s="3" t="s">
        <v>3506</v>
      </c>
      <c r="D595" s="3">
        <v>32.25</v>
      </c>
      <c r="E595" s="3">
        <v>33.200000000000003</v>
      </c>
      <c r="F595" s="3">
        <v>33.479999999999997</v>
      </c>
      <c r="G595" s="3">
        <v>16.12</v>
      </c>
      <c r="H595" s="3">
        <v>6743704</v>
      </c>
      <c r="I595" s="5">
        <f t="shared" si="18"/>
        <v>-2.8614457831325383E-2</v>
      </c>
      <c r="J595" s="6">
        <f t="shared" si="19"/>
        <v>2.9457364341085361E-2</v>
      </c>
    </row>
    <row r="596" spans="1:10" x14ac:dyDescent="0.25">
      <c r="A596" s="2" t="s">
        <v>594</v>
      </c>
      <c r="B596" s="3" t="s">
        <v>2329</v>
      </c>
      <c r="C596" s="3" t="s">
        <v>3506</v>
      </c>
      <c r="D596" s="3">
        <v>49.69</v>
      </c>
      <c r="E596" s="3">
        <v>48.89</v>
      </c>
      <c r="F596" s="3">
        <v>46.76</v>
      </c>
      <c r="G596" s="3">
        <v>3.74</v>
      </c>
      <c r="H596" s="3">
        <v>490642</v>
      </c>
      <c r="I596" s="5">
        <f t="shared" si="18"/>
        <v>1.6363264471261959E-2</v>
      </c>
      <c r="J596" s="6">
        <f t="shared" si="19"/>
        <v>-1.6099818877037576E-2</v>
      </c>
    </row>
    <row r="597" spans="1:10" x14ac:dyDescent="0.25">
      <c r="A597" s="2" t="s">
        <v>595</v>
      </c>
      <c r="B597" s="3" t="s">
        <v>2330</v>
      </c>
      <c r="C597" s="3" t="s">
        <v>3509</v>
      </c>
      <c r="D597" s="3">
        <v>2.91</v>
      </c>
      <c r="E597" s="3">
        <v>3.2</v>
      </c>
      <c r="F597" s="3"/>
      <c r="G597" s="3">
        <v>-6.78</v>
      </c>
      <c r="H597" s="3">
        <v>28050163</v>
      </c>
      <c r="I597" s="5">
        <f t="shared" si="18"/>
        <v>-9.0625000000000011E-2</v>
      </c>
      <c r="J597" s="6">
        <f t="shared" si="19"/>
        <v>9.9656357388316158E-2</v>
      </c>
    </row>
    <row r="598" spans="1:10" x14ac:dyDescent="0.25">
      <c r="A598" s="2" t="s">
        <v>596</v>
      </c>
      <c r="B598" s="3" t="s">
        <v>2331</v>
      </c>
      <c r="C598" s="3" t="s">
        <v>3491</v>
      </c>
      <c r="D598" s="3">
        <v>14.32</v>
      </c>
      <c r="E598" s="3">
        <v>13.9</v>
      </c>
      <c r="F598" s="3">
        <v>15.75</v>
      </c>
      <c r="G598" s="3">
        <v>6.86</v>
      </c>
      <c r="H598" s="3">
        <v>7635849</v>
      </c>
      <c r="I598" s="5">
        <f t="shared" si="18"/>
        <v>3.021582733812949E-2</v>
      </c>
      <c r="J598" s="6">
        <f t="shared" si="19"/>
        <v>-2.9329608938547479E-2</v>
      </c>
    </row>
    <row r="599" spans="1:10" x14ac:dyDescent="0.25">
      <c r="A599" s="2" t="s">
        <v>597</v>
      </c>
      <c r="B599" s="3" t="s">
        <v>2332</v>
      </c>
      <c r="C599" s="3" t="s">
        <v>3508</v>
      </c>
      <c r="D599" s="3">
        <v>20.170000000000002</v>
      </c>
      <c r="E599" s="3">
        <v>17.27</v>
      </c>
      <c r="F599" s="3">
        <v>24.6</v>
      </c>
      <c r="G599" s="3">
        <v>2.06</v>
      </c>
      <c r="H599" s="3">
        <v>329031</v>
      </c>
      <c r="I599" s="5">
        <f t="shared" si="18"/>
        <v>0.16792125072379863</v>
      </c>
      <c r="J599" s="6">
        <f t="shared" si="19"/>
        <v>-0.14377788795240465</v>
      </c>
    </row>
    <row r="600" spans="1:10" x14ac:dyDescent="0.25">
      <c r="A600" s="2" t="s">
        <v>598</v>
      </c>
      <c r="B600" s="3" t="s">
        <v>2333</v>
      </c>
      <c r="C600" s="3" t="s">
        <v>3493</v>
      </c>
      <c r="D600" s="3">
        <v>62.16</v>
      </c>
      <c r="E600" s="3">
        <v>55.08</v>
      </c>
      <c r="F600" s="3">
        <v>57.89</v>
      </c>
      <c r="G600" s="3">
        <v>-29.32</v>
      </c>
      <c r="H600" s="3">
        <v>12905</v>
      </c>
      <c r="I600" s="5">
        <f t="shared" si="18"/>
        <v>0.12854030501089322</v>
      </c>
      <c r="J600" s="6">
        <f t="shared" si="19"/>
        <v>-0.11389961389961388</v>
      </c>
    </row>
    <row r="601" spans="1:10" x14ac:dyDescent="0.25">
      <c r="A601" s="2" t="s">
        <v>599</v>
      </c>
      <c r="B601" s="3" t="s">
        <v>2334</v>
      </c>
      <c r="C601" s="3" t="s">
        <v>3506</v>
      </c>
      <c r="D601" s="3">
        <v>41.16</v>
      </c>
      <c r="E601" s="3">
        <v>36.770000000000003</v>
      </c>
      <c r="F601" s="3">
        <v>30.29</v>
      </c>
      <c r="G601" s="3">
        <v>2.33</v>
      </c>
      <c r="H601" s="3">
        <v>133384</v>
      </c>
      <c r="I601" s="5">
        <f t="shared" si="18"/>
        <v>0.1193908077236876</v>
      </c>
      <c r="J601" s="6">
        <f t="shared" si="19"/>
        <v>-0.10665694849368304</v>
      </c>
    </row>
    <row r="602" spans="1:10" x14ac:dyDescent="0.25">
      <c r="A602" s="2" t="s">
        <v>600</v>
      </c>
      <c r="B602" s="3" t="s">
        <v>2335</v>
      </c>
      <c r="C602" s="3" t="s">
        <v>3491</v>
      </c>
      <c r="D602" s="3">
        <v>25.24</v>
      </c>
      <c r="E602" s="3">
        <v>29.78</v>
      </c>
      <c r="F602" s="3">
        <v>29.91</v>
      </c>
      <c r="G602" s="3">
        <v>25.07</v>
      </c>
      <c r="H602" s="3">
        <v>957079</v>
      </c>
      <c r="I602" s="5">
        <f t="shared" si="18"/>
        <v>-0.15245130960376099</v>
      </c>
      <c r="J602" s="6">
        <f t="shared" si="19"/>
        <v>0.17987321711568949</v>
      </c>
    </row>
    <row r="603" spans="1:10" x14ac:dyDescent="0.25">
      <c r="A603" s="2" t="s">
        <v>601</v>
      </c>
      <c r="B603" s="3" t="s">
        <v>2336</v>
      </c>
      <c r="C603" s="3" t="s">
        <v>3500</v>
      </c>
      <c r="D603" s="3">
        <v>19.309999999999999</v>
      </c>
      <c r="E603" s="3">
        <v>23.63</v>
      </c>
      <c r="F603" s="3">
        <v>17.37</v>
      </c>
      <c r="G603" s="3">
        <v>11.76</v>
      </c>
      <c r="H603" s="3">
        <v>99553</v>
      </c>
      <c r="I603" s="5">
        <f t="shared" si="18"/>
        <v>-0.18281845112145578</v>
      </c>
      <c r="J603" s="6">
        <f t="shared" si="19"/>
        <v>0.22371828068358365</v>
      </c>
    </row>
    <row r="604" spans="1:10" x14ac:dyDescent="0.25">
      <c r="A604" s="2" t="s">
        <v>602</v>
      </c>
      <c r="B604" s="3" t="s">
        <v>2337</v>
      </c>
      <c r="C604" s="3" t="s">
        <v>3491</v>
      </c>
      <c r="D604" s="3">
        <v>21.25</v>
      </c>
      <c r="E604" s="3">
        <v>15.85</v>
      </c>
      <c r="F604" s="3">
        <v>19.399999999999999</v>
      </c>
      <c r="G604" s="3">
        <v>-0.17</v>
      </c>
      <c r="H604" s="3">
        <v>5086246</v>
      </c>
      <c r="I604" s="5">
        <f t="shared" si="18"/>
        <v>0.34069400630914831</v>
      </c>
      <c r="J604" s="6">
        <f t="shared" si="19"/>
        <v>-0.25411764705882356</v>
      </c>
    </row>
    <row r="605" spans="1:10" x14ac:dyDescent="0.25">
      <c r="A605" s="2" t="s">
        <v>603</v>
      </c>
      <c r="B605" s="3" t="s">
        <v>2338</v>
      </c>
      <c r="C605" s="3" t="s">
        <v>3507</v>
      </c>
      <c r="D605" s="3">
        <v>24.51</v>
      </c>
      <c r="E605" s="3">
        <v>25.97</v>
      </c>
      <c r="F605" s="3">
        <v>25.31</v>
      </c>
      <c r="G605" s="3">
        <v>5.05</v>
      </c>
      <c r="H605" s="3">
        <v>10385701</v>
      </c>
      <c r="I605" s="5">
        <f t="shared" si="18"/>
        <v>-5.6218713900654499E-2</v>
      </c>
      <c r="J605" s="6">
        <f t="shared" si="19"/>
        <v>5.9567523459812206E-2</v>
      </c>
    </row>
    <row r="606" spans="1:10" x14ac:dyDescent="0.25">
      <c r="A606" s="2" t="s">
        <v>604</v>
      </c>
      <c r="B606" s="3" t="s">
        <v>2339</v>
      </c>
      <c r="C606" s="3" t="s">
        <v>3497</v>
      </c>
      <c r="D606" s="3">
        <v>18.88</v>
      </c>
      <c r="E606" s="3">
        <v>22.86</v>
      </c>
      <c r="F606" s="3">
        <v>23.91</v>
      </c>
      <c r="G606" s="3">
        <v>5.01</v>
      </c>
      <c r="H606" s="3">
        <v>201065</v>
      </c>
      <c r="I606" s="5">
        <f t="shared" si="18"/>
        <v>-0.1741032370953631</v>
      </c>
      <c r="J606" s="6">
        <f t="shared" si="19"/>
        <v>0.21080508474576273</v>
      </c>
    </row>
    <row r="607" spans="1:10" x14ac:dyDescent="0.25">
      <c r="A607" s="2" t="s">
        <v>605</v>
      </c>
      <c r="B607" s="3" t="s">
        <v>2340</v>
      </c>
      <c r="C607" s="3" t="s">
        <v>3507</v>
      </c>
      <c r="D607" s="3">
        <v>30.1</v>
      </c>
      <c r="E607" s="3">
        <v>25.35</v>
      </c>
      <c r="F607" s="3">
        <v>28.14</v>
      </c>
      <c r="G607" s="3">
        <v>43.56</v>
      </c>
      <c r="H607" s="3">
        <v>614537</v>
      </c>
      <c r="I607" s="5">
        <f t="shared" si="18"/>
        <v>0.18737672583826429</v>
      </c>
      <c r="J607" s="6">
        <f t="shared" si="19"/>
        <v>-0.15780730897009965</v>
      </c>
    </row>
    <row r="608" spans="1:10" x14ac:dyDescent="0.25">
      <c r="A608" s="2" t="s">
        <v>606</v>
      </c>
      <c r="B608" s="3" t="s">
        <v>2341</v>
      </c>
      <c r="C608" s="3" t="s">
        <v>3509</v>
      </c>
      <c r="D608" s="3">
        <v>2.81</v>
      </c>
      <c r="E608" s="3">
        <v>2.79</v>
      </c>
      <c r="F608" s="3">
        <v>2.77</v>
      </c>
      <c r="G608" s="3">
        <v>3.86</v>
      </c>
      <c r="H608" s="3">
        <v>9726609</v>
      </c>
      <c r="I608" s="5">
        <f t="shared" si="18"/>
        <v>7.1684587813620132E-3</v>
      </c>
      <c r="J608" s="6">
        <f t="shared" si="19"/>
        <v>-7.1174377224199354E-3</v>
      </c>
    </row>
    <row r="609" spans="1:10" x14ac:dyDescent="0.25">
      <c r="A609" s="2" t="s">
        <v>607</v>
      </c>
      <c r="B609" s="3" t="s">
        <v>2342</v>
      </c>
      <c r="C609" s="3" t="s">
        <v>3508</v>
      </c>
      <c r="D609" s="3">
        <v>40.799999999999997</v>
      </c>
      <c r="E609" s="3">
        <v>31.46</v>
      </c>
      <c r="F609" s="3">
        <v>-1.22</v>
      </c>
      <c r="G609" s="3">
        <v>-52.3</v>
      </c>
      <c r="H609" s="3">
        <v>250816</v>
      </c>
      <c r="I609" s="5">
        <f t="shared" si="18"/>
        <v>0.29688493324856946</v>
      </c>
      <c r="J609" s="6">
        <f t="shared" si="19"/>
        <v>-0.22892156862745092</v>
      </c>
    </row>
    <row r="610" spans="1:10" x14ac:dyDescent="0.25">
      <c r="A610" s="2" t="s">
        <v>608</v>
      </c>
      <c r="B610" s="3" t="s">
        <v>2343</v>
      </c>
      <c r="C610" s="3" t="s">
        <v>3508</v>
      </c>
      <c r="D610" s="3">
        <v>48.08</v>
      </c>
      <c r="E610" s="3">
        <v>36.92</v>
      </c>
      <c r="F610" s="3">
        <v>39.44</v>
      </c>
      <c r="G610" s="3">
        <v>-7.26</v>
      </c>
      <c r="H610" s="3">
        <v>87845</v>
      </c>
      <c r="I610" s="5">
        <f t="shared" si="18"/>
        <v>0.30227518959913313</v>
      </c>
      <c r="J610" s="6">
        <f t="shared" si="19"/>
        <v>-0.23211314475873537</v>
      </c>
    </row>
    <row r="611" spans="1:10" x14ac:dyDescent="0.25">
      <c r="A611" s="2" t="s">
        <v>609</v>
      </c>
      <c r="B611" s="3" t="s">
        <v>2344</v>
      </c>
      <c r="C611" s="3" t="s">
        <v>3508</v>
      </c>
      <c r="D611" s="3">
        <v>25.46</v>
      </c>
      <c r="E611" s="3">
        <v>17.309999999999999</v>
      </c>
      <c r="F611" s="3">
        <v>16.09</v>
      </c>
      <c r="G611" s="3">
        <v>-11.05</v>
      </c>
      <c r="H611" s="3">
        <v>214844</v>
      </c>
      <c r="I611" s="5">
        <f t="shared" si="18"/>
        <v>0.47082611207394587</v>
      </c>
      <c r="J611" s="6">
        <f t="shared" si="19"/>
        <v>-0.32010997643362143</v>
      </c>
    </row>
    <row r="612" spans="1:10" x14ac:dyDescent="0.25">
      <c r="A612" s="2" t="s">
        <v>610</v>
      </c>
      <c r="B612" s="3" t="s">
        <v>2345</v>
      </c>
      <c r="C612" s="3" t="s">
        <v>3489</v>
      </c>
      <c r="D612" s="3">
        <v>7.52</v>
      </c>
      <c r="E612" s="3">
        <v>3.25</v>
      </c>
      <c r="F612" s="3"/>
      <c r="G612" s="3">
        <v>808.11</v>
      </c>
      <c r="H612" s="3">
        <v>622246</v>
      </c>
      <c r="I612" s="5">
        <f t="shared" si="18"/>
        <v>1.3138461538461537</v>
      </c>
      <c r="J612" s="6">
        <f t="shared" si="19"/>
        <v>-0.56781914893617014</v>
      </c>
    </row>
    <row r="613" spans="1:10" x14ac:dyDescent="0.25">
      <c r="A613" s="2" t="s">
        <v>611</v>
      </c>
      <c r="B613" s="3" t="s">
        <v>2346</v>
      </c>
      <c r="C613" s="3" t="s">
        <v>3506</v>
      </c>
      <c r="D613" s="3">
        <v>-4.07</v>
      </c>
      <c r="E613" s="3">
        <v>-2.4700000000000002</v>
      </c>
      <c r="F613" s="3">
        <v>-0.61</v>
      </c>
      <c r="G613" s="3">
        <v>284.62</v>
      </c>
      <c r="H613" s="3">
        <v>22678</v>
      </c>
      <c r="I613" s="5">
        <f t="shared" si="18"/>
        <v>0.64777327935222673</v>
      </c>
      <c r="J613" s="6">
        <f t="shared" si="19"/>
        <v>-0.3931203931203931</v>
      </c>
    </row>
    <row r="614" spans="1:10" x14ac:dyDescent="0.25">
      <c r="A614" s="2" t="s">
        <v>612</v>
      </c>
      <c r="B614" s="3" t="s">
        <v>2347</v>
      </c>
      <c r="C614" s="3" t="s">
        <v>3509</v>
      </c>
      <c r="D614" s="3">
        <v>15.61</v>
      </c>
      <c r="E614" s="3">
        <v>13.8</v>
      </c>
      <c r="F614" s="3"/>
      <c r="G614" s="3">
        <v>74.66</v>
      </c>
      <c r="H614" s="3">
        <v>204298</v>
      </c>
      <c r="I614" s="5">
        <f t="shared" si="18"/>
        <v>0.13115942028985497</v>
      </c>
      <c r="J614" s="6">
        <f t="shared" si="19"/>
        <v>-0.11595131326073023</v>
      </c>
    </row>
    <row r="615" spans="1:10" x14ac:dyDescent="0.25">
      <c r="A615" s="2" t="s">
        <v>613</v>
      </c>
      <c r="B615" s="3" t="s">
        <v>2348</v>
      </c>
      <c r="C615" s="3" t="s">
        <v>3489</v>
      </c>
      <c r="D615" s="3">
        <v>24.33</v>
      </c>
      <c r="E615" s="3">
        <v>24.41</v>
      </c>
      <c r="F615" s="3">
        <v>23.06</v>
      </c>
      <c r="G615" s="3">
        <v>-96.24</v>
      </c>
      <c r="H615" s="3">
        <v>28564</v>
      </c>
      <c r="I615" s="5">
        <f t="shared" si="18"/>
        <v>-3.2773453502663598E-3</v>
      </c>
      <c r="J615" s="6">
        <f t="shared" si="19"/>
        <v>3.2881216605015148E-3</v>
      </c>
    </row>
    <row r="616" spans="1:10" x14ac:dyDescent="0.25">
      <c r="A616" s="2" t="s">
        <v>614</v>
      </c>
      <c r="B616" s="3" t="s">
        <v>2349</v>
      </c>
      <c r="C616" s="3" t="s">
        <v>3497</v>
      </c>
      <c r="D616" s="3">
        <v>25.86</v>
      </c>
      <c r="E616" s="3">
        <v>32.24</v>
      </c>
      <c r="F616" s="3">
        <v>30.93</v>
      </c>
      <c r="G616" s="3">
        <v>-31.4</v>
      </c>
      <c r="H616" s="3">
        <v>66770</v>
      </c>
      <c r="I616" s="5">
        <f t="shared" si="18"/>
        <v>-0.19789081885856086</v>
      </c>
      <c r="J616" s="6">
        <f t="shared" si="19"/>
        <v>0.24671307037896376</v>
      </c>
    </row>
    <row r="617" spans="1:10" x14ac:dyDescent="0.25">
      <c r="A617" s="2" t="s">
        <v>615</v>
      </c>
      <c r="B617" s="3" t="s">
        <v>2350</v>
      </c>
      <c r="C617" s="3" t="s">
        <v>3491</v>
      </c>
      <c r="D617" s="3">
        <v>15.77</v>
      </c>
      <c r="E617" s="3">
        <v>10.9</v>
      </c>
      <c r="F617" s="3">
        <v>12.98</v>
      </c>
      <c r="G617" s="3">
        <v>-0.94</v>
      </c>
      <c r="H617" s="3">
        <v>385459</v>
      </c>
      <c r="I617" s="5">
        <f t="shared" si="18"/>
        <v>0.44678899082568796</v>
      </c>
      <c r="J617" s="6">
        <f t="shared" si="19"/>
        <v>-0.30881420418516164</v>
      </c>
    </row>
    <row r="618" spans="1:10" x14ac:dyDescent="0.25">
      <c r="A618" s="2" t="s">
        <v>616</v>
      </c>
      <c r="B618" s="3" t="s">
        <v>2351</v>
      </c>
      <c r="C618" s="3" t="s">
        <v>3508</v>
      </c>
      <c r="D618" s="3">
        <v>16.84</v>
      </c>
      <c r="E618" s="3">
        <v>24.22</v>
      </c>
      <c r="F618" s="3">
        <v>25.99</v>
      </c>
      <c r="G618" s="3">
        <v>0.19</v>
      </c>
      <c r="H618" s="3">
        <v>535340</v>
      </c>
      <c r="I618" s="5">
        <f t="shared" si="18"/>
        <v>-0.30470685383980178</v>
      </c>
      <c r="J618" s="6">
        <f t="shared" si="19"/>
        <v>0.43824228028503559</v>
      </c>
    </row>
    <row r="619" spans="1:10" x14ac:dyDescent="0.25">
      <c r="A619" s="2" t="s">
        <v>617</v>
      </c>
      <c r="B619" s="3" t="s">
        <v>2352</v>
      </c>
      <c r="C619" s="3" t="s">
        <v>3497</v>
      </c>
      <c r="D619" s="3">
        <v>6.7</v>
      </c>
      <c r="E619" s="3">
        <v>4.24</v>
      </c>
      <c r="F619" s="3">
        <v>5.35</v>
      </c>
      <c r="G619" s="3">
        <v>-19.010000000000002</v>
      </c>
      <c r="H619" s="3">
        <v>268677</v>
      </c>
      <c r="I619" s="5">
        <f t="shared" si="18"/>
        <v>0.58018867924528295</v>
      </c>
      <c r="J619" s="6">
        <f t="shared" si="19"/>
        <v>-0.36716417910447757</v>
      </c>
    </row>
    <row r="620" spans="1:10" x14ac:dyDescent="0.25">
      <c r="A620" s="2" t="s">
        <v>618</v>
      </c>
      <c r="B620" s="3" t="s">
        <v>2353</v>
      </c>
      <c r="C620" s="3" t="s">
        <v>3507</v>
      </c>
      <c r="D620" s="3">
        <v>8.39</v>
      </c>
      <c r="E620" s="3">
        <v>6.29</v>
      </c>
      <c r="F620" s="3">
        <v>6.6</v>
      </c>
      <c r="G620" s="3">
        <v>-14.53</v>
      </c>
      <c r="H620" s="3">
        <v>409267</v>
      </c>
      <c r="I620" s="5">
        <f t="shared" si="18"/>
        <v>0.33386327503974572</v>
      </c>
      <c r="J620" s="6">
        <f t="shared" si="19"/>
        <v>-0.25029797377830754</v>
      </c>
    </row>
    <row r="621" spans="1:10" x14ac:dyDescent="0.25">
      <c r="A621" s="2" t="s">
        <v>619</v>
      </c>
      <c r="B621" s="3" t="s">
        <v>2354</v>
      </c>
      <c r="C621" s="3" t="s">
        <v>3513</v>
      </c>
      <c r="D621" s="3">
        <v>63.35</v>
      </c>
      <c r="E621" s="3">
        <v>96.74</v>
      </c>
      <c r="F621" s="3"/>
      <c r="G621" s="3">
        <v>340.86</v>
      </c>
      <c r="H621" s="3">
        <v>34919</v>
      </c>
      <c r="I621" s="5">
        <f t="shared" si="18"/>
        <v>-0.34515195369030388</v>
      </c>
      <c r="J621" s="6">
        <f t="shared" si="19"/>
        <v>0.52707182320441981</v>
      </c>
    </row>
    <row r="622" spans="1:10" x14ac:dyDescent="0.25">
      <c r="A622" s="2" t="s">
        <v>620</v>
      </c>
      <c r="B622" s="3" t="s">
        <v>2355</v>
      </c>
      <c r="C622" s="3" t="s">
        <v>3508</v>
      </c>
      <c r="D622" s="3">
        <v>22.39</v>
      </c>
      <c r="E622" s="3">
        <v>16.399999999999999</v>
      </c>
      <c r="F622" s="3">
        <v>21.7</v>
      </c>
      <c r="G622" s="3">
        <v>-34.35</v>
      </c>
      <c r="H622" s="3">
        <v>25028</v>
      </c>
      <c r="I622" s="5">
        <f t="shared" si="18"/>
        <v>0.36524390243902455</v>
      </c>
      <c r="J622" s="6">
        <f t="shared" si="19"/>
        <v>-0.26753014738722652</v>
      </c>
    </row>
    <row r="623" spans="1:10" x14ac:dyDescent="0.25">
      <c r="A623" s="2" t="s">
        <v>621</v>
      </c>
      <c r="B623" s="3" t="s">
        <v>2356</v>
      </c>
      <c r="C623" s="3" t="s">
        <v>3500</v>
      </c>
      <c r="D623" s="3">
        <v>36.380000000000003</v>
      </c>
      <c r="E623" s="3">
        <v>-3.36</v>
      </c>
      <c r="F623" s="3">
        <v>7.45</v>
      </c>
      <c r="G623" s="3">
        <v>-66.66</v>
      </c>
      <c r="H623" s="3">
        <v>3290</v>
      </c>
      <c r="I623" s="5">
        <f t="shared" si="18"/>
        <v>-11.827380952380953</v>
      </c>
      <c r="J623" s="6">
        <f t="shared" si="19"/>
        <v>-1.0923584387025838</v>
      </c>
    </row>
    <row r="624" spans="1:10" x14ac:dyDescent="0.25">
      <c r="A624" s="2" t="s">
        <v>622</v>
      </c>
      <c r="B624" s="3" t="s">
        <v>2357</v>
      </c>
      <c r="C624" s="3" t="s">
        <v>3497</v>
      </c>
      <c r="D624" s="3">
        <v>31.55</v>
      </c>
      <c r="E624" s="3">
        <v>25.29</v>
      </c>
      <c r="F624" s="3">
        <v>33.049999999999997</v>
      </c>
      <c r="G624" s="3">
        <v>8.0399999999999991</v>
      </c>
      <c r="H624" s="3">
        <v>205571</v>
      </c>
      <c r="I624" s="5">
        <f t="shared" si="18"/>
        <v>0.24752866745749316</v>
      </c>
      <c r="J624" s="6">
        <f t="shared" si="19"/>
        <v>-0.19841521394611733</v>
      </c>
    </row>
    <row r="625" spans="1:10" x14ac:dyDescent="0.25">
      <c r="A625" s="2" t="s">
        <v>623</v>
      </c>
      <c r="B625" s="3" t="s">
        <v>2358</v>
      </c>
      <c r="C625" s="3" t="s">
        <v>3506</v>
      </c>
      <c r="D625" s="3">
        <v>30.98</v>
      </c>
      <c r="E625" s="3">
        <v>29.65</v>
      </c>
      <c r="F625" s="3"/>
      <c r="G625" s="3">
        <v>-37.93</v>
      </c>
      <c r="H625" s="3">
        <v>7888</v>
      </c>
      <c r="I625" s="5">
        <f t="shared" si="18"/>
        <v>4.4856661045531258E-2</v>
      </c>
      <c r="J625" s="6">
        <f t="shared" si="19"/>
        <v>-4.2930923176242794E-2</v>
      </c>
    </row>
    <row r="626" spans="1:10" x14ac:dyDescent="0.25">
      <c r="A626" s="2" t="s">
        <v>624</v>
      </c>
      <c r="B626" s="3" t="s">
        <v>2359</v>
      </c>
      <c r="C626" s="3" t="s">
        <v>3491</v>
      </c>
      <c r="D626" s="3">
        <v>24.8</v>
      </c>
      <c r="E626" s="3">
        <v>23.51</v>
      </c>
      <c r="F626" s="3">
        <v>27.43</v>
      </c>
      <c r="G626" s="3">
        <v>46.35</v>
      </c>
      <c r="H626" s="3">
        <v>695884</v>
      </c>
      <c r="I626" s="5">
        <f t="shared" si="18"/>
        <v>5.4870267971076095E-2</v>
      </c>
      <c r="J626" s="6">
        <f t="shared" si="19"/>
        <v>-5.2016129032258031E-2</v>
      </c>
    </row>
    <row r="627" spans="1:10" x14ac:dyDescent="0.25">
      <c r="A627" s="2" t="s">
        <v>625</v>
      </c>
      <c r="B627" s="3" t="s">
        <v>2360</v>
      </c>
      <c r="C627" s="3" t="s">
        <v>3507</v>
      </c>
      <c r="D627" s="3">
        <v>46.05</v>
      </c>
      <c r="E627" s="3">
        <v>46.35</v>
      </c>
      <c r="F627" s="3">
        <v>46.89</v>
      </c>
      <c r="G627" s="3">
        <v>-8.64</v>
      </c>
      <c r="H627" s="3">
        <v>200640</v>
      </c>
      <c r="I627" s="5">
        <f t="shared" si="18"/>
        <v>-6.4724919093852046E-3</v>
      </c>
      <c r="J627" s="6">
        <f t="shared" si="19"/>
        <v>6.5146579804561192E-3</v>
      </c>
    </row>
    <row r="628" spans="1:10" x14ac:dyDescent="0.25">
      <c r="A628" s="2" t="s">
        <v>626</v>
      </c>
      <c r="B628" s="3" t="s">
        <v>2361</v>
      </c>
      <c r="C628" s="3" t="s">
        <v>3513</v>
      </c>
      <c r="D628" s="3">
        <v>85.75</v>
      </c>
      <c r="E628" s="3">
        <v>86.83</v>
      </c>
      <c r="F628" s="3">
        <v>90.39</v>
      </c>
      <c r="G628" s="3">
        <v>-35.49</v>
      </c>
      <c r="H628" s="3">
        <v>37689</v>
      </c>
      <c r="I628" s="5">
        <f t="shared" si="18"/>
        <v>-1.2438097431763197E-2</v>
      </c>
      <c r="J628" s="6">
        <f t="shared" si="19"/>
        <v>1.2594752186588901E-2</v>
      </c>
    </row>
    <row r="629" spans="1:10" x14ac:dyDescent="0.25">
      <c r="A629" s="2" t="s">
        <v>627</v>
      </c>
      <c r="B629" s="3" t="s">
        <v>2362</v>
      </c>
      <c r="C629" s="3" t="s">
        <v>3514</v>
      </c>
      <c r="D629" s="3">
        <v>23.98</v>
      </c>
      <c r="E629" s="3">
        <v>29.93</v>
      </c>
      <c r="F629" s="3"/>
      <c r="G629" s="3">
        <v>-70.010000000000005</v>
      </c>
      <c r="H629" s="3">
        <v>6308</v>
      </c>
      <c r="I629" s="5">
        <f t="shared" si="18"/>
        <v>-0.19879719345138655</v>
      </c>
      <c r="J629" s="6">
        <f t="shared" si="19"/>
        <v>0.24812343619683067</v>
      </c>
    </row>
    <row r="630" spans="1:10" x14ac:dyDescent="0.25">
      <c r="A630" s="2" t="s">
        <v>628</v>
      </c>
      <c r="B630" s="3" t="s">
        <v>2363</v>
      </c>
      <c r="C630" s="3" t="s">
        <v>3513</v>
      </c>
      <c r="D630" s="3">
        <v>43.34</v>
      </c>
      <c r="E630" s="3">
        <v>55.43</v>
      </c>
      <c r="F630" s="3">
        <v>58.07</v>
      </c>
      <c r="G630" s="3">
        <v>-30.48</v>
      </c>
      <c r="H630" s="3">
        <v>8489</v>
      </c>
      <c r="I630" s="5">
        <f t="shared" si="18"/>
        <v>-0.21811293523362793</v>
      </c>
      <c r="J630" s="6">
        <f t="shared" si="19"/>
        <v>0.27895708352561133</v>
      </c>
    </row>
    <row r="631" spans="1:10" x14ac:dyDescent="0.25">
      <c r="A631" s="2" t="s">
        <v>629</v>
      </c>
      <c r="B631" s="3" t="s">
        <v>2364</v>
      </c>
      <c r="C631" s="3" t="s">
        <v>3497</v>
      </c>
      <c r="D631" s="3">
        <v>34.549999999999997</v>
      </c>
      <c r="E631" s="3">
        <v>31.73</v>
      </c>
      <c r="F631" s="3">
        <v>36.1</v>
      </c>
      <c r="G631" s="3">
        <v>1.34</v>
      </c>
      <c r="H631" s="3">
        <v>373603</v>
      </c>
      <c r="I631" s="5">
        <f t="shared" si="18"/>
        <v>8.8874881815316636E-2</v>
      </c>
      <c r="J631" s="6">
        <f t="shared" si="19"/>
        <v>-8.162083936324159E-2</v>
      </c>
    </row>
    <row r="632" spans="1:10" x14ac:dyDescent="0.25">
      <c r="A632" s="2" t="s">
        <v>630</v>
      </c>
      <c r="B632" s="3" t="s">
        <v>2365</v>
      </c>
      <c r="C632" s="3" t="s">
        <v>3491</v>
      </c>
      <c r="D632" s="3">
        <v>-4.4400000000000004</v>
      </c>
      <c r="E632" s="3">
        <v>-1.81</v>
      </c>
      <c r="F632" s="3">
        <v>5.13</v>
      </c>
      <c r="G632" s="3">
        <v>94.97</v>
      </c>
      <c r="H632" s="3">
        <v>42670</v>
      </c>
      <c r="I632" s="5">
        <f t="shared" si="18"/>
        <v>1.4530386740331493</v>
      </c>
      <c r="J632" s="6">
        <f t="shared" si="19"/>
        <v>-0.5923423423423424</v>
      </c>
    </row>
    <row r="633" spans="1:10" x14ac:dyDescent="0.25">
      <c r="A633" s="2" t="s">
        <v>631</v>
      </c>
      <c r="B633" s="3" t="s">
        <v>2366</v>
      </c>
      <c r="C633" s="3" t="s">
        <v>3491</v>
      </c>
      <c r="D633" s="3">
        <v>15.07</v>
      </c>
      <c r="E633" s="3">
        <v>17.309999999999999</v>
      </c>
      <c r="F633" s="3">
        <v>17.899999999999999</v>
      </c>
      <c r="G633" s="3">
        <v>4.95</v>
      </c>
      <c r="H633" s="3">
        <v>815975</v>
      </c>
      <c r="I633" s="5">
        <f t="shared" si="18"/>
        <v>-0.12940496822645861</v>
      </c>
      <c r="J633" s="6">
        <f t="shared" si="19"/>
        <v>0.1486396814863967</v>
      </c>
    </row>
    <row r="634" spans="1:10" x14ac:dyDescent="0.25">
      <c r="A634" s="2" t="s">
        <v>632</v>
      </c>
      <c r="B634" s="3" t="s">
        <v>2367</v>
      </c>
      <c r="C634" s="3" t="s">
        <v>3491</v>
      </c>
      <c r="D634" s="3">
        <v>26.5</v>
      </c>
      <c r="E634" s="3">
        <v>24.45</v>
      </c>
      <c r="F634" s="3">
        <v>25.62</v>
      </c>
      <c r="G634" s="3">
        <v>-12.32</v>
      </c>
      <c r="H634" s="3">
        <v>204441</v>
      </c>
      <c r="I634" s="5">
        <f t="shared" si="18"/>
        <v>8.3844580777096139E-2</v>
      </c>
      <c r="J634" s="6">
        <f t="shared" si="19"/>
        <v>-7.735849056603776E-2</v>
      </c>
    </row>
    <row r="635" spans="1:10" x14ac:dyDescent="0.25">
      <c r="A635" s="2" t="s">
        <v>633</v>
      </c>
      <c r="B635" s="3" t="s">
        <v>2368</v>
      </c>
      <c r="C635" s="3" t="s">
        <v>3500</v>
      </c>
      <c r="D635" s="3">
        <v>33.54</v>
      </c>
      <c r="E635" s="3">
        <v>24.64</v>
      </c>
      <c r="F635" s="3">
        <v>30.16</v>
      </c>
      <c r="G635" s="3">
        <v>-10.210000000000001</v>
      </c>
      <c r="H635" s="3">
        <v>108123</v>
      </c>
      <c r="I635" s="5">
        <f t="shared" si="18"/>
        <v>0.36120129870129863</v>
      </c>
      <c r="J635" s="6">
        <f t="shared" si="19"/>
        <v>-0.26535480023852115</v>
      </c>
    </row>
    <row r="636" spans="1:10" x14ac:dyDescent="0.25">
      <c r="A636" s="2" t="s">
        <v>634</v>
      </c>
      <c r="B636" s="3" t="s">
        <v>2369</v>
      </c>
      <c r="C636" s="3" t="s">
        <v>3506</v>
      </c>
      <c r="D636" s="3">
        <v>66.7</v>
      </c>
      <c r="E636" s="3">
        <v>73.319999999999993</v>
      </c>
      <c r="F636" s="3">
        <v>65.239999999999995</v>
      </c>
      <c r="G636" s="3">
        <v>-8.4700000000000006</v>
      </c>
      <c r="H636" s="3">
        <v>17901</v>
      </c>
      <c r="I636" s="5">
        <f t="shared" si="18"/>
        <v>-9.0289143480632716E-2</v>
      </c>
      <c r="J636" s="6">
        <f t="shared" si="19"/>
        <v>9.925037481259355E-2</v>
      </c>
    </row>
    <row r="637" spans="1:10" x14ac:dyDescent="0.25">
      <c r="A637" s="2" t="s">
        <v>635</v>
      </c>
      <c r="B637" s="3" t="s">
        <v>2370</v>
      </c>
      <c r="C637" s="3" t="s">
        <v>3507</v>
      </c>
      <c r="D637" s="3">
        <v>19.97</v>
      </c>
      <c r="E637" s="3">
        <v>16.41</v>
      </c>
      <c r="F637" s="3">
        <v>11.72</v>
      </c>
      <c r="G637" s="3">
        <v>-22.12</v>
      </c>
      <c r="H637" s="3">
        <v>32757</v>
      </c>
      <c r="I637" s="5">
        <f t="shared" si="18"/>
        <v>0.21694088970140152</v>
      </c>
      <c r="J637" s="6">
        <f t="shared" si="19"/>
        <v>-0.17826740110165243</v>
      </c>
    </row>
    <row r="638" spans="1:10" x14ac:dyDescent="0.25">
      <c r="A638" s="2" t="s">
        <v>636</v>
      </c>
      <c r="B638" s="3" t="s">
        <v>2371</v>
      </c>
      <c r="C638" s="3" t="s">
        <v>3506</v>
      </c>
      <c r="D638" s="3">
        <v>44.21</v>
      </c>
      <c r="E638" s="3">
        <v>43.02</v>
      </c>
      <c r="F638" s="3">
        <v>44.76</v>
      </c>
      <c r="G638" s="3">
        <v>17.149999999999999</v>
      </c>
      <c r="H638" s="3">
        <v>2073991</v>
      </c>
      <c r="I638" s="5">
        <f t="shared" si="18"/>
        <v>2.7661552766155222E-2</v>
      </c>
      <c r="J638" s="6">
        <f t="shared" si="19"/>
        <v>-2.6916987106989317E-2</v>
      </c>
    </row>
    <row r="639" spans="1:10" x14ac:dyDescent="0.25">
      <c r="A639" s="2" t="s">
        <v>637</v>
      </c>
      <c r="B639" s="3" t="s">
        <v>2372</v>
      </c>
      <c r="C639" s="3" t="s">
        <v>3491</v>
      </c>
      <c r="D639" s="3">
        <v>5.86</v>
      </c>
      <c r="E639" s="3">
        <v>8.26</v>
      </c>
      <c r="F639" s="3">
        <v>10.210000000000001</v>
      </c>
      <c r="G639" s="3">
        <v>-28.07</v>
      </c>
      <c r="H639" s="3">
        <v>264524</v>
      </c>
      <c r="I639" s="5">
        <f t="shared" si="18"/>
        <v>-0.29055690072639218</v>
      </c>
      <c r="J639" s="6">
        <f t="shared" si="19"/>
        <v>0.40955631399317394</v>
      </c>
    </row>
    <row r="640" spans="1:10" x14ac:dyDescent="0.25">
      <c r="A640" s="2" t="s">
        <v>638</v>
      </c>
      <c r="B640" s="3" t="s">
        <v>2373</v>
      </c>
      <c r="C640" s="3" t="s">
        <v>3491</v>
      </c>
      <c r="D640" s="3">
        <v>4.7</v>
      </c>
      <c r="E640" s="3">
        <v>2.16</v>
      </c>
      <c r="F640" s="3"/>
      <c r="G640" s="3">
        <v>-11.57</v>
      </c>
      <c r="H640" s="3">
        <v>22443</v>
      </c>
      <c r="I640" s="5">
        <f t="shared" si="18"/>
        <v>1.1759259259259258</v>
      </c>
      <c r="J640" s="6">
        <f t="shared" si="19"/>
        <v>-0.54042553191489362</v>
      </c>
    </row>
    <row r="641" spans="1:10" x14ac:dyDescent="0.25">
      <c r="A641" s="2" t="s">
        <v>639</v>
      </c>
      <c r="B641" s="3" t="s">
        <v>2374</v>
      </c>
      <c r="C641" s="3" t="s">
        <v>3496</v>
      </c>
      <c r="D641" s="3">
        <v>27.54</v>
      </c>
      <c r="E641" s="3">
        <v>30.99</v>
      </c>
      <c r="F641" s="3">
        <v>32.06</v>
      </c>
      <c r="G641" s="3">
        <v>12.02</v>
      </c>
      <c r="H641" s="3">
        <v>53369</v>
      </c>
      <c r="I641" s="5">
        <f t="shared" si="18"/>
        <v>-0.11132623426911906</v>
      </c>
      <c r="J641" s="6">
        <f t="shared" si="19"/>
        <v>0.12527233115468409</v>
      </c>
    </row>
    <row r="642" spans="1:10" x14ac:dyDescent="0.25">
      <c r="A642" s="2" t="s">
        <v>640</v>
      </c>
      <c r="B642" s="3" t="s">
        <v>2375</v>
      </c>
      <c r="C642" s="3" t="s">
        <v>3506</v>
      </c>
      <c r="D642" s="3">
        <v>23.16</v>
      </c>
      <c r="E642" s="3">
        <v>27.94</v>
      </c>
      <c r="F642" s="3">
        <v>22.41</v>
      </c>
      <c r="G642" s="3">
        <v>12.2</v>
      </c>
      <c r="H642" s="3">
        <v>39289</v>
      </c>
      <c r="I642" s="5">
        <f t="shared" si="18"/>
        <v>-0.17108088761632073</v>
      </c>
      <c r="J642" s="6">
        <f t="shared" si="19"/>
        <v>0.20639032815198624</v>
      </c>
    </row>
    <row r="643" spans="1:10" x14ac:dyDescent="0.25">
      <c r="A643" s="2" t="s">
        <v>641</v>
      </c>
      <c r="B643" s="3" t="s">
        <v>2376</v>
      </c>
      <c r="C643" s="3" t="s">
        <v>3508</v>
      </c>
      <c r="D643" s="3">
        <v>26.8</v>
      </c>
      <c r="E643" s="3">
        <v>25.79</v>
      </c>
      <c r="F643" s="3">
        <v>25.67</v>
      </c>
      <c r="G643" s="3">
        <v>7.58</v>
      </c>
      <c r="H643" s="3">
        <v>81018</v>
      </c>
      <c r="I643" s="5">
        <f t="shared" ref="I643:I706" si="20">(D643-E643)/E643</f>
        <v>3.9162466072121038E-2</v>
      </c>
      <c r="J643" s="6">
        <f t="shared" ref="J643:J706" si="21">(E643-D643)/D643</f>
        <v>-3.7686567164179161E-2</v>
      </c>
    </row>
    <row r="644" spans="1:10" x14ac:dyDescent="0.25">
      <c r="A644" s="2" t="s">
        <v>642</v>
      </c>
      <c r="B644" s="3" t="s">
        <v>2377</v>
      </c>
      <c r="C644" s="3" t="s">
        <v>3510</v>
      </c>
      <c r="D644" s="3">
        <v>89.85</v>
      </c>
      <c r="E644" s="3">
        <v>88.81</v>
      </c>
      <c r="F644" s="3"/>
      <c r="G644" s="3">
        <v>-6.58</v>
      </c>
      <c r="H644" s="3">
        <v>143013</v>
      </c>
      <c r="I644" s="5">
        <f t="shared" si="20"/>
        <v>1.1710392973764127E-2</v>
      </c>
      <c r="J644" s="6">
        <f t="shared" si="21"/>
        <v>-1.1574846967167414E-2</v>
      </c>
    </row>
    <row r="645" spans="1:10" x14ac:dyDescent="0.25">
      <c r="A645" s="2" t="s">
        <v>643</v>
      </c>
      <c r="B645" s="3" t="s">
        <v>2378</v>
      </c>
      <c r="C645" s="3" t="s">
        <v>3500</v>
      </c>
      <c r="D645" s="3">
        <v>45.28</v>
      </c>
      <c r="E645" s="3">
        <v>43.4</v>
      </c>
      <c r="F645" s="3">
        <v>47.53</v>
      </c>
      <c r="G645" s="3">
        <v>36.85</v>
      </c>
      <c r="H645" s="3">
        <v>222561</v>
      </c>
      <c r="I645" s="5">
        <f t="shared" si="20"/>
        <v>4.3317972350230473E-2</v>
      </c>
      <c r="J645" s="6">
        <f t="shared" si="21"/>
        <v>-4.1519434628975317E-2</v>
      </c>
    </row>
    <row r="646" spans="1:10" x14ac:dyDescent="0.25">
      <c r="A646" s="2" t="s">
        <v>644</v>
      </c>
      <c r="B646" s="3" t="s">
        <v>2379</v>
      </c>
      <c r="C646" s="3" t="s">
        <v>3506</v>
      </c>
      <c r="D646" s="3">
        <v>36.28</v>
      </c>
      <c r="E646" s="3">
        <v>39.65</v>
      </c>
      <c r="F646" s="3">
        <v>37.86</v>
      </c>
      <c r="G646" s="3">
        <v>5.37</v>
      </c>
      <c r="H646" s="3">
        <v>100678</v>
      </c>
      <c r="I646" s="5">
        <f t="shared" si="20"/>
        <v>-8.4993694829760338E-2</v>
      </c>
      <c r="J646" s="6">
        <f t="shared" si="21"/>
        <v>9.2888643880926061E-2</v>
      </c>
    </row>
    <row r="647" spans="1:10" x14ac:dyDescent="0.25">
      <c r="A647" s="2" t="s">
        <v>645</v>
      </c>
      <c r="B647" s="3" t="s">
        <v>2380</v>
      </c>
      <c r="C647" s="3" t="s">
        <v>3491</v>
      </c>
      <c r="D647" s="3">
        <v>13.17</v>
      </c>
      <c r="E647" s="3">
        <v>18.649999999999999</v>
      </c>
      <c r="F647" s="3">
        <v>13.75</v>
      </c>
      <c r="G647" s="3">
        <v>-4.41</v>
      </c>
      <c r="H647" s="3">
        <v>304337</v>
      </c>
      <c r="I647" s="5">
        <f t="shared" si="20"/>
        <v>-0.29383378016085787</v>
      </c>
      <c r="J647" s="6">
        <f t="shared" si="21"/>
        <v>0.41609719058466199</v>
      </c>
    </row>
    <row r="648" spans="1:10" x14ac:dyDescent="0.25">
      <c r="A648" s="2" t="s">
        <v>646</v>
      </c>
      <c r="B648" s="3" t="s">
        <v>2381</v>
      </c>
      <c r="C648" s="3" t="s">
        <v>3510</v>
      </c>
      <c r="D648" s="3">
        <v>16.12</v>
      </c>
      <c r="E648" s="3">
        <v>17.920000000000002</v>
      </c>
      <c r="F648" s="3">
        <v>14.17</v>
      </c>
      <c r="G648" s="3">
        <v>-12.69</v>
      </c>
      <c r="H648" s="3">
        <v>208296</v>
      </c>
      <c r="I648" s="5">
        <f t="shared" si="20"/>
        <v>-0.1004464285714286</v>
      </c>
      <c r="J648" s="6">
        <f t="shared" si="21"/>
        <v>0.11166253101736977</v>
      </c>
    </row>
    <row r="649" spans="1:10" x14ac:dyDescent="0.25">
      <c r="A649" s="2" t="s">
        <v>647</v>
      </c>
      <c r="B649" s="3" t="s">
        <v>2382</v>
      </c>
      <c r="C649" s="3" t="s">
        <v>3508</v>
      </c>
      <c r="D649" s="3">
        <v>1.92</v>
      </c>
      <c r="E649" s="3">
        <v>-7.08</v>
      </c>
      <c r="F649" s="3">
        <v>-0.77</v>
      </c>
      <c r="G649" s="3">
        <v>4.6500000000000004</v>
      </c>
      <c r="H649" s="3">
        <v>235738</v>
      </c>
      <c r="I649" s="5">
        <f t="shared" si="20"/>
        <v>-1.271186440677966</v>
      </c>
      <c r="J649" s="6">
        <f t="shared" si="21"/>
        <v>-4.6875</v>
      </c>
    </row>
    <row r="650" spans="1:10" x14ac:dyDescent="0.25">
      <c r="A650" s="2" t="s">
        <v>648</v>
      </c>
      <c r="B650" s="3" t="s">
        <v>2383</v>
      </c>
      <c r="C650" s="3" t="s">
        <v>3507</v>
      </c>
      <c r="D650" s="3">
        <v>59.49</v>
      </c>
      <c r="E650" s="3">
        <v>58.45</v>
      </c>
      <c r="F650" s="3">
        <v>59.56</v>
      </c>
      <c r="G650" s="3">
        <v>27.12</v>
      </c>
      <c r="H650" s="3">
        <v>180088</v>
      </c>
      <c r="I650" s="5">
        <f t="shared" si="20"/>
        <v>1.7792985457656101E-2</v>
      </c>
      <c r="J650" s="6">
        <f t="shared" si="21"/>
        <v>-1.7481929736090085E-2</v>
      </c>
    </row>
    <row r="651" spans="1:10" x14ac:dyDescent="0.25">
      <c r="A651" s="2" t="s">
        <v>649</v>
      </c>
      <c r="B651" s="3" t="s">
        <v>2384</v>
      </c>
      <c r="C651" s="3" t="s">
        <v>3495</v>
      </c>
      <c r="D651" s="3">
        <v>10.95</v>
      </c>
      <c r="E651" s="3">
        <v>9.4</v>
      </c>
      <c r="F651" s="3"/>
      <c r="G651" s="3">
        <v>-23.72</v>
      </c>
      <c r="H651" s="3">
        <v>50478</v>
      </c>
      <c r="I651" s="5">
        <f t="shared" si="20"/>
        <v>0.16489361702127647</v>
      </c>
      <c r="J651" s="6">
        <f t="shared" si="21"/>
        <v>-0.14155251141552502</v>
      </c>
    </row>
    <row r="652" spans="1:10" x14ac:dyDescent="0.25">
      <c r="A652" s="2" t="s">
        <v>650</v>
      </c>
      <c r="B652" s="3" t="s">
        <v>2385</v>
      </c>
      <c r="C652" s="3" t="s">
        <v>3507</v>
      </c>
      <c r="D652" s="3">
        <v>23.96</v>
      </c>
      <c r="E652" s="3">
        <v>18.47</v>
      </c>
      <c r="F652" s="3">
        <v>25.65</v>
      </c>
      <c r="G652" s="3">
        <v>68.61</v>
      </c>
      <c r="H652" s="3">
        <v>298681</v>
      </c>
      <c r="I652" s="5">
        <f t="shared" si="20"/>
        <v>0.29723876556578249</v>
      </c>
      <c r="J652" s="6">
        <f t="shared" si="21"/>
        <v>-0.22913188647746252</v>
      </c>
    </row>
    <row r="653" spans="1:10" x14ac:dyDescent="0.25">
      <c r="A653" s="2" t="s">
        <v>651</v>
      </c>
      <c r="B653" s="3" t="s">
        <v>2386</v>
      </c>
      <c r="C653" s="3" t="s">
        <v>3496</v>
      </c>
      <c r="D653" s="3">
        <v>59.88</v>
      </c>
      <c r="E653" s="3">
        <v>66.8</v>
      </c>
      <c r="F653" s="3">
        <v>63.07</v>
      </c>
      <c r="G653" s="3">
        <v>-15.51</v>
      </c>
      <c r="H653" s="3">
        <v>25401</v>
      </c>
      <c r="I653" s="5">
        <f t="shared" si="20"/>
        <v>-0.10359281437125741</v>
      </c>
      <c r="J653" s="6">
        <f t="shared" si="21"/>
        <v>0.11556446225784893</v>
      </c>
    </row>
    <row r="654" spans="1:10" x14ac:dyDescent="0.25">
      <c r="A654" s="2" t="s">
        <v>652</v>
      </c>
      <c r="B654" s="3" t="s">
        <v>2387</v>
      </c>
      <c r="C654" s="3" t="s">
        <v>3495</v>
      </c>
      <c r="D654" s="3">
        <v>27.29</v>
      </c>
      <c r="E654" s="3">
        <v>28.63</v>
      </c>
      <c r="F654" s="3">
        <v>29.56</v>
      </c>
      <c r="G654" s="3">
        <v>29.72</v>
      </c>
      <c r="H654" s="3">
        <v>216010</v>
      </c>
      <c r="I654" s="5">
        <f t="shared" si="20"/>
        <v>-4.6804051694027238E-2</v>
      </c>
      <c r="J654" s="6">
        <f t="shared" si="21"/>
        <v>4.9102235251007695E-2</v>
      </c>
    </row>
    <row r="655" spans="1:10" x14ac:dyDescent="0.25">
      <c r="A655" s="2" t="s">
        <v>653</v>
      </c>
      <c r="B655" s="3" t="s">
        <v>2388</v>
      </c>
      <c r="C655" s="3" t="s">
        <v>3506</v>
      </c>
      <c r="D655" s="3">
        <v>49.17</v>
      </c>
      <c r="E655" s="3">
        <v>49.71</v>
      </c>
      <c r="F655" s="3">
        <v>50.56</v>
      </c>
      <c r="G655" s="3">
        <v>-8.3000000000000007</v>
      </c>
      <c r="H655" s="3">
        <v>56120</v>
      </c>
      <c r="I655" s="5">
        <f t="shared" si="20"/>
        <v>-1.0863005431502698E-2</v>
      </c>
      <c r="J655" s="6">
        <f t="shared" si="21"/>
        <v>1.098230628431969E-2</v>
      </c>
    </row>
    <row r="656" spans="1:10" x14ac:dyDescent="0.25">
      <c r="A656" s="2" t="s">
        <v>654</v>
      </c>
      <c r="B656" s="3" t="s">
        <v>2389</v>
      </c>
      <c r="C656" s="3" t="s">
        <v>3494</v>
      </c>
      <c r="D656" s="3">
        <v>25.65</v>
      </c>
      <c r="E656" s="3">
        <v>27.18</v>
      </c>
      <c r="F656" s="3">
        <v>27.84</v>
      </c>
      <c r="G656" s="3">
        <v>5.63</v>
      </c>
      <c r="H656" s="3">
        <v>124465</v>
      </c>
      <c r="I656" s="5">
        <f t="shared" si="20"/>
        <v>-5.6291390728476866E-2</v>
      </c>
      <c r="J656" s="6">
        <f t="shared" si="21"/>
        <v>5.9649122807017591E-2</v>
      </c>
    </row>
    <row r="657" spans="1:10" x14ac:dyDescent="0.25">
      <c r="A657" s="2" t="s">
        <v>655</v>
      </c>
      <c r="B657" s="3" t="s">
        <v>2390</v>
      </c>
      <c r="C657" s="3" t="s">
        <v>3496</v>
      </c>
      <c r="D657" s="3">
        <v>54.21</v>
      </c>
      <c r="E657" s="3">
        <v>32.729999999999997</v>
      </c>
      <c r="F657" s="3"/>
      <c r="G657" s="3">
        <v>-18.829999999999998</v>
      </c>
      <c r="H657" s="3">
        <v>49546</v>
      </c>
      <c r="I657" s="5">
        <f t="shared" si="20"/>
        <v>0.65627864344637965</v>
      </c>
      <c r="J657" s="6">
        <f t="shared" si="21"/>
        <v>-0.39623685666851144</v>
      </c>
    </row>
    <row r="658" spans="1:10" x14ac:dyDescent="0.25">
      <c r="A658" s="2" t="s">
        <v>656</v>
      </c>
      <c r="B658" s="3" t="s">
        <v>2391</v>
      </c>
      <c r="C658" s="3" t="s">
        <v>3495</v>
      </c>
      <c r="D658" s="3">
        <v>23.65</v>
      </c>
      <c r="E658" s="3">
        <v>26.84</v>
      </c>
      <c r="F658" s="3">
        <v>28.21</v>
      </c>
      <c r="G658" s="3">
        <v>28.85</v>
      </c>
      <c r="H658" s="3">
        <v>106053</v>
      </c>
      <c r="I658" s="5">
        <f t="shared" si="20"/>
        <v>-0.11885245901639349</v>
      </c>
      <c r="J658" s="6">
        <f t="shared" si="21"/>
        <v>0.13488372093023263</v>
      </c>
    </row>
    <row r="659" spans="1:10" x14ac:dyDescent="0.25">
      <c r="A659" s="2" t="s">
        <v>657</v>
      </c>
      <c r="B659" s="3" t="s">
        <v>2392</v>
      </c>
      <c r="C659" s="3" t="s">
        <v>3489</v>
      </c>
      <c r="D659" s="3">
        <v>22.04</v>
      </c>
      <c r="E659" s="3">
        <v>21.7</v>
      </c>
      <c r="F659" s="3">
        <v>22.62</v>
      </c>
      <c r="G659" s="3">
        <v>-68.17</v>
      </c>
      <c r="H659" s="3">
        <v>41679</v>
      </c>
      <c r="I659" s="5">
        <f t="shared" si="20"/>
        <v>1.5668202764976952E-2</v>
      </c>
      <c r="J659" s="6">
        <f t="shared" si="21"/>
        <v>-1.5426497277676945E-2</v>
      </c>
    </row>
    <row r="660" spans="1:10" x14ac:dyDescent="0.25">
      <c r="A660" s="2" t="s">
        <v>658</v>
      </c>
      <c r="B660" s="3" t="s">
        <v>2393</v>
      </c>
      <c r="C660" s="3" t="s">
        <v>3506</v>
      </c>
      <c r="D660" s="3">
        <v>19.38</v>
      </c>
      <c r="E660" s="3">
        <v>17.850000000000001</v>
      </c>
      <c r="F660" s="3">
        <v>22.35</v>
      </c>
      <c r="G660" s="3">
        <v>34.08</v>
      </c>
      <c r="H660" s="3">
        <v>2361708</v>
      </c>
      <c r="I660" s="5">
        <f t="shared" si="20"/>
        <v>8.5714285714285576E-2</v>
      </c>
      <c r="J660" s="6">
        <f t="shared" si="21"/>
        <v>-7.8947368421052516E-2</v>
      </c>
    </row>
    <row r="661" spans="1:10" x14ac:dyDescent="0.25">
      <c r="A661" s="2" t="s">
        <v>659</v>
      </c>
      <c r="B661" s="3" t="s">
        <v>2394</v>
      </c>
      <c r="C661" s="3" t="s">
        <v>3491</v>
      </c>
      <c r="D661" s="3">
        <v>-9.0500000000000007</v>
      </c>
      <c r="E661" s="3">
        <v>9.7200000000000006</v>
      </c>
      <c r="F661" s="3">
        <v>23.4</v>
      </c>
      <c r="G661" s="3">
        <v>-34.25</v>
      </c>
      <c r="H661" s="3">
        <v>15362</v>
      </c>
      <c r="I661" s="5">
        <f t="shared" si="20"/>
        <v>-1.9310699588477369</v>
      </c>
      <c r="J661" s="6">
        <f t="shared" si="21"/>
        <v>-2.0740331491712709</v>
      </c>
    </row>
    <row r="662" spans="1:10" x14ac:dyDescent="0.25">
      <c r="A662" s="2" t="s">
        <v>660</v>
      </c>
      <c r="B662" s="3" t="s">
        <v>2395</v>
      </c>
      <c r="C662" s="3" t="s">
        <v>3491</v>
      </c>
      <c r="D662" s="3">
        <v>16.399999999999999</v>
      </c>
      <c r="E662" s="3">
        <v>14.94</v>
      </c>
      <c r="F662" s="3">
        <v>19.79</v>
      </c>
      <c r="G662" s="3">
        <v>22.35</v>
      </c>
      <c r="H662" s="3">
        <v>353362</v>
      </c>
      <c r="I662" s="5">
        <f t="shared" si="20"/>
        <v>9.7724230254350675E-2</v>
      </c>
      <c r="J662" s="6">
        <f t="shared" si="21"/>
        <v>-8.9024390243902393E-2</v>
      </c>
    </row>
    <row r="663" spans="1:10" x14ac:dyDescent="0.25">
      <c r="A663" s="2" t="s">
        <v>661</v>
      </c>
      <c r="B663" s="3" t="s">
        <v>2396</v>
      </c>
      <c r="C663" s="3" t="s">
        <v>3496</v>
      </c>
      <c r="D663" s="3">
        <v>16.75</v>
      </c>
      <c r="E663" s="3">
        <v>19.68</v>
      </c>
      <c r="F663" s="3"/>
      <c r="G663" s="3">
        <v>6.82</v>
      </c>
      <c r="H663" s="3">
        <v>45513</v>
      </c>
      <c r="I663" s="5">
        <f t="shared" si="20"/>
        <v>-0.1488821138211382</v>
      </c>
      <c r="J663" s="6">
        <f t="shared" si="21"/>
        <v>0.17492537313432835</v>
      </c>
    </row>
    <row r="664" spans="1:10" x14ac:dyDescent="0.25">
      <c r="A664" s="2" t="s">
        <v>662</v>
      </c>
      <c r="B664" s="3" t="s">
        <v>2397</v>
      </c>
      <c r="C664" s="3" t="s">
        <v>3491</v>
      </c>
      <c r="D664" s="3">
        <v>20.440000000000001</v>
      </c>
      <c r="E664" s="3">
        <v>19.190000000000001</v>
      </c>
      <c r="F664" s="3">
        <v>22.93</v>
      </c>
      <c r="G664" s="3">
        <v>-17.29</v>
      </c>
      <c r="H664" s="3">
        <v>291133</v>
      </c>
      <c r="I664" s="5">
        <f t="shared" si="20"/>
        <v>6.5138092756644075E-2</v>
      </c>
      <c r="J664" s="6">
        <f t="shared" si="21"/>
        <v>-6.1154598825831699E-2</v>
      </c>
    </row>
    <row r="665" spans="1:10" x14ac:dyDescent="0.25">
      <c r="A665" s="2" t="s">
        <v>663</v>
      </c>
      <c r="B665" s="3" t="s">
        <v>2398</v>
      </c>
      <c r="C665" s="3" t="s">
        <v>3491</v>
      </c>
      <c r="D665" s="3">
        <v>18.12</v>
      </c>
      <c r="E665" s="3">
        <v>14.44</v>
      </c>
      <c r="F665" s="3">
        <v>20.96</v>
      </c>
      <c r="G665" s="3">
        <v>-2.56</v>
      </c>
      <c r="H665" s="3">
        <v>78806</v>
      </c>
      <c r="I665" s="5">
        <f t="shared" si="20"/>
        <v>0.254847645429363</v>
      </c>
      <c r="J665" s="6">
        <f t="shared" si="21"/>
        <v>-0.20309050772626938</v>
      </c>
    </row>
    <row r="666" spans="1:10" x14ac:dyDescent="0.25">
      <c r="A666" s="2" t="s">
        <v>664</v>
      </c>
      <c r="B666" s="3" t="s">
        <v>2399</v>
      </c>
      <c r="C666" s="3" t="s">
        <v>3509</v>
      </c>
      <c r="D666" s="3">
        <v>3.4</v>
      </c>
      <c r="E666" s="3">
        <v>3.72</v>
      </c>
      <c r="F666" s="3">
        <v>4</v>
      </c>
      <c r="G666" s="3">
        <v>2.2799999999999998</v>
      </c>
      <c r="H666" s="3">
        <v>3946869</v>
      </c>
      <c r="I666" s="5">
        <f t="shared" si="20"/>
        <v>-8.6021505376344162E-2</v>
      </c>
      <c r="J666" s="6">
        <f t="shared" si="21"/>
        <v>9.4117647058823611E-2</v>
      </c>
    </row>
    <row r="667" spans="1:10" x14ac:dyDescent="0.25">
      <c r="A667" s="2" t="s">
        <v>665</v>
      </c>
      <c r="B667" s="3" t="s">
        <v>2400</v>
      </c>
      <c r="C667" s="3" t="s">
        <v>3497</v>
      </c>
      <c r="D667" s="3">
        <v>10.050000000000001</v>
      </c>
      <c r="E667" s="3">
        <v>8.91</v>
      </c>
      <c r="F667" s="3">
        <v>11.83</v>
      </c>
      <c r="G667" s="3">
        <v>25.99</v>
      </c>
      <c r="H667" s="3">
        <v>1703387</v>
      </c>
      <c r="I667" s="5">
        <f t="shared" si="20"/>
        <v>0.127946127946128</v>
      </c>
      <c r="J667" s="6">
        <f t="shared" si="21"/>
        <v>-0.11343283582089557</v>
      </c>
    </row>
    <row r="668" spans="1:10" x14ac:dyDescent="0.25">
      <c r="A668" s="2" t="s">
        <v>666</v>
      </c>
      <c r="B668" s="3" t="s">
        <v>2401</v>
      </c>
      <c r="C668" s="3" t="s">
        <v>3497</v>
      </c>
      <c r="D668" s="3">
        <v>29.5</v>
      </c>
      <c r="E668" s="3">
        <v>17.72</v>
      </c>
      <c r="F668" s="3">
        <v>23.95</v>
      </c>
      <c r="G668" s="3">
        <v>11.37</v>
      </c>
      <c r="H668" s="3">
        <v>304220</v>
      </c>
      <c r="I668" s="5">
        <f t="shared" si="20"/>
        <v>0.66478555304740417</v>
      </c>
      <c r="J668" s="6">
        <f t="shared" si="21"/>
        <v>-0.39932203389830512</v>
      </c>
    </row>
    <row r="669" spans="1:10" x14ac:dyDescent="0.25">
      <c r="A669" s="2" t="s">
        <v>667</v>
      </c>
      <c r="B669" s="3" t="s">
        <v>2402</v>
      </c>
      <c r="C669" s="3" t="s">
        <v>3491</v>
      </c>
      <c r="D669" s="3">
        <v>50.54</v>
      </c>
      <c r="E669" s="3">
        <v>47.39</v>
      </c>
      <c r="F669" s="3">
        <v>46.02</v>
      </c>
      <c r="G669" s="3">
        <v>22.36</v>
      </c>
      <c r="H669" s="3">
        <v>228100</v>
      </c>
      <c r="I669" s="5">
        <f t="shared" si="20"/>
        <v>6.6469719350073828E-2</v>
      </c>
      <c r="J669" s="6">
        <f t="shared" si="21"/>
        <v>-6.2326869806094157E-2</v>
      </c>
    </row>
    <row r="670" spans="1:10" x14ac:dyDescent="0.25">
      <c r="A670" s="2" t="s">
        <v>668</v>
      </c>
      <c r="B670" s="3" t="s">
        <v>2403</v>
      </c>
      <c r="C670" s="3" t="s">
        <v>3496</v>
      </c>
      <c r="D670" s="3">
        <v>60.21</v>
      </c>
      <c r="E670" s="3">
        <v>59.48</v>
      </c>
      <c r="F670" s="3">
        <v>60.01</v>
      </c>
      <c r="G670" s="3">
        <v>50.49</v>
      </c>
      <c r="H670" s="3">
        <v>200317</v>
      </c>
      <c r="I670" s="5">
        <f t="shared" si="20"/>
        <v>1.2273032952252926E-2</v>
      </c>
      <c r="J670" s="6">
        <f t="shared" si="21"/>
        <v>-1.2124231855173626E-2</v>
      </c>
    </row>
    <row r="671" spans="1:10" x14ac:dyDescent="0.25">
      <c r="A671" s="2" t="s">
        <v>669</v>
      </c>
      <c r="B671" s="3" t="s">
        <v>2404</v>
      </c>
      <c r="C671" s="3" t="s">
        <v>3506</v>
      </c>
      <c r="D671" s="3">
        <v>15.56</v>
      </c>
      <c r="E671" s="3">
        <v>94.35</v>
      </c>
      <c r="F671" s="3">
        <v>95.4</v>
      </c>
      <c r="G671" s="3">
        <v>-5.53</v>
      </c>
      <c r="H671" s="3">
        <v>10734</v>
      </c>
      <c r="I671" s="5">
        <f t="shared" si="20"/>
        <v>-0.83508214096449385</v>
      </c>
      <c r="J671" s="6">
        <f t="shared" si="21"/>
        <v>5.0636246786632384</v>
      </c>
    </row>
    <row r="672" spans="1:10" x14ac:dyDescent="0.25">
      <c r="A672" s="2" t="s">
        <v>670</v>
      </c>
      <c r="B672" s="3" t="s">
        <v>2405</v>
      </c>
      <c r="C672" s="3" t="s">
        <v>3507</v>
      </c>
      <c r="D672" s="3">
        <v>16.71</v>
      </c>
      <c r="E672" s="3">
        <v>17.79</v>
      </c>
      <c r="F672" s="3">
        <v>16.91</v>
      </c>
      <c r="G672" s="3">
        <v>-0.5</v>
      </c>
      <c r="H672" s="3">
        <v>179966</v>
      </c>
      <c r="I672" s="5">
        <f t="shared" si="20"/>
        <v>-6.0708263069139873E-2</v>
      </c>
      <c r="J672" s="6">
        <f t="shared" si="21"/>
        <v>6.4631956912028624E-2</v>
      </c>
    </row>
    <row r="673" spans="1:10" x14ac:dyDescent="0.25">
      <c r="A673" s="2" t="s">
        <v>671</v>
      </c>
      <c r="B673" s="3" t="s">
        <v>2406</v>
      </c>
      <c r="C673" s="3" t="s">
        <v>3509</v>
      </c>
      <c r="D673" s="3">
        <v>9.49</v>
      </c>
      <c r="E673" s="3">
        <v>9.77</v>
      </c>
      <c r="F673" s="3">
        <v>11.06</v>
      </c>
      <c r="G673" s="3">
        <v>25.96</v>
      </c>
      <c r="H673" s="3">
        <v>147853</v>
      </c>
      <c r="I673" s="5">
        <f t="shared" si="20"/>
        <v>-2.8659160696008126E-2</v>
      </c>
      <c r="J673" s="6">
        <f t="shared" si="21"/>
        <v>2.9504741833508888E-2</v>
      </c>
    </row>
    <row r="674" spans="1:10" x14ac:dyDescent="0.25">
      <c r="A674" s="2" t="s">
        <v>672</v>
      </c>
      <c r="B674" s="3" t="s">
        <v>2407</v>
      </c>
      <c r="C674" s="3" t="s">
        <v>3495</v>
      </c>
      <c r="D674" s="3">
        <v>22.5</v>
      </c>
      <c r="E674" s="3">
        <v>24.08</v>
      </c>
      <c r="F674" s="3">
        <v>22.4</v>
      </c>
      <c r="G674" s="3">
        <v>11.99</v>
      </c>
      <c r="H674" s="3">
        <v>216463</v>
      </c>
      <c r="I674" s="5">
        <f t="shared" si="20"/>
        <v>-6.5614617940199266E-2</v>
      </c>
      <c r="J674" s="6">
        <f t="shared" si="21"/>
        <v>7.0222222222222144E-2</v>
      </c>
    </row>
    <row r="675" spans="1:10" x14ac:dyDescent="0.25">
      <c r="A675" s="2" t="s">
        <v>673</v>
      </c>
      <c r="B675" s="3" t="s">
        <v>2408</v>
      </c>
      <c r="C675" s="3" t="s">
        <v>3506</v>
      </c>
      <c r="D675" s="3">
        <v>58.23</v>
      </c>
      <c r="E675" s="3">
        <v>57.46</v>
      </c>
      <c r="F675" s="3">
        <v>56.53</v>
      </c>
      <c r="G675" s="3">
        <v>23.07</v>
      </c>
      <c r="H675" s="3">
        <v>638975</v>
      </c>
      <c r="I675" s="5">
        <f t="shared" si="20"/>
        <v>1.3400626522798399E-2</v>
      </c>
      <c r="J675" s="6">
        <f t="shared" si="21"/>
        <v>-1.3223424351708674E-2</v>
      </c>
    </row>
    <row r="676" spans="1:10" x14ac:dyDescent="0.25">
      <c r="A676" s="2" t="s">
        <v>674</v>
      </c>
      <c r="B676" s="3" t="s">
        <v>2409</v>
      </c>
      <c r="C676" s="3" t="s">
        <v>3506</v>
      </c>
      <c r="D676" s="3">
        <v>77.069999999999993</v>
      </c>
      <c r="E676" s="3">
        <v>76.650000000000006</v>
      </c>
      <c r="F676" s="3">
        <v>59.29</v>
      </c>
      <c r="G676" s="3">
        <v>31.79</v>
      </c>
      <c r="H676" s="3">
        <v>20293</v>
      </c>
      <c r="I676" s="5">
        <f t="shared" si="20"/>
        <v>5.4794520547943567E-3</v>
      </c>
      <c r="J676" s="6">
        <f t="shared" si="21"/>
        <v>-5.4495912806537894E-3</v>
      </c>
    </row>
    <row r="677" spans="1:10" x14ac:dyDescent="0.25">
      <c r="A677" s="2" t="s">
        <v>675</v>
      </c>
      <c r="B677" s="3" t="s">
        <v>2410</v>
      </c>
      <c r="C677" s="3" t="s">
        <v>3491</v>
      </c>
      <c r="D677" s="3">
        <v>9.44</v>
      </c>
      <c r="E677" s="3">
        <v>-1.22</v>
      </c>
      <c r="F677" s="3">
        <v>8.56</v>
      </c>
      <c r="G677" s="3">
        <v>-2.11</v>
      </c>
      <c r="H677" s="3">
        <v>31697</v>
      </c>
      <c r="I677" s="5">
        <f t="shared" si="20"/>
        <v>-8.7377049180327866</v>
      </c>
      <c r="J677" s="6">
        <f t="shared" si="21"/>
        <v>-1.1292372881355932</v>
      </c>
    </row>
    <row r="678" spans="1:10" x14ac:dyDescent="0.25">
      <c r="A678" s="2" t="s">
        <v>676</v>
      </c>
      <c r="B678" s="3" t="s">
        <v>2411</v>
      </c>
      <c r="C678" s="3" t="s">
        <v>3508</v>
      </c>
      <c r="D678" s="3">
        <v>10.63</v>
      </c>
      <c r="E678" s="3">
        <v>9.57</v>
      </c>
      <c r="F678" s="3">
        <v>14.45</v>
      </c>
      <c r="G678" s="3">
        <v>28.74</v>
      </c>
      <c r="H678" s="3">
        <v>112129</v>
      </c>
      <c r="I678" s="5">
        <f t="shared" si="20"/>
        <v>0.11076280041797289</v>
      </c>
      <c r="J678" s="6">
        <f t="shared" si="21"/>
        <v>-9.9717779868297315E-2</v>
      </c>
    </row>
    <row r="679" spans="1:10" x14ac:dyDescent="0.25">
      <c r="A679" s="2" t="s">
        <v>677</v>
      </c>
      <c r="B679" s="3" t="s">
        <v>2412</v>
      </c>
      <c r="C679" s="3" t="s">
        <v>3497</v>
      </c>
      <c r="D679" s="3">
        <v>5.08</v>
      </c>
      <c r="E679" s="3">
        <v>4.9400000000000004</v>
      </c>
      <c r="F679" s="3">
        <v>5.72</v>
      </c>
      <c r="G679" s="3">
        <v>11.6</v>
      </c>
      <c r="H679" s="3">
        <v>78466276</v>
      </c>
      <c r="I679" s="5">
        <f t="shared" si="20"/>
        <v>2.8340080971659853E-2</v>
      </c>
      <c r="J679" s="6">
        <f t="shared" si="21"/>
        <v>-2.7559055118110173E-2</v>
      </c>
    </row>
    <row r="680" spans="1:10" x14ac:dyDescent="0.25">
      <c r="A680" s="2" t="s">
        <v>678</v>
      </c>
      <c r="B680" s="3" t="s">
        <v>2413</v>
      </c>
      <c r="C680" s="3" t="s">
        <v>3509</v>
      </c>
      <c r="D680" s="3">
        <v>14.49</v>
      </c>
      <c r="E680" s="3">
        <v>13.95</v>
      </c>
      <c r="F680" s="3">
        <v>5.33</v>
      </c>
      <c r="G680" s="3">
        <v>-9.82</v>
      </c>
      <c r="H680" s="3">
        <v>61393</v>
      </c>
      <c r="I680" s="5">
        <f t="shared" si="20"/>
        <v>3.870967741935491E-2</v>
      </c>
      <c r="J680" s="6">
        <f t="shared" si="21"/>
        <v>-3.7267080745341678E-2</v>
      </c>
    </row>
    <row r="681" spans="1:10" x14ac:dyDescent="0.25">
      <c r="A681" s="2" t="s">
        <v>679</v>
      </c>
      <c r="B681" s="3" t="s">
        <v>2414</v>
      </c>
      <c r="C681" s="3" t="s">
        <v>3507</v>
      </c>
      <c r="D681" s="3">
        <v>-7.44</v>
      </c>
      <c r="E681" s="3">
        <v>18.54</v>
      </c>
      <c r="F681" s="3">
        <v>22.48</v>
      </c>
      <c r="G681" s="3">
        <v>26.02</v>
      </c>
      <c r="H681" s="3">
        <v>156178</v>
      </c>
      <c r="I681" s="5">
        <f t="shared" si="20"/>
        <v>-1.4012944983818771</v>
      </c>
      <c r="J681" s="6">
        <f t="shared" si="21"/>
        <v>-3.4919354838709675</v>
      </c>
    </row>
    <row r="682" spans="1:10" x14ac:dyDescent="0.25">
      <c r="A682" s="2" t="s">
        <v>680</v>
      </c>
      <c r="B682" s="3" t="s">
        <v>2415</v>
      </c>
      <c r="C682" s="3" t="s">
        <v>3491</v>
      </c>
      <c r="D682" s="3">
        <v>21.34</v>
      </c>
      <c r="E682" s="3">
        <v>15.65</v>
      </c>
      <c r="F682" s="3">
        <v>23.11</v>
      </c>
      <c r="G682" s="3">
        <v>32.97</v>
      </c>
      <c r="H682" s="3">
        <v>212350</v>
      </c>
      <c r="I682" s="5">
        <f t="shared" si="20"/>
        <v>0.36357827476038335</v>
      </c>
      <c r="J682" s="6">
        <f t="shared" si="21"/>
        <v>-0.26663542642924082</v>
      </c>
    </row>
    <row r="683" spans="1:10" x14ac:dyDescent="0.25">
      <c r="A683" s="2" t="s">
        <v>681</v>
      </c>
      <c r="B683" s="3" t="s">
        <v>2416</v>
      </c>
      <c r="C683" s="3" t="s">
        <v>3487</v>
      </c>
      <c r="D683" s="3">
        <v>36.81</v>
      </c>
      <c r="E683" s="3">
        <v>50.59</v>
      </c>
      <c r="F683" s="3">
        <v>48.42</v>
      </c>
      <c r="G683" s="3">
        <v>-25.27</v>
      </c>
      <c r="H683" s="3">
        <v>16777</v>
      </c>
      <c r="I683" s="5">
        <f t="shared" si="20"/>
        <v>-0.27238584700533702</v>
      </c>
      <c r="J683" s="6">
        <f t="shared" si="21"/>
        <v>0.37435479489269219</v>
      </c>
    </row>
    <row r="684" spans="1:10" x14ac:dyDescent="0.25">
      <c r="A684" s="2" t="s">
        <v>682</v>
      </c>
      <c r="B684" s="3" t="s">
        <v>2417</v>
      </c>
      <c r="C684" s="3" t="s">
        <v>3506</v>
      </c>
      <c r="D684" s="3">
        <v>47.33</v>
      </c>
      <c r="E684" s="3">
        <v>43.88</v>
      </c>
      <c r="F684" s="3">
        <v>47.03</v>
      </c>
      <c r="G684" s="3">
        <v>60.62</v>
      </c>
      <c r="H684" s="3">
        <v>95815</v>
      </c>
      <c r="I684" s="5">
        <f t="shared" si="20"/>
        <v>7.8623518687328975E-2</v>
      </c>
      <c r="J684" s="6">
        <f t="shared" si="21"/>
        <v>-7.289245721529676E-2</v>
      </c>
    </row>
    <row r="685" spans="1:10" x14ac:dyDescent="0.25">
      <c r="A685" s="2" t="s">
        <v>683</v>
      </c>
      <c r="B685" s="3" t="s">
        <v>2418</v>
      </c>
      <c r="C685" s="3" t="s">
        <v>3506</v>
      </c>
      <c r="D685" s="3">
        <v>37.619999999999997</v>
      </c>
      <c r="E685" s="3">
        <v>28.44</v>
      </c>
      <c r="F685" s="3">
        <v>23.16</v>
      </c>
      <c r="G685" s="3">
        <v>-2.25</v>
      </c>
      <c r="H685" s="3">
        <v>48290</v>
      </c>
      <c r="I685" s="5">
        <f t="shared" si="20"/>
        <v>0.32278481012658211</v>
      </c>
      <c r="J685" s="6">
        <f t="shared" si="21"/>
        <v>-0.24401913875598077</v>
      </c>
    </row>
    <row r="686" spans="1:10" x14ac:dyDescent="0.25">
      <c r="A686" s="2" t="s">
        <v>684</v>
      </c>
      <c r="B686" s="3" t="s">
        <v>2419</v>
      </c>
      <c r="C686" s="3" t="s">
        <v>3506</v>
      </c>
      <c r="D686" s="3">
        <v>8.5299999999999994</v>
      </c>
      <c r="E686" s="3">
        <v>23.76</v>
      </c>
      <c r="F686" s="3"/>
      <c r="G686" s="3">
        <v>38.159999999999997</v>
      </c>
      <c r="H686" s="3">
        <v>2716153</v>
      </c>
      <c r="I686" s="5">
        <f t="shared" si="20"/>
        <v>-0.640993265993266</v>
      </c>
      <c r="J686" s="6">
        <f t="shared" si="21"/>
        <v>1.7854630715123099</v>
      </c>
    </row>
    <row r="687" spans="1:10" x14ac:dyDescent="0.25">
      <c r="A687" s="2" t="s">
        <v>685</v>
      </c>
      <c r="B687" s="3" t="s">
        <v>2420</v>
      </c>
      <c r="C687" s="3" t="s">
        <v>3506</v>
      </c>
      <c r="D687" s="3">
        <v>34.630000000000003</v>
      </c>
      <c r="E687" s="3">
        <v>31.22</v>
      </c>
      <c r="F687" s="3">
        <v>35.06</v>
      </c>
      <c r="G687" s="3">
        <v>14.92</v>
      </c>
      <c r="H687" s="3">
        <v>819226</v>
      </c>
      <c r="I687" s="5">
        <f t="shared" si="20"/>
        <v>0.10922485586162728</v>
      </c>
      <c r="J687" s="6">
        <f t="shared" si="21"/>
        <v>-9.8469535085186355E-2</v>
      </c>
    </row>
    <row r="688" spans="1:10" x14ac:dyDescent="0.25">
      <c r="A688" s="2" t="s">
        <v>686</v>
      </c>
      <c r="B688" s="3" t="s">
        <v>2421</v>
      </c>
      <c r="C688" s="3" t="s">
        <v>3506</v>
      </c>
      <c r="D688" s="3">
        <v>54.04</v>
      </c>
      <c r="E688" s="3">
        <v>8.09</v>
      </c>
      <c r="F688" s="3">
        <v>10.48</v>
      </c>
      <c r="G688" s="3">
        <v>1.38</v>
      </c>
      <c r="H688" s="3">
        <v>227737</v>
      </c>
      <c r="I688" s="5">
        <f t="shared" si="20"/>
        <v>5.6798516687268235</v>
      </c>
      <c r="J688" s="6">
        <f t="shared" si="21"/>
        <v>-0.85029607698001486</v>
      </c>
    </row>
    <row r="689" spans="1:10" x14ac:dyDescent="0.25">
      <c r="A689" s="2" t="s">
        <v>687</v>
      </c>
      <c r="B689" s="3" t="s">
        <v>2422</v>
      </c>
      <c r="C689" s="3" t="s">
        <v>3489</v>
      </c>
      <c r="D689" s="3">
        <v>22.25</v>
      </c>
      <c r="E689" s="3">
        <v>8.43</v>
      </c>
      <c r="F689" s="3">
        <v>21.69</v>
      </c>
      <c r="G689" s="3">
        <v>15.01</v>
      </c>
      <c r="H689" s="3">
        <v>482655</v>
      </c>
      <c r="I689" s="5">
        <f t="shared" si="20"/>
        <v>1.6393831553973903</v>
      </c>
      <c r="J689" s="6">
        <f t="shared" si="21"/>
        <v>-0.62112359550561802</v>
      </c>
    </row>
    <row r="690" spans="1:10" x14ac:dyDescent="0.25">
      <c r="A690" s="2" t="s">
        <v>688</v>
      </c>
      <c r="B690" s="3" t="s">
        <v>2423</v>
      </c>
      <c r="C690" s="3" t="s">
        <v>3506</v>
      </c>
      <c r="D690" s="3">
        <v>5.81</v>
      </c>
      <c r="E690" s="3">
        <v>9.08</v>
      </c>
      <c r="F690" s="3">
        <v>8.5500000000000007</v>
      </c>
      <c r="G690" s="3">
        <v>9.01</v>
      </c>
      <c r="H690" s="3">
        <v>121894</v>
      </c>
      <c r="I690" s="5">
        <f t="shared" si="20"/>
        <v>-0.36013215859030839</v>
      </c>
      <c r="J690" s="6">
        <f t="shared" si="21"/>
        <v>0.56282271944922557</v>
      </c>
    </row>
    <row r="691" spans="1:10" x14ac:dyDescent="0.25">
      <c r="A691" s="2" t="s">
        <v>689</v>
      </c>
      <c r="B691" s="3" t="s">
        <v>2424</v>
      </c>
      <c r="C691" s="3" t="s">
        <v>3497</v>
      </c>
      <c r="D691" s="3">
        <v>14.04</v>
      </c>
      <c r="E691" s="3">
        <v>8.1999999999999993</v>
      </c>
      <c r="F691" s="3">
        <v>16</v>
      </c>
      <c r="G691" s="3">
        <v>19.86</v>
      </c>
      <c r="H691" s="3">
        <v>535988</v>
      </c>
      <c r="I691" s="5">
        <f t="shared" si="20"/>
        <v>0.71219512195121959</v>
      </c>
      <c r="J691" s="6">
        <f t="shared" si="21"/>
        <v>-0.41595441595441596</v>
      </c>
    </row>
    <row r="692" spans="1:10" x14ac:dyDescent="0.25">
      <c r="A692" s="2" t="s">
        <v>690</v>
      </c>
      <c r="B692" s="3" t="s">
        <v>2425</v>
      </c>
      <c r="C692" s="3" t="s">
        <v>3491</v>
      </c>
      <c r="D692" s="3">
        <v>-16.059999999999999</v>
      </c>
      <c r="E692" s="3">
        <v>-16.47</v>
      </c>
      <c r="F692" s="3">
        <v>-4.7300000000000004</v>
      </c>
      <c r="G692" s="3">
        <v>137.57</v>
      </c>
      <c r="H692" s="3">
        <v>93464</v>
      </c>
      <c r="I692" s="5">
        <f t="shared" si="20"/>
        <v>-2.4893746205221626E-2</v>
      </c>
      <c r="J692" s="6">
        <f t="shared" si="21"/>
        <v>2.5529265255292664E-2</v>
      </c>
    </row>
    <row r="693" spans="1:10" x14ac:dyDescent="0.25">
      <c r="A693" s="2" t="s">
        <v>691</v>
      </c>
      <c r="B693" s="3" t="s">
        <v>2426</v>
      </c>
      <c r="C693" s="3" t="s">
        <v>3493</v>
      </c>
      <c r="D693" s="3">
        <v>11.97</v>
      </c>
      <c r="E693" s="3">
        <v>12.66</v>
      </c>
      <c r="F693" s="3">
        <v>9.74</v>
      </c>
      <c r="G693" s="3">
        <v>-43.54</v>
      </c>
      <c r="H693" s="3">
        <v>30055</v>
      </c>
      <c r="I693" s="5">
        <f t="shared" si="20"/>
        <v>-5.4502369668246405E-2</v>
      </c>
      <c r="J693" s="6">
        <f t="shared" si="21"/>
        <v>5.7644110275689178E-2</v>
      </c>
    </row>
    <row r="694" spans="1:10" x14ac:dyDescent="0.25">
      <c r="A694" s="2" t="s">
        <v>692</v>
      </c>
      <c r="B694" s="3" t="s">
        <v>2427</v>
      </c>
      <c r="C694" s="3" t="s">
        <v>3500</v>
      </c>
      <c r="D694" s="3">
        <v>22.88</v>
      </c>
      <c r="E694" s="3">
        <v>17.16</v>
      </c>
      <c r="F694" s="3">
        <v>20.07</v>
      </c>
      <c r="G694" s="3">
        <v>41.55</v>
      </c>
      <c r="H694" s="3">
        <v>112108</v>
      </c>
      <c r="I694" s="5">
        <f t="shared" si="20"/>
        <v>0.33333333333333326</v>
      </c>
      <c r="J694" s="6">
        <f t="shared" si="21"/>
        <v>-0.24999999999999997</v>
      </c>
    </row>
    <row r="695" spans="1:10" x14ac:dyDescent="0.25">
      <c r="A695" s="2" t="s">
        <v>693</v>
      </c>
      <c r="B695" s="3" t="s">
        <v>2428</v>
      </c>
      <c r="C695" s="3" t="s">
        <v>3497</v>
      </c>
      <c r="D695" s="3">
        <v>33.08</v>
      </c>
      <c r="E695" s="3">
        <v>28.89</v>
      </c>
      <c r="F695" s="3">
        <v>33.200000000000003</v>
      </c>
      <c r="G695" s="3">
        <v>98.9</v>
      </c>
      <c r="H695" s="3">
        <v>75501</v>
      </c>
      <c r="I695" s="5">
        <f t="shared" si="20"/>
        <v>0.14503288335064027</v>
      </c>
      <c r="J695" s="6">
        <f t="shared" si="21"/>
        <v>-0.12666263603385725</v>
      </c>
    </row>
    <row r="696" spans="1:10" x14ac:dyDescent="0.25">
      <c r="A696" s="2" t="s">
        <v>694</v>
      </c>
      <c r="B696" s="3" t="s">
        <v>2429</v>
      </c>
      <c r="C696" s="3" t="s">
        <v>3491</v>
      </c>
      <c r="D696" s="3">
        <v>51.9</v>
      </c>
      <c r="E696" s="3">
        <v>48.16</v>
      </c>
      <c r="F696" s="3">
        <v>43.3</v>
      </c>
      <c r="G696" s="3">
        <v>-31.25</v>
      </c>
      <c r="H696" s="3">
        <v>10283</v>
      </c>
      <c r="I696" s="5">
        <f t="shared" si="20"/>
        <v>7.765780730897015E-2</v>
      </c>
      <c r="J696" s="6">
        <f t="shared" si="21"/>
        <v>-7.2061657032755341E-2</v>
      </c>
    </row>
    <row r="697" spans="1:10" x14ac:dyDescent="0.25">
      <c r="A697" s="2" t="s">
        <v>695</v>
      </c>
      <c r="B697" s="3" t="s">
        <v>2430</v>
      </c>
      <c r="C697" s="3" t="s">
        <v>3500</v>
      </c>
      <c r="D697" s="3">
        <v>-12.37</v>
      </c>
      <c r="E697" s="3">
        <v>29.73</v>
      </c>
      <c r="F697" s="3">
        <v>28.34</v>
      </c>
      <c r="G697" s="3">
        <v>20.69</v>
      </c>
      <c r="H697" s="3">
        <v>250466</v>
      </c>
      <c r="I697" s="5">
        <f t="shared" si="20"/>
        <v>-1.4160780356542213</v>
      </c>
      <c r="J697" s="6">
        <f t="shared" si="21"/>
        <v>-3.4033953112368636</v>
      </c>
    </row>
    <row r="698" spans="1:10" x14ac:dyDescent="0.25">
      <c r="A698" s="2" t="s">
        <v>696</v>
      </c>
      <c r="B698" s="3" t="s">
        <v>2431</v>
      </c>
      <c r="C698" s="3" t="s">
        <v>3491</v>
      </c>
      <c r="D698" s="3">
        <v>11.7</v>
      </c>
      <c r="E698" s="3">
        <v>12.07</v>
      </c>
      <c r="F698" s="3">
        <v>21.81</v>
      </c>
      <c r="G698" s="3">
        <v>-43.6</v>
      </c>
      <c r="H698" s="3">
        <v>137364</v>
      </c>
      <c r="I698" s="5">
        <f t="shared" si="20"/>
        <v>-3.0654515327257745E-2</v>
      </c>
      <c r="J698" s="6">
        <f t="shared" si="21"/>
        <v>3.1623931623931713E-2</v>
      </c>
    </row>
    <row r="699" spans="1:10" x14ac:dyDescent="0.25">
      <c r="A699" s="2" t="s">
        <v>697</v>
      </c>
      <c r="B699" s="3" t="s">
        <v>2432</v>
      </c>
      <c r="C699" s="3" t="s">
        <v>3513</v>
      </c>
      <c r="D699" s="3">
        <v>93.62</v>
      </c>
      <c r="E699" s="3">
        <v>95.99</v>
      </c>
      <c r="F699" s="3">
        <v>96.36</v>
      </c>
      <c r="G699" s="3">
        <v>60.95</v>
      </c>
      <c r="H699" s="3">
        <v>753551</v>
      </c>
      <c r="I699" s="5">
        <f t="shared" si="20"/>
        <v>-2.469007188248766E-2</v>
      </c>
      <c r="J699" s="6">
        <f t="shared" si="21"/>
        <v>2.5315103610339566E-2</v>
      </c>
    </row>
    <row r="700" spans="1:10" x14ac:dyDescent="0.25">
      <c r="A700" s="2" t="s">
        <v>698</v>
      </c>
      <c r="B700" s="3" t="s">
        <v>2433</v>
      </c>
      <c r="C700" s="3" t="s">
        <v>3491</v>
      </c>
      <c r="D700" s="3">
        <v>13.54</v>
      </c>
      <c r="E700" s="3">
        <v>-2.31</v>
      </c>
      <c r="F700" s="3">
        <v>18.8</v>
      </c>
      <c r="G700" s="3">
        <v>-6.68</v>
      </c>
      <c r="H700" s="3">
        <v>510630</v>
      </c>
      <c r="I700" s="5">
        <f t="shared" si="20"/>
        <v>-6.8614718614718608</v>
      </c>
      <c r="J700" s="6">
        <f t="shared" si="21"/>
        <v>-1.1706056129985229</v>
      </c>
    </row>
    <row r="701" spans="1:10" x14ac:dyDescent="0.25">
      <c r="A701" s="2" t="s">
        <v>699</v>
      </c>
      <c r="B701" s="3" t="s">
        <v>2434</v>
      </c>
      <c r="C701" s="3" t="s">
        <v>3491</v>
      </c>
      <c r="D701" s="3">
        <v>19.29</v>
      </c>
      <c r="E701" s="3">
        <v>9.1199999999999992</v>
      </c>
      <c r="F701" s="3">
        <v>18.64</v>
      </c>
      <c r="G701" s="3">
        <v>1.02</v>
      </c>
      <c r="H701" s="3">
        <v>252511</v>
      </c>
      <c r="I701" s="5">
        <f t="shared" si="20"/>
        <v>1.1151315789473686</v>
      </c>
      <c r="J701" s="6">
        <f t="shared" si="21"/>
        <v>-0.52721617418351474</v>
      </c>
    </row>
    <row r="702" spans="1:10" x14ac:dyDescent="0.25">
      <c r="A702" s="2" t="s">
        <v>700</v>
      </c>
      <c r="B702" s="3" t="s">
        <v>2435</v>
      </c>
      <c r="C702" s="3" t="s">
        <v>3508</v>
      </c>
      <c r="D702" s="3">
        <v>21.66</v>
      </c>
      <c r="E702" s="3">
        <v>23.74</v>
      </c>
      <c r="F702" s="3">
        <v>22.43</v>
      </c>
      <c r="G702" s="3">
        <v>3.75</v>
      </c>
      <c r="H702" s="3">
        <v>19449</v>
      </c>
      <c r="I702" s="5">
        <f t="shared" si="20"/>
        <v>-8.7615838247683167E-2</v>
      </c>
      <c r="J702" s="6">
        <f t="shared" si="21"/>
        <v>9.6029547553093175E-2</v>
      </c>
    </row>
    <row r="703" spans="1:10" x14ac:dyDescent="0.25">
      <c r="A703" s="2" t="s">
        <v>701</v>
      </c>
      <c r="B703" s="3" t="s">
        <v>2436</v>
      </c>
      <c r="C703" s="3" t="s">
        <v>3500</v>
      </c>
      <c r="D703" s="3">
        <v>28.41</v>
      </c>
      <c r="E703" s="3">
        <v>28.85</v>
      </c>
      <c r="F703" s="3">
        <v>31.07</v>
      </c>
      <c r="G703" s="3">
        <v>-1.4</v>
      </c>
      <c r="H703" s="3">
        <v>227790</v>
      </c>
      <c r="I703" s="5">
        <f t="shared" si="20"/>
        <v>-1.5251299826689818E-2</v>
      </c>
      <c r="J703" s="6">
        <f t="shared" si="21"/>
        <v>1.5487504399859249E-2</v>
      </c>
    </row>
    <row r="704" spans="1:10" x14ac:dyDescent="0.25">
      <c r="A704" s="2" t="s">
        <v>702</v>
      </c>
      <c r="B704" s="3" t="s">
        <v>2437</v>
      </c>
      <c r="C704" s="3" t="s">
        <v>3500</v>
      </c>
      <c r="D704" s="3">
        <v>11.15</v>
      </c>
      <c r="E704" s="3">
        <v>11.23</v>
      </c>
      <c r="F704" s="3"/>
      <c r="G704" s="3">
        <v>-6.39</v>
      </c>
      <c r="H704" s="3">
        <v>443160</v>
      </c>
      <c r="I704" s="5">
        <f t="shared" si="20"/>
        <v>-7.1237756010685722E-3</v>
      </c>
      <c r="J704" s="6">
        <f t="shared" si="21"/>
        <v>7.1748878923766878E-3</v>
      </c>
    </row>
    <row r="705" spans="1:10" x14ac:dyDescent="0.25">
      <c r="A705" s="2" t="s">
        <v>703</v>
      </c>
      <c r="B705" s="3" t="s">
        <v>2438</v>
      </c>
      <c r="C705" s="3" t="s">
        <v>3507</v>
      </c>
      <c r="D705" s="3">
        <v>21.38</v>
      </c>
      <c r="E705" s="3">
        <v>19.73</v>
      </c>
      <c r="F705" s="3">
        <v>18.010000000000002</v>
      </c>
      <c r="G705" s="3">
        <v>-27.77</v>
      </c>
      <c r="H705" s="3">
        <v>122065</v>
      </c>
      <c r="I705" s="5">
        <f t="shared" si="20"/>
        <v>8.3628991383679602E-2</v>
      </c>
      <c r="J705" s="6">
        <f t="shared" si="21"/>
        <v>-7.7174929840972809E-2</v>
      </c>
    </row>
    <row r="706" spans="1:10" x14ac:dyDescent="0.25">
      <c r="A706" s="2" t="s">
        <v>704</v>
      </c>
      <c r="B706" s="3" t="s">
        <v>2439</v>
      </c>
      <c r="C706" s="3" t="s">
        <v>3491</v>
      </c>
      <c r="D706" s="3">
        <v>8.1199999999999992</v>
      </c>
      <c r="E706" s="3">
        <v>2.59</v>
      </c>
      <c r="F706" s="3"/>
      <c r="G706" s="3">
        <v>-49.08</v>
      </c>
      <c r="H706" s="3">
        <v>30566</v>
      </c>
      <c r="I706" s="5">
        <f t="shared" si="20"/>
        <v>2.1351351351351351</v>
      </c>
      <c r="J706" s="6">
        <f t="shared" si="21"/>
        <v>-0.68103448275862066</v>
      </c>
    </row>
    <row r="707" spans="1:10" x14ac:dyDescent="0.25">
      <c r="A707" s="2" t="s">
        <v>705</v>
      </c>
      <c r="B707" s="3" t="s">
        <v>2440</v>
      </c>
      <c r="C707" s="3" t="s">
        <v>3491</v>
      </c>
      <c r="D707" s="3">
        <v>33.68</v>
      </c>
      <c r="E707" s="3">
        <v>19.32</v>
      </c>
      <c r="F707" s="3"/>
      <c r="G707" s="3">
        <v>-2.88</v>
      </c>
      <c r="H707" s="3">
        <v>81966</v>
      </c>
      <c r="I707" s="5">
        <f t="shared" ref="I707:I770" si="22">(D707-E707)/E707</f>
        <v>0.74327122153209102</v>
      </c>
      <c r="J707" s="6">
        <f t="shared" ref="J707:J770" si="23">(E707-D707)/D707</f>
        <v>-0.42636579572446553</v>
      </c>
    </row>
    <row r="708" spans="1:10" x14ac:dyDescent="0.25">
      <c r="A708" s="2" t="s">
        <v>706</v>
      </c>
      <c r="B708" s="3" t="s">
        <v>2441</v>
      </c>
      <c r="C708" s="3" t="s">
        <v>3507</v>
      </c>
      <c r="D708" s="3">
        <v>18.27</v>
      </c>
      <c r="E708" s="3">
        <v>-9.65</v>
      </c>
      <c r="F708" s="3">
        <v>9.41</v>
      </c>
      <c r="G708" s="3">
        <v>-30.11</v>
      </c>
      <c r="H708" s="3">
        <v>142254</v>
      </c>
      <c r="I708" s="5">
        <f t="shared" si="22"/>
        <v>-2.8932642487046634</v>
      </c>
      <c r="J708" s="6">
        <f t="shared" si="23"/>
        <v>-1.5281882868089767</v>
      </c>
    </row>
    <row r="709" spans="1:10" x14ac:dyDescent="0.25">
      <c r="A709" s="2" t="s">
        <v>707</v>
      </c>
      <c r="B709" s="3" t="s">
        <v>2442</v>
      </c>
      <c r="C709" s="3" t="s">
        <v>3509</v>
      </c>
      <c r="D709" s="3">
        <v>4.3499999999999996</v>
      </c>
      <c r="E709" s="3">
        <v>4.3099999999999996</v>
      </c>
      <c r="F709" s="3"/>
      <c r="G709" s="3">
        <v>3.36</v>
      </c>
      <c r="H709" s="3">
        <v>1146443</v>
      </c>
      <c r="I709" s="5">
        <f t="shared" si="22"/>
        <v>9.28074245939676E-3</v>
      </c>
      <c r="J709" s="6">
        <f t="shared" si="23"/>
        <v>-9.1954022988505833E-3</v>
      </c>
    </row>
    <row r="710" spans="1:10" x14ac:dyDescent="0.25">
      <c r="A710" s="2" t="s">
        <v>708</v>
      </c>
      <c r="B710" s="3" t="s">
        <v>2443</v>
      </c>
      <c r="C710" s="3" t="s">
        <v>3491</v>
      </c>
      <c r="D710" s="3">
        <v>2.54</v>
      </c>
      <c r="E710" s="3">
        <v>7.43</v>
      </c>
      <c r="F710" s="3">
        <v>-2.1</v>
      </c>
      <c r="G710" s="3">
        <v>-72.31</v>
      </c>
      <c r="H710" s="3">
        <v>5034</v>
      </c>
      <c r="I710" s="5">
        <f t="shared" si="22"/>
        <v>-0.6581426648721399</v>
      </c>
      <c r="J710" s="6">
        <f t="shared" si="23"/>
        <v>1.9251968503937007</v>
      </c>
    </row>
    <row r="711" spans="1:10" x14ac:dyDescent="0.25">
      <c r="A711" s="2" t="s">
        <v>709</v>
      </c>
      <c r="B711" s="3" t="s">
        <v>2444</v>
      </c>
      <c r="C711" s="3" t="s">
        <v>3506</v>
      </c>
      <c r="D711" s="3">
        <v>21.32</v>
      </c>
      <c r="E711" s="3">
        <v>21.87</v>
      </c>
      <c r="F711" s="3">
        <v>26.6</v>
      </c>
      <c r="G711" s="3">
        <v>-21.37</v>
      </c>
      <c r="H711" s="3">
        <v>194756</v>
      </c>
      <c r="I711" s="5">
        <f t="shared" si="22"/>
        <v>-2.5148605395519007E-2</v>
      </c>
      <c r="J711" s="6">
        <f t="shared" si="23"/>
        <v>2.5797373358349002E-2</v>
      </c>
    </row>
    <row r="712" spans="1:10" x14ac:dyDescent="0.25">
      <c r="A712" s="2" t="s">
        <v>710</v>
      </c>
      <c r="B712" s="3" t="s">
        <v>2445</v>
      </c>
      <c r="C712" s="3" t="s">
        <v>3491</v>
      </c>
      <c r="D712" s="3">
        <v>8.36</v>
      </c>
      <c r="E712" s="3">
        <v>-10.1</v>
      </c>
      <c r="F712" s="3">
        <v>1.1599999999999999</v>
      </c>
      <c r="G712" s="3">
        <v>-4.8600000000000003</v>
      </c>
      <c r="H712" s="3">
        <v>161549</v>
      </c>
      <c r="I712" s="5">
        <f t="shared" si="22"/>
        <v>-1.8277227722772278</v>
      </c>
      <c r="J712" s="6">
        <f t="shared" si="23"/>
        <v>-2.2081339712918662</v>
      </c>
    </row>
    <row r="713" spans="1:10" x14ac:dyDescent="0.25">
      <c r="A713" s="2" t="s">
        <v>711</v>
      </c>
      <c r="B713" s="3" t="s">
        <v>2446</v>
      </c>
      <c r="C713" s="3" t="s">
        <v>3491</v>
      </c>
      <c r="D713" s="3">
        <v>20.18</v>
      </c>
      <c r="E713" s="3">
        <v>18.45</v>
      </c>
      <c r="F713" s="3">
        <v>18.329999999999998</v>
      </c>
      <c r="G713" s="3">
        <v>24.94</v>
      </c>
      <c r="H713" s="3">
        <v>278897</v>
      </c>
      <c r="I713" s="5">
        <f t="shared" si="22"/>
        <v>9.3766937669376715E-2</v>
      </c>
      <c r="J713" s="6">
        <f t="shared" si="23"/>
        <v>-8.5728444003964344E-2</v>
      </c>
    </row>
    <row r="714" spans="1:10" x14ac:dyDescent="0.25">
      <c r="A714" s="2" t="s">
        <v>712</v>
      </c>
      <c r="B714" s="3" t="s">
        <v>2447</v>
      </c>
      <c r="C714" s="3" t="s">
        <v>3497</v>
      </c>
      <c r="D714" s="3">
        <v>10.93</v>
      </c>
      <c r="E714" s="3">
        <v>9.52</v>
      </c>
      <c r="F714" s="3">
        <v>11.19</v>
      </c>
      <c r="G714" s="3">
        <v>32.229999999999997</v>
      </c>
      <c r="H714" s="3">
        <v>1185441</v>
      </c>
      <c r="I714" s="5">
        <f t="shared" si="22"/>
        <v>0.14810924369747902</v>
      </c>
      <c r="J714" s="6">
        <f t="shared" si="23"/>
        <v>-0.12900274473924978</v>
      </c>
    </row>
    <row r="715" spans="1:10" x14ac:dyDescent="0.25">
      <c r="A715" s="2" t="s">
        <v>713</v>
      </c>
      <c r="B715" s="3" t="s">
        <v>2448</v>
      </c>
      <c r="C715" s="3" t="s">
        <v>3500</v>
      </c>
      <c r="D715" s="3">
        <v>19.46</v>
      </c>
      <c r="E715" s="3">
        <v>17.09</v>
      </c>
      <c r="F715" s="3">
        <v>23.31</v>
      </c>
      <c r="G715" s="3">
        <v>35.450000000000003</v>
      </c>
      <c r="H715" s="3">
        <v>1124515</v>
      </c>
      <c r="I715" s="5">
        <f t="shared" si="22"/>
        <v>0.13867758923346993</v>
      </c>
      <c r="J715" s="6">
        <f t="shared" si="23"/>
        <v>-0.1217882836587873</v>
      </c>
    </row>
    <row r="716" spans="1:10" x14ac:dyDescent="0.25">
      <c r="A716" s="2" t="s">
        <v>714</v>
      </c>
      <c r="B716" s="3" t="s">
        <v>2449</v>
      </c>
      <c r="C716" s="3" t="s">
        <v>3497</v>
      </c>
      <c r="D716" s="3">
        <v>16.36</v>
      </c>
      <c r="E716" s="3">
        <v>17.91</v>
      </c>
      <c r="F716" s="3">
        <v>22.63</v>
      </c>
      <c r="G716" s="3">
        <v>124.24</v>
      </c>
      <c r="H716" s="3">
        <v>269823</v>
      </c>
      <c r="I716" s="5">
        <f t="shared" si="22"/>
        <v>-8.6543830262423266E-2</v>
      </c>
      <c r="J716" s="6">
        <f t="shared" si="23"/>
        <v>9.474327628361863E-2</v>
      </c>
    </row>
    <row r="717" spans="1:10" x14ac:dyDescent="0.25">
      <c r="A717" s="2" t="s">
        <v>715</v>
      </c>
      <c r="B717" s="3" t="s">
        <v>2450</v>
      </c>
      <c r="C717" s="3" t="s">
        <v>3491</v>
      </c>
      <c r="D717" s="3">
        <v>35.090000000000003</v>
      </c>
      <c r="E717" s="3">
        <v>27.74</v>
      </c>
      <c r="F717" s="3">
        <v>37.82</v>
      </c>
      <c r="G717" s="3">
        <v>20.3</v>
      </c>
      <c r="H717" s="3">
        <v>116883</v>
      </c>
      <c r="I717" s="5">
        <f t="shared" si="22"/>
        <v>0.26496034607065627</v>
      </c>
      <c r="J717" s="6">
        <f t="shared" si="23"/>
        <v>-0.20946138500997447</v>
      </c>
    </row>
    <row r="718" spans="1:10" x14ac:dyDescent="0.25">
      <c r="A718" s="2" t="s">
        <v>716</v>
      </c>
      <c r="B718" s="3" t="s">
        <v>2451</v>
      </c>
      <c r="C718" s="3" t="s">
        <v>3491</v>
      </c>
      <c r="D718" s="3">
        <v>22.59</v>
      </c>
      <c r="E718" s="3">
        <v>21.44</v>
      </c>
      <c r="F718" s="3">
        <v>20.68</v>
      </c>
      <c r="G718" s="3">
        <v>37.56</v>
      </c>
      <c r="H718" s="3">
        <v>421472</v>
      </c>
      <c r="I718" s="5">
        <f t="shared" si="22"/>
        <v>5.363805970149247E-2</v>
      </c>
      <c r="J718" s="6">
        <f t="shared" si="23"/>
        <v>-5.0907481186365587E-2</v>
      </c>
    </row>
    <row r="719" spans="1:10" x14ac:dyDescent="0.25">
      <c r="A719" s="2" t="s">
        <v>717</v>
      </c>
      <c r="B719" s="3" t="s">
        <v>2452</v>
      </c>
      <c r="C719" s="3" t="s">
        <v>3508</v>
      </c>
      <c r="D719" s="3">
        <v>-13.41</v>
      </c>
      <c r="E719" s="3">
        <v>-8.5299999999999994</v>
      </c>
      <c r="F719" s="3">
        <v>-1.0900000000000001</v>
      </c>
      <c r="G719" s="3">
        <v>10.18</v>
      </c>
      <c r="H719" s="3">
        <v>70917</v>
      </c>
      <c r="I719" s="5">
        <f t="shared" si="22"/>
        <v>0.57209847596717478</v>
      </c>
      <c r="J719" s="6">
        <f t="shared" si="23"/>
        <v>-0.36390753169276663</v>
      </c>
    </row>
    <row r="720" spans="1:10" x14ac:dyDescent="0.25">
      <c r="A720" s="2" t="s">
        <v>718</v>
      </c>
      <c r="B720" s="3" t="s">
        <v>2453</v>
      </c>
      <c r="C720" s="3" t="s">
        <v>3490</v>
      </c>
      <c r="D720" s="3">
        <v>15</v>
      </c>
      <c r="E720" s="3">
        <v>2.48</v>
      </c>
      <c r="F720" s="3"/>
      <c r="G720" s="3">
        <v>14.28</v>
      </c>
      <c r="H720" s="3">
        <v>426245</v>
      </c>
      <c r="I720" s="5">
        <f t="shared" si="22"/>
        <v>5.0483870967741931</v>
      </c>
      <c r="J720" s="6">
        <f t="shared" si="23"/>
        <v>-0.83466666666666667</v>
      </c>
    </row>
    <row r="721" spans="1:10" x14ac:dyDescent="0.25">
      <c r="A721" s="2" t="s">
        <v>719</v>
      </c>
      <c r="B721" s="3" t="s">
        <v>2454</v>
      </c>
      <c r="C721" s="3" t="s">
        <v>3491</v>
      </c>
      <c r="D721" s="3">
        <v>35.049999999999997</v>
      </c>
      <c r="E721" s="3">
        <v>27.5</v>
      </c>
      <c r="F721" s="3">
        <v>15.09</v>
      </c>
      <c r="G721" s="3">
        <v>-48.53</v>
      </c>
      <c r="H721" s="3">
        <v>30977</v>
      </c>
      <c r="I721" s="5">
        <f t="shared" si="22"/>
        <v>0.27454545454545443</v>
      </c>
      <c r="J721" s="6">
        <f t="shared" si="23"/>
        <v>-0.21540656205420822</v>
      </c>
    </row>
    <row r="722" spans="1:10" x14ac:dyDescent="0.25">
      <c r="A722" s="2" t="s">
        <v>720</v>
      </c>
      <c r="B722" s="3" t="s">
        <v>2455</v>
      </c>
      <c r="C722" s="3" t="s">
        <v>3508</v>
      </c>
      <c r="D722" s="3">
        <v>42.72</v>
      </c>
      <c r="E722" s="3">
        <v>46.58</v>
      </c>
      <c r="F722" s="3">
        <v>43.75</v>
      </c>
      <c r="G722" s="3">
        <v>-30.34</v>
      </c>
      <c r="H722" s="3">
        <v>91457</v>
      </c>
      <c r="I722" s="5">
        <f t="shared" si="22"/>
        <v>-8.28681837698583E-2</v>
      </c>
      <c r="J722" s="6">
        <f t="shared" si="23"/>
        <v>9.0355805243445678E-2</v>
      </c>
    </row>
    <row r="723" spans="1:10" x14ac:dyDescent="0.25">
      <c r="A723" s="2" t="s">
        <v>721</v>
      </c>
      <c r="B723" s="3" t="s">
        <v>2456</v>
      </c>
      <c r="C723" s="3" t="s">
        <v>3509</v>
      </c>
      <c r="D723" s="3">
        <v>2.69</v>
      </c>
      <c r="E723" s="3">
        <v>3.03</v>
      </c>
      <c r="F723" s="3">
        <v>2.02</v>
      </c>
      <c r="G723" s="3">
        <v>-32.020000000000003</v>
      </c>
      <c r="H723" s="3">
        <v>763551</v>
      </c>
      <c r="I723" s="5">
        <f t="shared" si="22"/>
        <v>-0.11221122112211217</v>
      </c>
      <c r="J723" s="6">
        <f t="shared" si="23"/>
        <v>0.12639405204460963</v>
      </c>
    </row>
    <row r="724" spans="1:10" x14ac:dyDescent="0.25">
      <c r="A724" s="2" t="s">
        <v>722</v>
      </c>
      <c r="B724" s="3" t="s">
        <v>2457</v>
      </c>
      <c r="C724" s="3" t="s">
        <v>3508</v>
      </c>
      <c r="D724" s="3">
        <v>28.67</v>
      </c>
      <c r="E724" s="3">
        <v>13.66</v>
      </c>
      <c r="F724" s="3">
        <v>23.09</v>
      </c>
      <c r="G724" s="3">
        <v>34.729999999999997</v>
      </c>
      <c r="H724" s="3">
        <v>302337</v>
      </c>
      <c r="I724" s="5">
        <f t="shared" si="22"/>
        <v>1.0988286969253296</v>
      </c>
      <c r="J724" s="6">
        <f t="shared" si="23"/>
        <v>-0.52354377397976981</v>
      </c>
    </row>
    <row r="725" spans="1:10" x14ac:dyDescent="0.25">
      <c r="A725" s="2" t="s">
        <v>723</v>
      </c>
      <c r="B725" s="3" t="s">
        <v>2458</v>
      </c>
      <c r="C725" s="3" t="s">
        <v>3507</v>
      </c>
      <c r="D725" s="3">
        <v>16.079999999999998</v>
      </c>
      <c r="E725" s="3">
        <v>10.64</v>
      </c>
      <c r="F725" s="3">
        <v>23.51</v>
      </c>
      <c r="G725" s="3">
        <v>8.0399999999999991</v>
      </c>
      <c r="H725" s="3">
        <v>139512</v>
      </c>
      <c r="I725" s="5">
        <f t="shared" si="22"/>
        <v>0.51127819548872155</v>
      </c>
      <c r="J725" s="6">
        <f t="shared" si="23"/>
        <v>-0.33830845771144269</v>
      </c>
    </row>
    <row r="726" spans="1:10" x14ac:dyDescent="0.25">
      <c r="A726" s="2" t="s">
        <v>724</v>
      </c>
      <c r="B726" s="3" t="s">
        <v>2459</v>
      </c>
      <c r="C726" s="3" t="s">
        <v>3506</v>
      </c>
      <c r="D726" s="3">
        <v>4.9000000000000004</v>
      </c>
      <c r="E726" s="3">
        <v>3.5</v>
      </c>
      <c r="F726" s="3">
        <v>-1.51</v>
      </c>
      <c r="G726" s="3">
        <v>-20.260000000000002</v>
      </c>
      <c r="H726" s="3">
        <v>95173</v>
      </c>
      <c r="I726" s="5">
        <f t="shared" si="22"/>
        <v>0.40000000000000008</v>
      </c>
      <c r="J726" s="6">
        <f t="shared" si="23"/>
        <v>-0.28571428571428575</v>
      </c>
    </row>
    <row r="727" spans="1:10" x14ac:dyDescent="0.25">
      <c r="A727" s="2" t="s">
        <v>725</v>
      </c>
      <c r="B727" s="3" t="s">
        <v>2460</v>
      </c>
      <c r="C727" s="3" t="s">
        <v>3500</v>
      </c>
      <c r="D727" s="3">
        <v>21.6</v>
      </c>
      <c r="E727" s="3">
        <v>65.77</v>
      </c>
      <c r="F727" s="3">
        <v>59.99</v>
      </c>
      <c r="G727" s="3">
        <v>284.57</v>
      </c>
      <c r="H727" s="3">
        <v>280419</v>
      </c>
      <c r="I727" s="5">
        <f t="shared" si="22"/>
        <v>-0.67158278850539754</v>
      </c>
      <c r="J727" s="6">
        <f t="shared" si="23"/>
        <v>2.0449074074074072</v>
      </c>
    </row>
    <row r="728" spans="1:10" x14ac:dyDescent="0.25">
      <c r="A728" s="2" t="s">
        <v>726</v>
      </c>
      <c r="B728" s="3" t="s">
        <v>2461</v>
      </c>
      <c r="C728" s="3" t="s">
        <v>3506</v>
      </c>
      <c r="D728" s="3">
        <v>21.47</v>
      </c>
      <c r="E728" s="3">
        <v>17.940000000000001</v>
      </c>
      <c r="F728" s="3">
        <v>16.98</v>
      </c>
      <c r="G728" s="3">
        <v>11.75</v>
      </c>
      <c r="H728" s="3">
        <v>611391</v>
      </c>
      <c r="I728" s="5">
        <f t="shared" si="22"/>
        <v>0.19676700111482706</v>
      </c>
      <c r="J728" s="6">
        <f t="shared" si="23"/>
        <v>-0.16441546343735433</v>
      </c>
    </row>
    <row r="729" spans="1:10" x14ac:dyDescent="0.25">
      <c r="A729" s="2" t="s">
        <v>727</v>
      </c>
      <c r="B729" s="3" t="s">
        <v>2462</v>
      </c>
      <c r="C729" s="3" t="s">
        <v>3491</v>
      </c>
      <c r="D729" s="3">
        <v>23.74</v>
      </c>
      <c r="E729" s="3">
        <v>17.43</v>
      </c>
      <c r="F729" s="3">
        <v>22.95</v>
      </c>
      <c r="G729" s="3">
        <v>35.25</v>
      </c>
      <c r="H729" s="3">
        <v>1308485</v>
      </c>
      <c r="I729" s="5">
        <f t="shared" si="22"/>
        <v>0.36201950659781978</v>
      </c>
      <c r="J729" s="6">
        <f t="shared" si="23"/>
        <v>-0.26579612468407748</v>
      </c>
    </row>
    <row r="730" spans="1:10" x14ac:dyDescent="0.25">
      <c r="A730" s="2" t="s">
        <v>728</v>
      </c>
      <c r="B730" s="3" t="s">
        <v>2463</v>
      </c>
      <c r="C730" s="3" t="s">
        <v>3495</v>
      </c>
      <c r="D730" s="3">
        <v>15.23</v>
      </c>
      <c r="E730" s="3">
        <v>10.84</v>
      </c>
      <c r="F730" s="3">
        <v>1.79</v>
      </c>
      <c r="G730" s="3">
        <v>23.3</v>
      </c>
      <c r="H730" s="3">
        <v>80803</v>
      </c>
      <c r="I730" s="5">
        <f t="shared" si="22"/>
        <v>0.40498154981549822</v>
      </c>
      <c r="J730" s="6">
        <f t="shared" si="23"/>
        <v>-0.28824688115561398</v>
      </c>
    </row>
    <row r="731" spans="1:10" x14ac:dyDescent="0.25">
      <c r="A731" s="2" t="s">
        <v>729</v>
      </c>
      <c r="B731" s="3" t="s">
        <v>2464</v>
      </c>
      <c r="C731" s="3" t="s">
        <v>3507</v>
      </c>
      <c r="D731" s="3">
        <v>15.01</v>
      </c>
      <c r="E731" s="3">
        <v>16.96</v>
      </c>
      <c r="F731" s="3">
        <v>16.39</v>
      </c>
      <c r="G731" s="3">
        <v>114.22</v>
      </c>
      <c r="H731" s="3">
        <v>3020293</v>
      </c>
      <c r="I731" s="5">
        <f t="shared" si="22"/>
        <v>-0.11497641509433967</v>
      </c>
      <c r="J731" s="6">
        <f t="shared" si="23"/>
        <v>0.12991339107261832</v>
      </c>
    </row>
    <row r="732" spans="1:10" x14ac:dyDescent="0.25">
      <c r="A732" s="2" t="s">
        <v>730</v>
      </c>
      <c r="B732" s="3" t="s">
        <v>2465</v>
      </c>
      <c r="C732" s="3" t="s">
        <v>3508</v>
      </c>
      <c r="D732" s="3">
        <v>-1.42</v>
      </c>
      <c r="E732" s="3">
        <v>-17.420000000000002</v>
      </c>
      <c r="F732" s="3">
        <v>-33.28</v>
      </c>
      <c r="G732" s="3">
        <v>-28.7</v>
      </c>
      <c r="H732" s="3">
        <v>38295</v>
      </c>
      <c r="I732" s="5">
        <f t="shared" si="22"/>
        <v>-0.91848450057405273</v>
      </c>
      <c r="J732" s="6">
        <f t="shared" si="23"/>
        <v>11.267605633802818</v>
      </c>
    </row>
    <row r="733" spans="1:10" x14ac:dyDescent="0.25">
      <c r="A733" s="2" t="s">
        <v>731</v>
      </c>
      <c r="B733" s="3" t="s">
        <v>2466</v>
      </c>
      <c r="C733" s="3" t="s">
        <v>3491</v>
      </c>
      <c r="D733" s="3">
        <v>16.77</v>
      </c>
      <c r="E733" s="3">
        <v>17.149999999999999</v>
      </c>
      <c r="F733" s="3">
        <v>16.489999999999998</v>
      </c>
      <c r="G733" s="3">
        <v>-10.31</v>
      </c>
      <c r="H733" s="3">
        <v>667936</v>
      </c>
      <c r="I733" s="5">
        <f t="shared" si="22"/>
        <v>-2.2157434402332307E-2</v>
      </c>
      <c r="J733" s="6">
        <f t="shared" si="23"/>
        <v>2.2659511031603997E-2</v>
      </c>
    </row>
    <row r="734" spans="1:10" x14ac:dyDescent="0.25">
      <c r="A734" s="2" t="s">
        <v>732</v>
      </c>
      <c r="B734" s="3" t="s">
        <v>2467</v>
      </c>
      <c r="C734" s="3" t="s">
        <v>3491</v>
      </c>
      <c r="D734" s="3">
        <v>14.14</v>
      </c>
      <c r="E734" s="3">
        <v>-5.31</v>
      </c>
      <c r="F734" s="3">
        <v>11.51</v>
      </c>
      <c r="G734" s="3">
        <v>1.22</v>
      </c>
      <c r="H734" s="3">
        <v>62376</v>
      </c>
      <c r="I734" s="5">
        <f t="shared" si="22"/>
        <v>-3.6629001883239174</v>
      </c>
      <c r="J734" s="6">
        <f t="shared" si="23"/>
        <v>-1.3755304101838755</v>
      </c>
    </row>
    <row r="735" spans="1:10" x14ac:dyDescent="0.25">
      <c r="A735" s="2" t="s">
        <v>733</v>
      </c>
      <c r="B735" s="3" t="s">
        <v>2468</v>
      </c>
      <c r="C735" s="3" t="s">
        <v>3500</v>
      </c>
      <c r="D735" s="3">
        <v>20.78</v>
      </c>
      <c r="E735" s="3">
        <v>17.03</v>
      </c>
      <c r="F735" s="3">
        <v>19.75</v>
      </c>
      <c r="G735" s="3">
        <v>2</v>
      </c>
      <c r="H735" s="3">
        <v>223592</v>
      </c>
      <c r="I735" s="5">
        <f t="shared" si="22"/>
        <v>0.22019964768056369</v>
      </c>
      <c r="J735" s="6">
        <f t="shared" si="23"/>
        <v>-0.18046198267564964</v>
      </c>
    </row>
    <row r="736" spans="1:10" x14ac:dyDescent="0.25">
      <c r="A736" s="2" t="s">
        <v>734</v>
      </c>
      <c r="B736" s="3" t="s">
        <v>2469</v>
      </c>
      <c r="C736" s="3" t="s">
        <v>3508</v>
      </c>
      <c r="D736" s="3">
        <v>50.54</v>
      </c>
      <c r="E736" s="3">
        <v>43.62</v>
      </c>
      <c r="F736" s="3">
        <v>42.85</v>
      </c>
      <c r="G736" s="3">
        <v>30.06</v>
      </c>
      <c r="H736" s="3">
        <v>1564023</v>
      </c>
      <c r="I736" s="5">
        <f t="shared" si="22"/>
        <v>0.15864282439248056</v>
      </c>
      <c r="J736" s="6">
        <f t="shared" si="23"/>
        <v>-0.13692125049465773</v>
      </c>
    </row>
    <row r="737" spans="1:10" x14ac:dyDescent="0.25">
      <c r="A737" s="2" t="s">
        <v>735</v>
      </c>
      <c r="B737" s="3" t="s">
        <v>2470</v>
      </c>
      <c r="C737" s="3" t="s">
        <v>3506</v>
      </c>
      <c r="D737" s="3">
        <v>25.51</v>
      </c>
      <c r="E737" s="3">
        <v>23.38</v>
      </c>
      <c r="F737" s="3">
        <v>28.83</v>
      </c>
      <c r="G737" s="3">
        <v>77.38</v>
      </c>
      <c r="H737" s="3">
        <v>973791</v>
      </c>
      <c r="I737" s="5">
        <f t="shared" si="22"/>
        <v>9.1103507271172057E-2</v>
      </c>
      <c r="J737" s="6">
        <f t="shared" si="23"/>
        <v>-8.3496667973343888E-2</v>
      </c>
    </row>
    <row r="738" spans="1:10" x14ac:dyDescent="0.25">
      <c r="A738" s="2" t="s">
        <v>736</v>
      </c>
      <c r="B738" s="3" t="s">
        <v>2471</v>
      </c>
      <c r="C738" s="3" t="s">
        <v>3497</v>
      </c>
      <c r="D738" s="3">
        <v>36.700000000000003</v>
      </c>
      <c r="E738" s="3">
        <v>38.9</v>
      </c>
      <c r="F738" s="3">
        <v>38.5</v>
      </c>
      <c r="G738" s="3">
        <v>-4.9000000000000004</v>
      </c>
      <c r="H738" s="3">
        <v>152884</v>
      </c>
      <c r="I738" s="5">
        <f t="shared" si="22"/>
        <v>-5.655526992287907E-2</v>
      </c>
      <c r="J738" s="6">
        <f t="shared" si="23"/>
        <v>5.994550408719334E-2</v>
      </c>
    </row>
    <row r="739" spans="1:10" x14ac:dyDescent="0.25">
      <c r="A739" s="2" t="s">
        <v>737</v>
      </c>
      <c r="B739" s="3" t="s">
        <v>2472</v>
      </c>
      <c r="C739" s="3" t="s">
        <v>3507</v>
      </c>
      <c r="D739" s="3">
        <v>18.46</v>
      </c>
      <c r="E739" s="3">
        <v>10.79</v>
      </c>
      <c r="F739" s="3">
        <v>21.14</v>
      </c>
      <c r="G739" s="3">
        <v>26.57</v>
      </c>
      <c r="H739" s="3">
        <v>186612</v>
      </c>
      <c r="I739" s="5">
        <f t="shared" si="22"/>
        <v>0.71084337349397608</v>
      </c>
      <c r="J739" s="6">
        <f t="shared" si="23"/>
        <v>-0.41549295774647893</v>
      </c>
    </row>
    <row r="740" spans="1:10" x14ac:dyDescent="0.25">
      <c r="A740" s="2" t="s">
        <v>738</v>
      </c>
      <c r="B740" s="3" t="s">
        <v>2473</v>
      </c>
      <c r="C740" s="3" t="s">
        <v>3495</v>
      </c>
      <c r="D740" s="3">
        <v>34.270000000000003</v>
      </c>
      <c r="E740" s="3">
        <v>33.28</v>
      </c>
      <c r="F740" s="3">
        <v>33.85</v>
      </c>
      <c r="G740" s="3">
        <v>-9.2899999999999991</v>
      </c>
      <c r="H740" s="3">
        <v>43166</v>
      </c>
      <c r="I740" s="5">
        <f t="shared" si="22"/>
        <v>2.9747596153846211E-2</v>
      </c>
      <c r="J740" s="6">
        <f t="shared" si="23"/>
        <v>-2.8888240443536675E-2</v>
      </c>
    </row>
    <row r="741" spans="1:10" x14ac:dyDescent="0.25">
      <c r="A741" s="2" t="s">
        <v>739</v>
      </c>
      <c r="B741" s="3" t="s">
        <v>2474</v>
      </c>
      <c r="C741" s="3" t="s">
        <v>3491</v>
      </c>
      <c r="D741" s="3">
        <v>30.01</v>
      </c>
      <c r="E741" s="3">
        <v>30.49</v>
      </c>
      <c r="F741" s="3">
        <v>35.9</v>
      </c>
      <c r="G741" s="3">
        <v>-28.11</v>
      </c>
      <c r="H741" s="3">
        <v>4390</v>
      </c>
      <c r="I741" s="5">
        <f t="shared" si="22"/>
        <v>-1.5742866513610919E-2</v>
      </c>
      <c r="J741" s="6">
        <f t="shared" si="23"/>
        <v>1.5994668443851945E-2</v>
      </c>
    </row>
    <row r="742" spans="1:10" x14ac:dyDescent="0.25">
      <c r="A742" s="2" t="s">
        <v>740</v>
      </c>
      <c r="B742" s="3" t="s">
        <v>2475</v>
      </c>
      <c r="C742" s="3" t="s">
        <v>3508</v>
      </c>
      <c r="D742" s="3">
        <v>17.63</v>
      </c>
      <c r="E742" s="3">
        <v>15</v>
      </c>
      <c r="F742" s="3">
        <v>14.62</v>
      </c>
      <c r="G742" s="3">
        <v>-39.53</v>
      </c>
      <c r="H742" s="3">
        <v>35829</v>
      </c>
      <c r="I742" s="5">
        <f t="shared" si="22"/>
        <v>0.17533333333333326</v>
      </c>
      <c r="J742" s="6">
        <f t="shared" si="23"/>
        <v>-0.14917753828701072</v>
      </c>
    </row>
    <row r="743" spans="1:10" x14ac:dyDescent="0.25">
      <c r="A743" s="2" t="s">
        <v>741</v>
      </c>
      <c r="B743" s="3" t="s">
        <v>2476</v>
      </c>
      <c r="C743" s="3" t="s">
        <v>3508</v>
      </c>
      <c r="D743" s="3">
        <v>9.2799999999999994</v>
      </c>
      <c r="E743" s="3">
        <v>1.49</v>
      </c>
      <c r="F743" s="3">
        <v>7.75</v>
      </c>
      <c r="G743" s="3">
        <v>38.33</v>
      </c>
      <c r="H743" s="3">
        <v>498990</v>
      </c>
      <c r="I743" s="5">
        <f t="shared" si="22"/>
        <v>5.2281879194630871</v>
      </c>
      <c r="J743" s="6">
        <f t="shared" si="23"/>
        <v>-0.83943965517241381</v>
      </c>
    </row>
    <row r="744" spans="1:10" x14ac:dyDescent="0.25">
      <c r="A744" s="2" t="s">
        <v>742</v>
      </c>
      <c r="B744" s="3" t="s">
        <v>2477</v>
      </c>
      <c r="C744" s="3" t="s">
        <v>3506</v>
      </c>
      <c r="D744" s="3">
        <v>30.31</v>
      </c>
      <c r="E744" s="3">
        <v>32.89</v>
      </c>
      <c r="F744" s="3">
        <v>31.36</v>
      </c>
      <c r="G744" s="3">
        <v>9.6</v>
      </c>
      <c r="H744" s="3">
        <v>114454</v>
      </c>
      <c r="I744" s="5">
        <f t="shared" si="22"/>
        <v>-7.8443295834600232E-2</v>
      </c>
      <c r="J744" s="6">
        <f t="shared" si="23"/>
        <v>8.512042230287041E-2</v>
      </c>
    </row>
    <row r="745" spans="1:10" x14ac:dyDescent="0.25">
      <c r="A745" s="2" t="s">
        <v>743</v>
      </c>
      <c r="B745" s="3" t="s">
        <v>2478</v>
      </c>
      <c r="C745" s="3" t="s">
        <v>3508</v>
      </c>
      <c r="D745" s="3">
        <v>24.74</v>
      </c>
      <c r="E745" s="3">
        <v>23.77</v>
      </c>
      <c r="F745" s="3">
        <v>13.2</v>
      </c>
      <c r="G745" s="3">
        <v>-48.04</v>
      </c>
      <c r="H745" s="3">
        <v>21297</v>
      </c>
      <c r="I745" s="5">
        <f t="shared" si="22"/>
        <v>4.0807740849810641E-2</v>
      </c>
      <c r="J745" s="6">
        <f t="shared" si="23"/>
        <v>-3.9207760711398504E-2</v>
      </c>
    </row>
    <row r="746" spans="1:10" x14ac:dyDescent="0.25">
      <c r="A746" s="2" t="s">
        <v>744</v>
      </c>
      <c r="B746" s="3" t="s">
        <v>2479</v>
      </c>
      <c r="C746" s="3" t="s">
        <v>3506</v>
      </c>
      <c r="D746" s="3">
        <v>32.799999999999997</v>
      </c>
      <c r="E746" s="3">
        <v>24.12</v>
      </c>
      <c r="F746" s="3">
        <v>26.43</v>
      </c>
      <c r="G746" s="3">
        <v>13.35</v>
      </c>
      <c r="H746" s="3">
        <v>935954</v>
      </c>
      <c r="I746" s="5">
        <f t="shared" si="22"/>
        <v>0.35986733001658355</v>
      </c>
      <c r="J746" s="6">
        <f t="shared" si="23"/>
        <v>-0.26463414634146332</v>
      </c>
    </row>
    <row r="747" spans="1:10" x14ac:dyDescent="0.25">
      <c r="A747" s="2" t="s">
        <v>745</v>
      </c>
      <c r="B747" s="3" t="s">
        <v>2480</v>
      </c>
      <c r="C747" s="3" t="s">
        <v>3509</v>
      </c>
      <c r="D747" s="3">
        <v>33.49</v>
      </c>
      <c r="E747" s="3">
        <v>31.14</v>
      </c>
      <c r="F747" s="3">
        <v>31.07</v>
      </c>
      <c r="G747" s="3">
        <v>2.1</v>
      </c>
      <c r="H747" s="3">
        <v>76028</v>
      </c>
      <c r="I747" s="5">
        <f t="shared" si="22"/>
        <v>7.5465639049454122E-2</v>
      </c>
      <c r="J747" s="6">
        <f t="shared" si="23"/>
        <v>-7.0170200059719356E-2</v>
      </c>
    </row>
    <row r="748" spans="1:10" x14ac:dyDescent="0.25">
      <c r="A748" s="2" t="s">
        <v>746</v>
      </c>
      <c r="B748" s="3" t="s">
        <v>2481</v>
      </c>
      <c r="C748" s="3" t="s">
        <v>3500</v>
      </c>
      <c r="D748" s="3">
        <v>23.25</v>
      </c>
      <c r="E748" s="3">
        <v>21.06</v>
      </c>
      <c r="F748" s="3">
        <v>25.44</v>
      </c>
      <c r="G748" s="3">
        <v>12.68</v>
      </c>
      <c r="H748" s="3">
        <v>557199</v>
      </c>
      <c r="I748" s="5">
        <f t="shared" si="22"/>
        <v>0.10398860398860406</v>
      </c>
      <c r="J748" s="6">
        <f t="shared" si="23"/>
        <v>-9.4193548387096829E-2</v>
      </c>
    </row>
    <row r="749" spans="1:10" x14ac:dyDescent="0.25">
      <c r="A749" s="2" t="s">
        <v>747</v>
      </c>
      <c r="B749" s="3" t="s">
        <v>2482</v>
      </c>
      <c r="C749" s="3" t="s">
        <v>3508</v>
      </c>
      <c r="D749" s="3">
        <v>33.47</v>
      </c>
      <c r="E749" s="3">
        <v>33.53</v>
      </c>
      <c r="F749" s="3">
        <v>31.52</v>
      </c>
      <c r="G749" s="3">
        <v>-19.16</v>
      </c>
      <c r="H749" s="3">
        <v>496656</v>
      </c>
      <c r="I749" s="5">
        <f t="shared" si="22"/>
        <v>-1.7894422904861996E-3</v>
      </c>
      <c r="J749" s="6">
        <f t="shared" si="23"/>
        <v>1.7926501344488282E-3</v>
      </c>
    </row>
    <row r="750" spans="1:10" x14ac:dyDescent="0.25">
      <c r="A750" s="2" t="s">
        <v>748</v>
      </c>
      <c r="B750" s="3" t="s">
        <v>2483</v>
      </c>
      <c r="C750" s="3" t="s">
        <v>3508</v>
      </c>
      <c r="D750" s="3">
        <v>42.49</v>
      </c>
      <c r="E750" s="3">
        <v>43.08</v>
      </c>
      <c r="F750" s="3">
        <v>50.1</v>
      </c>
      <c r="G750" s="3">
        <v>-15.67</v>
      </c>
      <c r="H750" s="3">
        <v>222976</v>
      </c>
      <c r="I750" s="5">
        <f t="shared" si="22"/>
        <v>-1.3695450324976701E-2</v>
      </c>
      <c r="J750" s="6">
        <f t="shared" si="23"/>
        <v>1.3885620145916598E-2</v>
      </c>
    </row>
    <row r="751" spans="1:10" x14ac:dyDescent="0.25">
      <c r="A751" s="2" t="s">
        <v>749</v>
      </c>
      <c r="B751" s="3" t="s">
        <v>2484</v>
      </c>
      <c r="C751" s="3" t="s">
        <v>3491</v>
      </c>
      <c r="D751" s="3">
        <v>-57.58</v>
      </c>
      <c r="E751" s="3">
        <v>-66.87</v>
      </c>
      <c r="F751" s="3">
        <v>-45.4</v>
      </c>
      <c r="G751" s="3">
        <v>3804.08</v>
      </c>
      <c r="H751" s="3">
        <v>45633</v>
      </c>
      <c r="I751" s="5">
        <f t="shared" si="22"/>
        <v>-0.13892627486167197</v>
      </c>
      <c r="J751" s="6">
        <f t="shared" si="23"/>
        <v>0.1613407433136507</v>
      </c>
    </row>
    <row r="752" spans="1:10" x14ac:dyDescent="0.25">
      <c r="A752" s="2" t="s">
        <v>750</v>
      </c>
      <c r="B752" s="3" t="s">
        <v>2485</v>
      </c>
      <c r="C752" s="3" t="s">
        <v>3507</v>
      </c>
      <c r="D752" s="3">
        <v>20.18</v>
      </c>
      <c r="E752" s="3">
        <v>18.62</v>
      </c>
      <c r="F752" s="3"/>
      <c r="G752" s="3">
        <v>-52.31</v>
      </c>
      <c r="H752" s="3">
        <v>76302</v>
      </c>
      <c r="I752" s="5">
        <f t="shared" si="22"/>
        <v>8.3780880773361904E-2</v>
      </c>
      <c r="J752" s="6">
        <f t="shared" si="23"/>
        <v>-7.7304261645193204E-2</v>
      </c>
    </row>
    <row r="753" spans="1:10" x14ac:dyDescent="0.25">
      <c r="A753" s="2" t="s">
        <v>751</v>
      </c>
      <c r="B753" s="3" t="s">
        <v>2486</v>
      </c>
      <c r="C753" s="3" t="s">
        <v>3497</v>
      </c>
      <c r="D753" s="3">
        <v>29.17</v>
      </c>
      <c r="E753" s="3">
        <v>24.24</v>
      </c>
      <c r="F753" s="3">
        <v>27.67</v>
      </c>
      <c r="G753" s="3">
        <v>-30.57</v>
      </c>
      <c r="H753" s="3">
        <v>433241</v>
      </c>
      <c r="I753" s="5">
        <f t="shared" si="22"/>
        <v>0.20338283828382853</v>
      </c>
      <c r="J753" s="6">
        <f t="shared" si="23"/>
        <v>-0.16900925608501896</v>
      </c>
    </row>
    <row r="754" spans="1:10" x14ac:dyDescent="0.25">
      <c r="A754" s="2" t="s">
        <v>752</v>
      </c>
      <c r="B754" s="3" t="s">
        <v>2487</v>
      </c>
      <c r="C754" s="3" t="s">
        <v>3508</v>
      </c>
      <c r="D754" s="3">
        <v>-2.11</v>
      </c>
      <c r="E754" s="3">
        <v>-1.77</v>
      </c>
      <c r="F754" s="3"/>
      <c r="G754" s="3">
        <v>11.36</v>
      </c>
      <c r="H754" s="3">
        <v>23773308</v>
      </c>
      <c r="I754" s="5">
        <f t="shared" si="22"/>
        <v>0.19209039548022591</v>
      </c>
      <c r="J754" s="6">
        <f t="shared" si="23"/>
        <v>-0.16113744075829378</v>
      </c>
    </row>
    <row r="755" spans="1:10" x14ac:dyDescent="0.25">
      <c r="A755" s="2" t="s">
        <v>753</v>
      </c>
      <c r="B755" s="3" t="s">
        <v>2488</v>
      </c>
      <c r="C755" s="3" t="s">
        <v>3497</v>
      </c>
      <c r="D755" s="3">
        <v>22.52</v>
      </c>
      <c r="E755" s="3">
        <v>17.78</v>
      </c>
      <c r="F755" s="3">
        <v>27.18</v>
      </c>
      <c r="G755" s="3">
        <v>22.5</v>
      </c>
      <c r="H755" s="3">
        <v>519981</v>
      </c>
      <c r="I755" s="5">
        <f t="shared" si="22"/>
        <v>0.26659167604049483</v>
      </c>
      <c r="J755" s="6">
        <f t="shared" si="23"/>
        <v>-0.2104795737122557</v>
      </c>
    </row>
    <row r="756" spans="1:10" x14ac:dyDescent="0.25">
      <c r="A756" s="2" t="s">
        <v>754</v>
      </c>
      <c r="B756" s="3" t="s">
        <v>2489</v>
      </c>
      <c r="C756" s="3" t="s">
        <v>3491</v>
      </c>
      <c r="D756" s="3">
        <v>21.83</v>
      </c>
      <c r="E756" s="3">
        <v>18.84</v>
      </c>
      <c r="F756" s="3">
        <v>24.42</v>
      </c>
      <c r="G756" s="3">
        <v>0.01</v>
      </c>
      <c r="H756" s="3">
        <v>385468</v>
      </c>
      <c r="I756" s="5">
        <f t="shared" si="22"/>
        <v>0.15870488322717613</v>
      </c>
      <c r="J756" s="6">
        <f t="shared" si="23"/>
        <v>-0.13696747595052675</v>
      </c>
    </row>
    <row r="757" spans="1:10" x14ac:dyDescent="0.25">
      <c r="A757" s="2" t="s">
        <v>755</v>
      </c>
      <c r="B757" s="3" t="s">
        <v>2490</v>
      </c>
      <c r="C757" s="3" t="s">
        <v>3489</v>
      </c>
      <c r="D757" s="3">
        <v>12.04</v>
      </c>
      <c r="E757" s="3">
        <v>8.67</v>
      </c>
      <c r="F757" s="3">
        <v>5.69</v>
      </c>
      <c r="G757" s="3">
        <v>99.34</v>
      </c>
      <c r="H757" s="3">
        <v>281779</v>
      </c>
      <c r="I757" s="5">
        <f t="shared" si="22"/>
        <v>0.38869665513264118</v>
      </c>
      <c r="J757" s="6">
        <f t="shared" si="23"/>
        <v>-0.2799003322259136</v>
      </c>
    </row>
    <row r="758" spans="1:10" x14ac:dyDescent="0.25">
      <c r="A758" s="2" t="s">
        <v>756</v>
      </c>
      <c r="B758" s="3" t="s">
        <v>2491</v>
      </c>
      <c r="C758" s="3" t="s">
        <v>3508</v>
      </c>
      <c r="D758" s="3">
        <v>19.57</v>
      </c>
      <c r="E758" s="3">
        <v>13.03</v>
      </c>
      <c r="F758" s="3">
        <v>24.82</v>
      </c>
      <c r="G758" s="3">
        <v>23.23</v>
      </c>
      <c r="H758" s="3">
        <v>35939</v>
      </c>
      <c r="I758" s="5">
        <f t="shared" si="22"/>
        <v>0.50191864927091334</v>
      </c>
      <c r="J758" s="6">
        <f t="shared" si="23"/>
        <v>-0.33418497700562089</v>
      </c>
    </row>
    <row r="759" spans="1:10" x14ac:dyDescent="0.25">
      <c r="A759" s="2" t="s">
        <v>757</v>
      </c>
      <c r="B759" s="3" t="s">
        <v>2492</v>
      </c>
      <c r="C759" s="3" t="s">
        <v>3507</v>
      </c>
      <c r="D759" s="3">
        <v>38.880000000000003</v>
      </c>
      <c r="E759" s="3">
        <v>36.549999999999997</v>
      </c>
      <c r="F759" s="3">
        <v>40.49</v>
      </c>
      <c r="G759" s="3">
        <v>-14.15</v>
      </c>
      <c r="H759" s="3">
        <v>147161</v>
      </c>
      <c r="I759" s="5">
        <f t="shared" si="22"/>
        <v>6.3748290013680042E-2</v>
      </c>
      <c r="J759" s="6">
        <f t="shared" si="23"/>
        <v>-5.9927983539094787E-2</v>
      </c>
    </row>
    <row r="760" spans="1:10" x14ac:dyDescent="0.25">
      <c r="A760" s="2" t="s">
        <v>758</v>
      </c>
      <c r="B760" s="3" t="s">
        <v>2493</v>
      </c>
      <c r="C760" s="3" t="s">
        <v>3491</v>
      </c>
      <c r="D760" s="3">
        <v>27.24</v>
      </c>
      <c r="E760" s="3">
        <v>27.86</v>
      </c>
      <c r="F760" s="3">
        <v>28.76</v>
      </c>
      <c r="G760" s="3">
        <v>-35.21</v>
      </c>
      <c r="H760" s="3">
        <v>52924</v>
      </c>
      <c r="I760" s="5">
        <f t="shared" si="22"/>
        <v>-2.2254127781766008E-2</v>
      </c>
      <c r="J760" s="6">
        <f t="shared" si="23"/>
        <v>2.2760646108663768E-2</v>
      </c>
    </row>
    <row r="761" spans="1:10" x14ac:dyDescent="0.25">
      <c r="A761" s="2" t="s">
        <v>759</v>
      </c>
      <c r="B761" s="3" t="s">
        <v>2494</v>
      </c>
      <c r="C761" s="3" t="s">
        <v>3497</v>
      </c>
      <c r="D761" s="3">
        <v>-10.47</v>
      </c>
      <c r="E761" s="3">
        <v>-10.75</v>
      </c>
      <c r="F761" s="3"/>
      <c r="G761" s="3">
        <v>-68.45</v>
      </c>
      <c r="H761" s="3">
        <v>28372</v>
      </c>
      <c r="I761" s="5">
        <f t="shared" si="22"/>
        <v>-2.6046511627906919E-2</v>
      </c>
      <c r="J761" s="6">
        <f t="shared" si="23"/>
        <v>2.6743075453677111E-2</v>
      </c>
    </row>
    <row r="762" spans="1:10" x14ac:dyDescent="0.25">
      <c r="A762" s="2" t="s">
        <v>760</v>
      </c>
      <c r="B762" s="3" t="s">
        <v>2495</v>
      </c>
      <c r="C762" s="3" t="s">
        <v>3500</v>
      </c>
      <c r="D762" s="3">
        <v>10.84</v>
      </c>
      <c r="E762" s="3">
        <v>25.99</v>
      </c>
      <c r="F762" s="3">
        <v>30.82</v>
      </c>
      <c r="G762" s="3">
        <v>55.72</v>
      </c>
      <c r="H762" s="3">
        <v>114321</v>
      </c>
      <c r="I762" s="5">
        <f t="shared" si="22"/>
        <v>-0.5829165063485956</v>
      </c>
      <c r="J762" s="6">
        <f t="shared" si="23"/>
        <v>1.3976014760147599</v>
      </c>
    </row>
    <row r="763" spans="1:10" x14ac:dyDescent="0.25">
      <c r="A763" s="2" t="s">
        <v>761</v>
      </c>
      <c r="B763" s="3" t="s">
        <v>2496</v>
      </c>
      <c r="C763" s="3" t="s">
        <v>3507</v>
      </c>
      <c r="D763" s="3">
        <v>32.380000000000003</v>
      </c>
      <c r="E763" s="3">
        <v>19.12</v>
      </c>
      <c r="F763" s="3">
        <v>25.13</v>
      </c>
      <c r="G763" s="3">
        <v>-51.63</v>
      </c>
      <c r="H763" s="3">
        <v>28225</v>
      </c>
      <c r="I763" s="5">
        <f t="shared" si="22"/>
        <v>0.69351464435146448</v>
      </c>
      <c r="J763" s="6">
        <f t="shared" si="23"/>
        <v>-0.40951204447189626</v>
      </c>
    </row>
    <row r="764" spans="1:10" x14ac:dyDescent="0.25">
      <c r="A764" s="2" t="s">
        <v>762</v>
      </c>
      <c r="B764" s="3" t="s">
        <v>2497</v>
      </c>
      <c r="C764" s="3" t="s">
        <v>3491</v>
      </c>
      <c r="D764" s="3">
        <v>25.54</v>
      </c>
      <c r="E764" s="3">
        <v>20.57</v>
      </c>
      <c r="F764" s="3">
        <v>25.71</v>
      </c>
      <c r="G764" s="3">
        <v>-7.48</v>
      </c>
      <c r="H764" s="3">
        <v>483410</v>
      </c>
      <c r="I764" s="5">
        <f t="shared" si="22"/>
        <v>0.24161400097228969</v>
      </c>
      <c r="J764" s="6">
        <f t="shared" si="23"/>
        <v>-0.19459671104150347</v>
      </c>
    </row>
    <row r="765" spans="1:10" x14ac:dyDescent="0.25">
      <c r="A765" s="2" t="s">
        <v>763</v>
      </c>
      <c r="B765" s="3" t="s">
        <v>2498</v>
      </c>
      <c r="C765" s="3" t="s">
        <v>3508</v>
      </c>
      <c r="D765" s="3">
        <v>20.6</v>
      </c>
      <c r="E765" s="3">
        <v>15.9</v>
      </c>
      <c r="F765" s="3">
        <v>19.079999999999998</v>
      </c>
      <c r="G765" s="3">
        <v>-7.53</v>
      </c>
      <c r="H765" s="3">
        <v>338853</v>
      </c>
      <c r="I765" s="5">
        <f t="shared" si="22"/>
        <v>0.29559748427672961</v>
      </c>
      <c r="J765" s="6">
        <f t="shared" si="23"/>
        <v>-0.22815533980582528</v>
      </c>
    </row>
    <row r="766" spans="1:10" x14ac:dyDescent="0.25">
      <c r="A766" s="2" t="s">
        <v>764</v>
      </c>
      <c r="B766" s="3" t="s">
        <v>2499</v>
      </c>
      <c r="C766" s="3" t="s">
        <v>3500</v>
      </c>
      <c r="D766" s="3">
        <v>1.78</v>
      </c>
      <c r="E766" s="3">
        <v>3.59</v>
      </c>
      <c r="F766" s="3">
        <v>-0.33</v>
      </c>
      <c r="G766" s="3">
        <v>-1.62</v>
      </c>
      <c r="H766" s="3">
        <v>81880</v>
      </c>
      <c r="I766" s="5">
        <f t="shared" si="22"/>
        <v>-0.50417827298050133</v>
      </c>
      <c r="J766" s="6">
        <f t="shared" si="23"/>
        <v>1.0168539325842696</v>
      </c>
    </row>
    <row r="767" spans="1:10" x14ac:dyDescent="0.25">
      <c r="A767" s="2" t="s">
        <v>765</v>
      </c>
      <c r="B767" s="3" t="s">
        <v>2500</v>
      </c>
      <c r="C767" s="3" t="s">
        <v>3491</v>
      </c>
      <c r="D767" s="3">
        <v>41.63</v>
      </c>
      <c r="E767" s="3">
        <v>36.82</v>
      </c>
      <c r="F767" s="3">
        <v>36.75</v>
      </c>
      <c r="G767" s="3">
        <v>-37.47</v>
      </c>
      <c r="H767" s="3">
        <v>93326</v>
      </c>
      <c r="I767" s="5">
        <f t="shared" si="22"/>
        <v>0.13063552417164589</v>
      </c>
      <c r="J767" s="6">
        <f t="shared" si="23"/>
        <v>-0.11554167667547446</v>
      </c>
    </row>
    <row r="768" spans="1:10" x14ac:dyDescent="0.25">
      <c r="A768" s="2" t="s">
        <v>766</v>
      </c>
      <c r="B768" s="3" t="s">
        <v>2501</v>
      </c>
      <c r="C768" s="3" t="s">
        <v>3491</v>
      </c>
      <c r="D768" s="3">
        <v>8.85</v>
      </c>
      <c r="E768" s="3">
        <v>6.58</v>
      </c>
      <c r="F768" s="3">
        <v>17.12</v>
      </c>
      <c r="G768" s="3">
        <v>269.12</v>
      </c>
      <c r="H768" s="3">
        <v>238891</v>
      </c>
      <c r="I768" s="5">
        <f t="shared" si="22"/>
        <v>0.34498480243161089</v>
      </c>
      <c r="J768" s="6">
        <f t="shared" si="23"/>
        <v>-0.25649717514124287</v>
      </c>
    </row>
    <row r="769" spans="1:10" x14ac:dyDescent="0.25">
      <c r="A769" s="2" t="s">
        <v>767</v>
      </c>
      <c r="B769" s="3" t="s">
        <v>2502</v>
      </c>
      <c r="C769" s="3" t="s">
        <v>3497</v>
      </c>
      <c r="D769" s="3">
        <v>18.78</v>
      </c>
      <c r="E769" s="3">
        <v>17.84</v>
      </c>
      <c r="F769" s="3">
        <v>21.16</v>
      </c>
      <c r="G769" s="3">
        <v>63.13</v>
      </c>
      <c r="H769" s="3">
        <v>1879657</v>
      </c>
      <c r="I769" s="5">
        <f t="shared" si="22"/>
        <v>5.2690582959641324E-2</v>
      </c>
      <c r="J769" s="6">
        <f t="shared" si="23"/>
        <v>-5.0053248136315294E-2</v>
      </c>
    </row>
    <row r="770" spans="1:10" x14ac:dyDescent="0.25">
      <c r="A770" s="2" t="s">
        <v>768</v>
      </c>
      <c r="B770" s="3" t="s">
        <v>2503</v>
      </c>
      <c r="C770" s="3" t="s">
        <v>3508</v>
      </c>
      <c r="D770" s="3">
        <v>14.58</v>
      </c>
      <c r="E770" s="3">
        <v>11.47</v>
      </c>
      <c r="F770" s="3">
        <v>24.89</v>
      </c>
      <c r="G770" s="3">
        <v>25</v>
      </c>
      <c r="H770" s="3">
        <v>63951</v>
      </c>
      <c r="I770" s="5">
        <f t="shared" si="22"/>
        <v>0.27114210985178722</v>
      </c>
      <c r="J770" s="6">
        <f t="shared" si="23"/>
        <v>-0.21330589849108364</v>
      </c>
    </row>
    <row r="771" spans="1:10" x14ac:dyDescent="0.25">
      <c r="A771" s="2" t="s">
        <v>769</v>
      </c>
      <c r="B771" s="3" t="s">
        <v>2504</v>
      </c>
      <c r="C771" s="3" t="s">
        <v>3500</v>
      </c>
      <c r="D771" s="3">
        <v>22.86</v>
      </c>
      <c r="E771" s="3">
        <v>9.02</v>
      </c>
      <c r="F771" s="3">
        <v>32.950000000000003</v>
      </c>
      <c r="G771" s="3">
        <v>31.41</v>
      </c>
      <c r="H771" s="3">
        <v>62762</v>
      </c>
      <c r="I771" s="5">
        <f t="shared" ref="I771:I834" si="24">(D771-E771)/E771</f>
        <v>1.5343680709534369</v>
      </c>
      <c r="J771" s="6">
        <f t="shared" ref="J771:J834" si="25">(E771-D771)/D771</f>
        <v>-0.60542432195975504</v>
      </c>
    </row>
    <row r="772" spans="1:10" x14ac:dyDescent="0.25">
      <c r="A772" s="2" t="s">
        <v>770</v>
      </c>
      <c r="B772" s="3" t="s">
        <v>3522</v>
      </c>
      <c r="C772" s="3" t="s">
        <v>3491</v>
      </c>
      <c r="D772" s="3">
        <v>19.829999999999998</v>
      </c>
      <c r="E772" s="3">
        <v>15.03</v>
      </c>
      <c r="F772" s="3">
        <v>15.26</v>
      </c>
      <c r="G772" s="3">
        <v>28.16</v>
      </c>
      <c r="H772" s="3">
        <v>122672</v>
      </c>
      <c r="I772" s="5">
        <f t="shared" si="24"/>
        <v>0.31936127744510973</v>
      </c>
      <c r="J772" s="6">
        <f t="shared" si="25"/>
        <v>-0.2420574886535552</v>
      </c>
    </row>
    <row r="773" spans="1:10" x14ac:dyDescent="0.25">
      <c r="A773" s="2" t="s">
        <v>771</v>
      </c>
      <c r="B773" s="3" t="s">
        <v>2505</v>
      </c>
      <c r="C773" s="3" t="s">
        <v>3497</v>
      </c>
      <c r="D773" s="3">
        <v>14.16</v>
      </c>
      <c r="E773" s="3">
        <v>4.8</v>
      </c>
      <c r="F773" s="3">
        <v>21.34</v>
      </c>
      <c r="G773" s="3">
        <v>-91.27</v>
      </c>
      <c r="H773" s="3">
        <v>20614</v>
      </c>
      <c r="I773" s="5">
        <f t="shared" si="24"/>
        <v>1.95</v>
      </c>
      <c r="J773" s="6">
        <f t="shared" si="25"/>
        <v>-0.66101694915254228</v>
      </c>
    </row>
    <row r="774" spans="1:10" x14ac:dyDescent="0.25">
      <c r="A774" s="2" t="s">
        <v>772</v>
      </c>
      <c r="B774" s="3" t="s">
        <v>2506</v>
      </c>
      <c r="C774" s="3" t="s">
        <v>3487</v>
      </c>
      <c r="D774" s="3">
        <v>58.82</v>
      </c>
      <c r="E774" s="3">
        <v>49.87</v>
      </c>
      <c r="F774" s="3">
        <v>10.220000000000001</v>
      </c>
      <c r="G774" s="3">
        <v>-44.08</v>
      </c>
      <c r="H774" s="3">
        <v>71793</v>
      </c>
      <c r="I774" s="5">
        <f t="shared" si="24"/>
        <v>0.17946661319430526</v>
      </c>
      <c r="J774" s="6">
        <f t="shared" si="25"/>
        <v>-0.15215912954777291</v>
      </c>
    </row>
    <row r="775" spans="1:10" x14ac:dyDescent="0.25">
      <c r="A775" s="2" t="s">
        <v>773</v>
      </c>
      <c r="B775" s="3" t="s">
        <v>2507</v>
      </c>
      <c r="C775" s="3" t="s">
        <v>3508</v>
      </c>
      <c r="D775" s="3">
        <v>21.02</v>
      </c>
      <c r="E775" s="3">
        <v>-14.16</v>
      </c>
      <c r="F775" s="3">
        <v>24.54</v>
      </c>
      <c r="G775" s="3">
        <v>529.49</v>
      </c>
      <c r="H775" s="3">
        <v>40016</v>
      </c>
      <c r="I775" s="5">
        <f t="shared" si="24"/>
        <v>-2.4844632768361583</v>
      </c>
      <c r="J775" s="6">
        <f t="shared" si="25"/>
        <v>-1.6736441484300666</v>
      </c>
    </row>
    <row r="776" spans="1:10" x14ac:dyDescent="0.25">
      <c r="A776" s="2" t="s">
        <v>774</v>
      </c>
      <c r="B776" s="3" t="s">
        <v>2508</v>
      </c>
      <c r="C776" s="3" t="s">
        <v>3491</v>
      </c>
      <c r="D776" s="3">
        <v>48.21</v>
      </c>
      <c r="E776" s="3">
        <v>41.52</v>
      </c>
      <c r="F776" s="3">
        <v>53</v>
      </c>
      <c r="G776" s="3">
        <v>25.08</v>
      </c>
      <c r="H776" s="3">
        <v>176606</v>
      </c>
      <c r="I776" s="5">
        <f t="shared" si="24"/>
        <v>0.16112716763005774</v>
      </c>
      <c r="J776" s="6">
        <f t="shared" si="25"/>
        <v>-0.13876789047915367</v>
      </c>
    </row>
    <row r="777" spans="1:10" x14ac:dyDescent="0.25">
      <c r="A777" s="2" t="s">
        <v>775</v>
      </c>
      <c r="B777" s="3" t="s">
        <v>2509</v>
      </c>
      <c r="C777" s="3" t="s">
        <v>3506</v>
      </c>
      <c r="D777" s="3">
        <v>31.18</v>
      </c>
      <c r="E777" s="3">
        <v>33.200000000000003</v>
      </c>
      <c r="F777" s="3">
        <v>34.840000000000003</v>
      </c>
      <c r="G777" s="3">
        <v>-53.17</v>
      </c>
      <c r="H777" s="3">
        <v>115902</v>
      </c>
      <c r="I777" s="5">
        <f t="shared" si="24"/>
        <v>-6.0843373493975991E-2</v>
      </c>
      <c r="J777" s="6">
        <f t="shared" si="25"/>
        <v>6.478511866581152E-2</v>
      </c>
    </row>
    <row r="778" spans="1:10" x14ac:dyDescent="0.25">
      <c r="A778" s="2" t="s">
        <v>776</v>
      </c>
      <c r="B778" s="3" t="s">
        <v>2510</v>
      </c>
      <c r="C778" s="3" t="s">
        <v>3509</v>
      </c>
      <c r="D778" s="3">
        <v>11.76</v>
      </c>
      <c r="E778" s="3">
        <v>10.7</v>
      </c>
      <c r="F778" s="3">
        <v>11.74</v>
      </c>
      <c r="G778" s="3">
        <v>26.56</v>
      </c>
      <c r="H778" s="3">
        <v>389156</v>
      </c>
      <c r="I778" s="5">
        <f t="shared" si="24"/>
        <v>9.9065420560747713E-2</v>
      </c>
      <c r="J778" s="6">
        <f t="shared" si="25"/>
        <v>-9.0136054421768752E-2</v>
      </c>
    </row>
    <row r="779" spans="1:10" x14ac:dyDescent="0.25">
      <c r="A779" s="2" t="s">
        <v>777</v>
      </c>
      <c r="B779" s="3" t="s">
        <v>2511</v>
      </c>
      <c r="C779" s="3" t="s">
        <v>3506</v>
      </c>
      <c r="D779" s="3">
        <v>100</v>
      </c>
      <c r="E779" s="3">
        <v>100</v>
      </c>
      <c r="F779" s="3">
        <v>100</v>
      </c>
      <c r="G779" s="3">
        <v>41.77</v>
      </c>
      <c r="H779" s="3">
        <v>308050</v>
      </c>
      <c r="I779" s="5">
        <f t="shared" si="24"/>
        <v>0</v>
      </c>
      <c r="J779" s="6">
        <f t="shared" si="25"/>
        <v>0</v>
      </c>
    </row>
    <row r="780" spans="1:10" x14ac:dyDescent="0.25">
      <c r="A780" s="2" t="s">
        <v>778</v>
      </c>
      <c r="B780" s="3" t="s">
        <v>2512</v>
      </c>
      <c r="C780" s="3" t="s">
        <v>3506</v>
      </c>
      <c r="D780" s="3">
        <v>19.690000000000001</v>
      </c>
      <c r="E780" s="3">
        <v>20.88</v>
      </c>
      <c r="F780" s="3">
        <v>16.399999999999999</v>
      </c>
      <c r="G780" s="3">
        <v>-5.01</v>
      </c>
      <c r="H780" s="3">
        <v>226014</v>
      </c>
      <c r="I780" s="5">
        <f t="shared" si="24"/>
        <v>-5.6992337164750849E-2</v>
      </c>
      <c r="J780" s="6">
        <f t="shared" si="25"/>
        <v>6.0436769933976515E-2</v>
      </c>
    </row>
    <row r="781" spans="1:10" x14ac:dyDescent="0.25">
      <c r="A781" s="2" t="s">
        <v>779</v>
      </c>
      <c r="B781" s="3" t="s">
        <v>2513</v>
      </c>
      <c r="C781" s="3" t="s">
        <v>3508</v>
      </c>
      <c r="D781" s="3">
        <v>23.54</v>
      </c>
      <c r="E781" s="3">
        <v>15.63</v>
      </c>
      <c r="F781" s="3">
        <v>20.57</v>
      </c>
      <c r="G781" s="3">
        <v>-19.25</v>
      </c>
      <c r="H781" s="3">
        <v>149376</v>
      </c>
      <c r="I781" s="5">
        <f t="shared" si="24"/>
        <v>0.50607805502239267</v>
      </c>
      <c r="J781" s="6">
        <f t="shared" si="25"/>
        <v>-0.3360237892948173</v>
      </c>
    </row>
    <row r="782" spans="1:10" x14ac:dyDescent="0.25">
      <c r="A782" s="2" t="s">
        <v>780</v>
      </c>
      <c r="B782" s="3" t="s">
        <v>2514</v>
      </c>
      <c r="C782" s="3" t="s">
        <v>3506</v>
      </c>
      <c r="D782" s="3">
        <v>19.22</v>
      </c>
      <c r="E782" s="3">
        <v>19.559999999999999</v>
      </c>
      <c r="F782" s="3">
        <v>20.79</v>
      </c>
      <c r="G782" s="3">
        <v>17.010000000000002</v>
      </c>
      <c r="H782" s="3">
        <v>1043456</v>
      </c>
      <c r="I782" s="5">
        <f t="shared" si="24"/>
        <v>-1.7382413087934555E-2</v>
      </c>
      <c r="J782" s="6">
        <f t="shared" si="25"/>
        <v>1.7689906347554626E-2</v>
      </c>
    </row>
    <row r="783" spans="1:10" x14ac:dyDescent="0.25">
      <c r="A783" s="2" t="s">
        <v>781</v>
      </c>
      <c r="B783" s="3" t="s">
        <v>2515</v>
      </c>
      <c r="C783" s="3" t="s">
        <v>3491</v>
      </c>
      <c r="D783" s="3">
        <v>40.32</v>
      </c>
      <c r="E783" s="3">
        <v>35.78</v>
      </c>
      <c r="F783" s="3">
        <v>42.83</v>
      </c>
      <c r="G783" s="3">
        <v>16.28</v>
      </c>
      <c r="H783" s="3">
        <v>1325522</v>
      </c>
      <c r="I783" s="5">
        <f t="shared" si="24"/>
        <v>0.12688652878703183</v>
      </c>
      <c r="J783" s="6">
        <f t="shared" si="25"/>
        <v>-0.11259920634920632</v>
      </c>
    </row>
    <row r="784" spans="1:10" x14ac:dyDescent="0.25">
      <c r="A784" s="2" t="s">
        <v>782</v>
      </c>
      <c r="B784" s="3" t="s">
        <v>2516</v>
      </c>
      <c r="C784" s="3" t="s">
        <v>3508</v>
      </c>
      <c r="D784" s="3">
        <v>30.73</v>
      </c>
      <c r="E784" s="3">
        <v>29.85</v>
      </c>
      <c r="F784" s="3">
        <v>19.89</v>
      </c>
      <c r="G784" s="3">
        <v>-30.92</v>
      </c>
      <c r="H784" s="3">
        <v>98640</v>
      </c>
      <c r="I784" s="5">
        <f t="shared" si="24"/>
        <v>2.9480737018425424E-2</v>
      </c>
      <c r="J784" s="6">
        <f t="shared" si="25"/>
        <v>-2.8636511552229061E-2</v>
      </c>
    </row>
    <row r="785" spans="1:10" x14ac:dyDescent="0.25">
      <c r="A785" s="2" t="s">
        <v>783</v>
      </c>
      <c r="B785" s="3" t="s">
        <v>2517</v>
      </c>
      <c r="C785" s="3" t="s">
        <v>3506</v>
      </c>
      <c r="D785" s="3">
        <v>-56.46</v>
      </c>
      <c r="E785" s="3">
        <v>1.86</v>
      </c>
      <c r="F785" s="3">
        <v>9.76</v>
      </c>
      <c r="G785" s="3">
        <v>-52.49</v>
      </c>
      <c r="H785" s="3">
        <v>46109</v>
      </c>
      <c r="I785" s="5">
        <f t="shared" si="24"/>
        <v>-31.354838709677416</v>
      </c>
      <c r="J785" s="6">
        <f t="shared" si="25"/>
        <v>-1.0329436769394262</v>
      </c>
    </row>
    <row r="786" spans="1:10" x14ac:dyDescent="0.25">
      <c r="A786" s="2" t="s">
        <v>784</v>
      </c>
      <c r="B786" s="3" t="s">
        <v>2518</v>
      </c>
      <c r="C786" s="3" t="s">
        <v>3491</v>
      </c>
      <c r="D786" s="3">
        <v>17.21</v>
      </c>
      <c r="E786" s="3">
        <v>16.57</v>
      </c>
      <c r="F786" s="3">
        <v>14.07</v>
      </c>
      <c r="G786" s="3">
        <v>3.61</v>
      </c>
      <c r="H786" s="3">
        <v>251452</v>
      </c>
      <c r="I786" s="5">
        <f t="shared" si="24"/>
        <v>3.8624019312009691E-2</v>
      </c>
      <c r="J786" s="6">
        <f t="shared" si="25"/>
        <v>-3.71876815804765E-2</v>
      </c>
    </row>
    <row r="787" spans="1:10" x14ac:dyDescent="0.25">
      <c r="A787" s="2" t="s">
        <v>785</v>
      </c>
      <c r="B787" s="3" t="s">
        <v>2519</v>
      </c>
      <c r="C787" s="3" t="s">
        <v>3497</v>
      </c>
      <c r="D787" s="3">
        <v>29.76</v>
      </c>
      <c r="E787" s="3">
        <v>34.4</v>
      </c>
      <c r="F787" s="3">
        <v>37.36</v>
      </c>
      <c r="G787" s="3">
        <v>62.55</v>
      </c>
      <c r="H787" s="3">
        <v>595965</v>
      </c>
      <c r="I787" s="5">
        <f t="shared" si="24"/>
        <v>-0.13488372093023249</v>
      </c>
      <c r="J787" s="6">
        <f t="shared" si="25"/>
        <v>0.15591397849462355</v>
      </c>
    </row>
    <row r="788" spans="1:10" x14ac:dyDescent="0.25">
      <c r="A788" s="2" t="s">
        <v>786</v>
      </c>
      <c r="B788" s="3" t="s">
        <v>2520</v>
      </c>
      <c r="C788" s="3" t="s">
        <v>3500</v>
      </c>
      <c r="D788" s="3">
        <v>45.57</v>
      </c>
      <c r="E788" s="3">
        <v>40.729999999999997</v>
      </c>
      <c r="F788" s="3">
        <v>40.31</v>
      </c>
      <c r="G788" s="3">
        <v>-13.3</v>
      </c>
      <c r="H788" s="3">
        <v>111270</v>
      </c>
      <c r="I788" s="5">
        <f t="shared" si="24"/>
        <v>0.11883132825926844</v>
      </c>
      <c r="J788" s="6">
        <f t="shared" si="25"/>
        <v>-0.10621022602589431</v>
      </c>
    </row>
    <row r="789" spans="1:10" x14ac:dyDescent="0.25">
      <c r="A789" s="2" t="s">
        <v>787</v>
      </c>
      <c r="B789" s="3" t="s">
        <v>2521</v>
      </c>
      <c r="C789" s="3" t="s">
        <v>3508</v>
      </c>
      <c r="D789" s="3"/>
      <c r="E789" s="3">
        <v>10.1</v>
      </c>
      <c r="F789" s="3">
        <v>13.11</v>
      </c>
      <c r="G789" s="3">
        <v>-0.15</v>
      </c>
      <c r="H789" s="3">
        <v>286186</v>
      </c>
      <c r="I789" s="5">
        <f t="shared" si="24"/>
        <v>-1</v>
      </c>
      <c r="J789" s="6" t="e">
        <f t="shared" si="25"/>
        <v>#DIV/0!</v>
      </c>
    </row>
    <row r="790" spans="1:10" x14ac:dyDescent="0.25">
      <c r="A790" s="2" t="s">
        <v>788</v>
      </c>
      <c r="B790" s="3" t="s">
        <v>2522</v>
      </c>
      <c r="C790" s="3" t="s">
        <v>3506</v>
      </c>
      <c r="D790" s="3">
        <v>20.04</v>
      </c>
      <c r="E790" s="3">
        <v>21.99</v>
      </c>
      <c r="F790" s="3">
        <v>22.16</v>
      </c>
      <c r="G790" s="3">
        <v>39.07</v>
      </c>
      <c r="H790" s="3">
        <v>1213616</v>
      </c>
      <c r="I790" s="5">
        <f t="shared" si="24"/>
        <v>-8.8676671214188235E-2</v>
      </c>
      <c r="J790" s="6">
        <f t="shared" si="25"/>
        <v>9.7305389221556848E-2</v>
      </c>
    </row>
    <row r="791" spans="1:10" x14ac:dyDescent="0.25">
      <c r="A791" s="2" t="s">
        <v>789</v>
      </c>
      <c r="B791" s="3" t="s">
        <v>2523</v>
      </c>
      <c r="C791" s="3" t="s">
        <v>3513</v>
      </c>
      <c r="D791" s="3">
        <v>90.57</v>
      </c>
      <c r="E791" s="3">
        <v>94.47</v>
      </c>
      <c r="F791" s="3">
        <v>94.58</v>
      </c>
      <c r="G791" s="3">
        <v>66.59</v>
      </c>
      <c r="H791" s="3">
        <v>124204</v>
      </c>
      <c r="I791" s="5">
        <f t="shared" si="24"/>
        <v>-4.1282946967291262E-2</v>
      </c>
      <c r="J791" s="6">
        <f t="shared" si="25"/>
        <v>4.3060616098045776E-2</v>
      </c>
    </row>
    <row r="792" spans="1:10" x14ac:dyDescent="0.25">
      <c r="A792" s="2" t="s">
        <v>790</v>
      </c>
      <c r="B792" s="3" t="s">
        <v>2524</v>
      </c>
      <c r="C792" s="3" t="s">
        <v>3491</v>
      </c>
      <c r="D792" s="3">
        <v>20.51</v>
      </c>
      <c r="E792" s="3">
        <v>14.81</v>
      </c>
      <c r="F792" s="3">
        <v>20.32</v>
      </c>
      <c r="G792" s="3">
        <v>-14.49</v>
      </c>
      <c r="H792" s="3">
        <v>437105</v>
      </c>
      <c r="I792" s="5">
        <f t="shared" si="24"/>
        <v>0.38487508440243084</v>
      </c>
      <c r="J792" s="6">
        <f t="shared" si="25"/>
        <v>-0.27791321306679673</v>
      </c>
    </row>
    <row r="793" spans="1:10" x14ac:dyDescent="0.25">
      <c r="A793" s="2" t="s">
        <v>791</v>
      </c>
      <c r="B793" s="3" t="s">
        <v>2525</v>
      </c>
      <c r="C793" s="3" t="s">
        <v>3491</v>
      </c>
      <c r="D793" s="3">
        <v>20.3</v>
      </c>
      <c r="E793" s="3">
        <v>16.38</v>
      </c>
      <c r="F793" s="3">
        <v>22.02</v>
      </c>
      <c r="G793" s="3">
        <v>-3.11</v>
      </c>
      <c r="H793" s="3">
        <v>307828</v>
      </c>
      <c r="I793" s="5">
        <f t="shared" si="24"/>
        <v>0.23931623931623944</v>
      </c>
      <c r="J793" s="6">
        <f t="shared" si="25"/>
        <v>-0.19310344827586215</v>
      </c>
    </row>
    <row r="794" spans="1:10" x14ac:dyDescent="0.25">
      <c r="A794" s="2" t="s">
        <v>792</v>
      </c>
      <c r="B794" s="3" t="s">
        <v>2526</v>
      </c>
      <c r="C794" s="3" t="s">
        <v>3500</v>
      </c>
      <c r="D794" s="3">
        <v>43.96</v>
      </c>
      <c r="E794" s="3">
        <v>36.44</v>
      </c>
      <c r="F794" s="3">
        <v>35.549999999999997</v>
      </c>
      <c r="G794" s="3">
        <v>-12.9</v>
      </c>
      <c r="H794" s="3">
        <v>175223</v>
      </c>
      <c r="I794" s="5">
        <f t="shared" si="24"/>
        <v>0.20636663007683873</v>
      </c>
      <c r="J794" s="6">
        <f t="shared" si="25"/>
        <v>-0.17106460418562336</v>
      </c>
    </row>
    <row r="795" spans="1:10" x14ac:dyDescent="0.25">
      <c r="A795" s="2" t="s">
        <v>793</v>
      </c>
      <c r="B795" s="3" t="s">
        <v>2527</v>
      </c>
      <c r="C795" s="3" t="s">
        <v>3500</v>
      </c>
      <c r="D795" s="3">
        <v>21.17</v>
      </c>
      <c r="E795" s="3">
        <v>16.41</v>
      </c>
      <c r="F795" s="3">
        <v>15.44</v>
      </c>
      <c r="G795" s="3">
        <v>4.05</v>
      </c>
      <c r="H795" s="3">
        <v>546175</v>
      </c>
      <c r="I795" s="5">
        <f t="shared" si="24"/>
        <v>0.29006703229737973</v>
      </c>
      <c r="J795" s="6">
        <f t="shared" si="25"/>
        <v>-0.22484648086915451</v>
      </c>
    </row>
    <row r="796" spans="1:10" x14ac:dyDescent="0.25">
      <c r="A796" s="2" t="s">
        <v>794</v>
      </c>
      <c r="B796" s="3" t="s">
        <v>2528</v>
      </c>
      <c r="C796" s="3" t="s">
        <v>3506</v>
      </c>
      <c r="D796" s="3">
        <v>-9.44</v>
      </c>
      <c r="E796" s="3">
        <v>9.51</v>
      </c>
      <c r="F796" s="3">
        <v>2.6</v>
      </c>
      <c r="G796" s="3">
        <v>51.48</v>
      </c>
      <c r="H796" s="3">
        <v>7484</v>
      </c>
      <c r="I796" s="5">
        <f t="shared" si="24"/>
        <v>-1.9926393270241851</v>
      </c>
      <c r="J796" s="6">
        <f t="shared" si="25"/>
        <v>-2.0074152542372881</v>
      </c>
    </row>
    <row r="797" spans="1:10" x14ac:dyDescent="0.25">
      <c r="A797" s="2" t="s">
        <v>795</v>
      </c>
      <c r="B797" s="3" t="s">
        <v>2529</v>
      </c>
      <c r="C797" s="3" t="s">
        <v>3506</v>
      </c>
      <c r="D797" s="3">
        <v>57.72</v>
      </c>
      <c r="E797" s="3">
        <v>56.88</v>
      </c>
      <c r="F797" s="3">
        <v>55.29</v>
      </c>
      <c r="G797" s="3">
        <v>6.52</v>
      </c>
      <c r="H797" s="3">
        <v>98188</v>
      </c>
      <c r="I797" s="5">
        <f t="shared" si="24"/>
        <v>1.4767932489451411E-2</v>
      </c>
      <c r="J797" s="6">
        <f t="shared" si="25"/>
        <v>-1.455301455301449E-2</v>
      </c>
    </row>
    <row r="798" spans="1:10" x14ac:dyDescent="0.25">
      <c r="A798" s="2" t="s">
        <v>796</v>
      </c>
      <c r="B798" s="3" t="s">
        <v>2530</v>
      </c>
      <c r="C798" s="3" t="s">
        <v>3493</v>
      </c>
      <c r="D798" s="3">
        <v>37.92</v>
      </c>
      <c r="E798" s="3">
        <v>40.81</v>
      </c>
      <c r="F798" s="3">
        <v>41.9</v>
      </c>
      <c r="G798" s="3">
        <v>9468.74</v>
      </c>
      <c r="H798" s="3">
        <v>295613</v>
      </c>
      <c r="I798" s="5">
        <f t="shared" si="24"/>
        <v>-7.0815976476353848E-2</v>
      </c>
      <c r="J798" s="6">
        <f t="shared" si="25"/>
        <v>7.6213080168776384E-2</v>
      </c>
    </row>
    <row r="799" spans="1:10" x14ac:dyDescent="0.25">
      <c r="A799" s="2" t="s">
        <v>797</v>
      </c>
      <c r="B799" s="3" t="s">
        <v>2531</v>
      </c>
      <c r="C799" s="3" t="s">
        <v>3507</v>
      </c>
      <c r="D799" s="3">
        <v>23.86</v>
      </c>
      <c r="E799" s="3">
        <v>23.1</v>
      </c>
      <c r="F799" s="3">
        <v>20.83</v>
      </c>
      <c r="G799" s="3">
        <v>-11.3</v>
      </c>
      <c r="H799" s="3">
        <v>656586</v>
      </c>
      <c r="I799" s="5">
        <f t="shared" si="24"/>
        <v>3.2900432900432812E-2</v>
      </c>
      <c r="J799" s="6">
        <f t="shared" si="25"/>
        <v>-3.1852472757753478E-2</v>
      </c>
    </row>
    <row r="800" spans="1:10" x14ac:dyDescent="0.25">
      <c r="A800" s="2" t="s">
        <v>798</v>
      </c>
      <c r="B800" s="3" t="s">
        <v>2532</v>
      </c>
      <c r="C800" s="3" t="s">
        <v>3508</v>
      </c>
      <c r="D800" s="3">
        <v>56.51</v>
      </c>
      <c r="E800" s="3">
        <v>64.81</v>
      </c>
      <c r="F800" s="3">
        <v>67.400000000000006</v>
      </c>
      <c r="G800" s="3">
        <v>-24.85</v>
      </c>
      <c r="H800" s="3">
        <v>150082</v>
      </c>
      <c r="I800" s="5">
        <f t="shared" si="24"/>
        <v>-0.1280666563801883</v>
      </c>
      <c r="J800" s="6">
        <f t="shared" si="25"/>
        <v>0.14687665899840743</v>
      </c>
    </row>
    <row r="801" spans="1:10" x14ac:dyDescent="0.25">
      <c r="A801" s="2" t="s">
        <v>799</v>
      </c>
      <c r="B801" s="3" t="s">
        <v>2533</v>
      </c>
      <c r="C801" s="3" t="s">
        <v>3507</v>
      </c>
      <c r="D801" s="3">
        <v>23.53</v>
      </c>
      <c r="E801" s="3">
        <v>26.07</v>
      </c>
      <c r="F801" s="3">
        <v>26.75</v>
      </c>
      <c r="G801" s="3">
        <v>6.29</v>
      </c>
      <c r="H801" s="3">
        <v>119726</v>
      </c>
      <c r="I801" s="5">
        <f t="shared" si="24"/>
        <v>-9.7429996164173346E-2</v>
      </c>
      <c r="J801" s="6">
        <f t="shared" si="25"/>
        <v>0.10794730131746702</v>
      </c>
    </row>
    <row r="802" spans="1:10" x14ac:dyDescent="0.25">
      <c r="A802" s="2" t="s">
        <v>800</v>
      </c>
      <c r="B802" s="3" t="s">
        <v>2534</v>
      </c>
      <c r="C802" s="3" t="s">
        <v>3506</v>
      </c>
      <c r="D802" s="3">
        <v>41.82</v>
      </c>
      <c r="E802" s="3">
        <v>38.68</v>
      </c>
      <c r="F802" s="3">
        <v>38.36</v>
      </c>
      <c r="G802" s="3">
        <v>9.07</v>
      </c>
      <c r="H802" s="3">
        <v>31004</v>
      </c>
      <c r="I802" s="5">
        <f t="shared" si="24"/>
        <v>8.1178903826266816E-2</v>
      </c>
      <c r="J802" s="6">
        <f t="shared" si="25"/>
        <v>-7.508369201339074E-2</v>
      </c>
    </row>
    <row r="803" spans="1:10" x14ac:dyDescent="0.25">
      <c r="A803" s="2" t="s">
        <v>801</v>
      </c>
      <c r="B803" s="3" t="s">
        <v>2535</v>
      </c>
      <c r="C803" s="3" t="s">
        <v>3510</v>
      </c>
      <c r="D803" s="3">
        <v>33.450000000000003</v>
      </c>
      <c r="E803" s="3">
        <v>38.21</v>
      </c>
      <c r="F803" s="3">
        <v>36.74</v>
      </c>
      <c r="G803" s="3">
        <v>0.18</v>
      </c>
      <c r="H803" s="3">
        <v>93221</v>
      </c>
      <c r="I803" s="5">
        <f t="shared" si="24"/>
        <v>-0.12457471866003658</v>
      </c>
      <c r="J803" s="6">
        <f t="shared" si="25"/>
        <v>0.14230194319880413</v>
      </c>
    </row>
    <row r="804" spans="1:10" x14ac:dyDescent="0.25">
      <c r="A804" s="2" t="s">
        <v>802</v>
      </c>
      <c r="B804" s="3" t="s">
        <v>2536</v>
      </c>
      <c r="C804" s="3" t="s">
        <v>3508</v>
      </c>
      <c r="D804" s="3">
        <v>-12.86</v>
      </c>
      <c r="E804" s="3">
        <v>-9.4</v>
      </c>
      <c r="F804" s="3"/>
      <c r="G804" s="3">
        <v>-28.47</v>
      </c>
      <c r="H804" s="3">
        <v>1137045</v>
      </c>
      <c r="I804" s="5">
        <f t="shared" si="24"/>
        <v>0.36808510638297859</v>
      </c>
      <c r="J804" s="6">
        <f t="shared" si="25"/>
        <v>-0.26905132192846026</v>
      </c>
    </row>
    <row r="805" spans="1:10" x14ac:dyDescent="0.25">
      <c r="A805" s="2" t="s">
        <v>803</v>
      </c>
      <c r="B805" s="3" t="s">
        <v>2537</v>
      </c>
      <c r="C805" s="3" t="s">
        <v>3497</v>
      </c>
      <c r="D805" s="3">
        <v>56.75</v>
      </c>
      <c r="E805" s="3">
        <v>53.28</v>
      </c>
      <c r="F805" s="3">
        <v>55.27</v>
      </c>
      <c r="G805" s="3">
        <v>-1.38</v>
      </c>
      <c r="H805" s="3">
        <v>68868</v>
      </c>
      <c r="I805" s="5">
        <f t="shared" si="24"/>
        <v>6.512762762762761E-2</v>
      </c>
      <c r="J805" s="6">
        <f t="shared" si="25"/>
        <v>-6.1145374449339186E-2</v>
      </c>
    </row>
    <row r="806" spans="1:10" x14ac:dyDescent="0.25">
      <c r="A806" s="2" t="s">
        <v>804</v>
      </c>
      <c r="B806" s="3" t="s">
        <v>2538</v>
      </c>
      <c r="C806" s="3" t="s">
        <v>3500</v>
      </c>
      <c r="D806" s="3">
        <v>33.979999999999997</v>
      </c>
      <c r="E806" s="3">
        <v>29.06</v>
      </c>
      <c r="F806" s="3">
        <v>32.979999999999997</v>
      </c>
      <c r="G806" s="3">
        <v>-40.46</v>
      </c>
      <c r="H806" s="3">
        <v>37067</v>
      </c>
      <c r="I806" s="5">
        <f t="shared" si="24"/>
        <v>0.16930488644184441</v>
      </c>
      <c r="J806" s="6">
        <f t="shared" si="25"/>
        <v>-0.14479105356091815</v>
      </c>
    </row>
    <row r="807" spans="1:10" x14ac:dyDescent="0.25">
      <c r="A807" s="2" t="s">
        <v>805</v>
      </c>
      <c r="B807" s="3" t="s">
        <v>2539</v>
      </c>
      <c r="C807" s="3" t="s">
        <v>3506</v>
      </c>
      <c r="D807" s="3">
        <v>42.85</v>
      </c>
      <c r="E807" s="3">
        <v>33.75</v>
      </c>
      <c r="F807" s="3">
        <v>42.75</v>
      </c>
      <c r="G807" s="3">
        <v>4.3099999999999996</v>
      </c>
      <c r="H807" s="3">
        <v>114849</v>
      </c>
      <c r="I807" s="5">
        <f t="shared" si="24"/>
        <v>0.26962962962962966</v>
      </c>
      <c r="J807" s="6">
        <f t="shared" si="25"/>
        <v>-0.21236872812135357</v>
      </c>
    </row>
    <row r="808" spans="1:10" x14ac:dyDescent="0.25">
      <c r="A808" s="2" t="s">
        <v>806</v>
      </c>
      <c r="B808" s="3" t="s">
        <v>2540</v>
      </c>
      <c r="C808" s="3" t="s">
        <v>3506</v>
      </c>
      <c r="D808" s="3">
        <v>38.33</v>
      </c>
      <c r="E808" s="3">
        <v>38.47</v>
      </c>
      <c r="F808" s="3">
        <v>42.13</v>
      </c>
      <c r="G808" s="3">
        <v>-24.48</v>
      </c>
      <c r="H808" s="3">
        <v>307322</v>
      </c>
      <c r="I808" s="5">
        <f t="shared" si="24"/>
        <v>-3.6391993761372646E-3</v>
      </c>
      <c r="J808" s="6">
        <f t="shared" si="25"/>
        <v>3.6524915210018414E-3</v>
      </c>
    </row>
    <row r="809" spans="1:10" x14ac:dyDescent="0.25">
      <c r="A809" s="2" t="s">
        <v>807</v>
      </c>
      <c r="B809" s="3" t="s">
        <v>2541</v>
      </c>
      <c r="C809" s="3" t="s">
        <v>3500</v>
      </c>
      <c r="D809" s="3">
        <v>27.19</v>
      </c>
      <c r="E809" s="3">
        <v>26.84</v>
      </c>
      <c r="F809" s="3">
        <v>27.28</v>
      </c>
      <c r="G809" s="3">
        <v>19.239999999999998</v>
      </c>
      <c r="H809" s="3">
        <v>266547</v>
      </c>
      <c r="I809" s="5">
        <f t="shared" si="24"/>
        <v>1.3040238450074569E-2</v>
      </c>
      <c r="J809" s="6">
        <f t="shared" si="25"/>
        <v>-1.2872379551305678E-2</v>
      </c>
    </row>
    <row r="810" spans="1:10" x14ac:dyDescent="0.25">
      <c r="A810" s="2" t="s">
        <v>808</v>
      </c>
      <c r="B810" s="3" t="s">
        <v>2542</v>
      </c>
      <c r="C810" s="3" t="s">
        <v>3506</v>
      </c>
      <c r="D810" s="3">
        <v>34.56</v>
      </c>
      <c r="E810" s="3">
        <v>30.89</v>
      </c>
      <c r="F810" s="3">
        <v>31.27</v>
      </c>
      <c r="G810" s="3">
        <v>40.76</v>
      </c>
      <c r="H810" s="3">
        <v>125644</v>
      </c>
      <c r="I810" s="5">
        <f t="shared" si="24"/>
        <v>0.11880867594690844</v>
      </c>
      <c r="J810" s="6">
        <f t="shared" si="25"/>
        <v>-0.10619212962962968</v>
      </c>
    </row>
    <row r="811" spans="1:10" x14ac:dyDescent="0.25">
      <c r="A811" s="2" t="s">
        <v>809</v>
      </c>
      <c r="B811" s="3" t="s">
        <v>2543</v>
      </c>
      <c r="C811" s="3" t="s">
        <v>3508</v>
      </c>
      <c r="D811" s="3">
        <v>15.08</v>
      </c>
      <c r="E811" s="3">
        <v>15.47</v>
      </c>
      <c r="F811" s="3">
        <v>19.88</v>
      </c>
      <c r="G811" s="3">
        <v>-22.82</v>
      </c>
      <c r="H811" s="3">
        <v>142162</v>
      </c>
      <c r="I811" s="5">
        <f t="shared" si="24"/>
        <v>-2.5210084033613481E-2</v>
      </c>
      <c r="J811" s="6">
        <f t="shared" si="25"/>
        <v>2.5862068965517279E-2</v>
      </c>
    </row>
    <row r="812" spans="1:10" x14ac:dyDescent="0.25">
      <c r="A812" s="2" t="s">
        <v>810</v>
      </c>
      <c r="B812" s="3" t="s">
        <v>2544</v>
      </c>
      <c r="C812" s="3" t="s">
        <v>3491</v>
      </c>
      <c r="D812" s="3">
        <v>13.68</v>
      </c>
      <c r="E812" s="3">
        <v>11.76</v>
      </c>
      <c r="F812" s="3">
        <v>20.62</v>
      </c>
      <c r="G812" s="3">
        <v>22.03</v>
      </c>
      <c r="H812" s="3">
        <v>69856</v>
      </c>
      <c r="I812" s="5">
        <f t="shared" si="24"/>
        <v>0.16326530612244897</v>
      </c>
      <c r="J812" s="6">
        <f t="shared" si="25"/>
        <v>-0.14035087719298245</v>
      </c>
    </row>
    <row r="813" spans="1:10" x14ac:dyDescent="0.25">
      <c r="A813" s="2" t="s">
        <v>811</v>
      </c>
      <c r="B813" s="3" t="s">
        <v>2545</v>
      </c>
      <c r="C813" s="3" t="s">
        <v>3497</v>
      </c>
      <c r="D813" s="3">
        <v>29.08</v>
      </c>
      <c r="E813" s="3">
        <v>29.04</v>
      </c>
      <c r="F813" s="3"/>
      <c r="G813" s="3">
        <v>3.77</v>
      </c>
      <c r="H813" s="3">
        <v>113541</v>
      </c>
      <c r="I813" s="5">
        <f t="shared" si="24"/>
        <v>1.37741046831953E-3</v>
      </c>
      <c r="J813" s="6">
        <f t="shared" si="25"/>
        <v>-1.3755158184318827E-3</v>
      </c>
    </row>
    <row r="814" spans="1:10" x14ac:dyDescent="0.25">
      <c r="A814" s="2" t="s">
        <v>812</v>
      </c>
      <c r="B814" s="3" t="s">
        <v>2546</v>
      </c>
      <c r="C814" s="3" t="s">
        <v>3507</v>
      </c>
      <c r="D814" s="3">
        <v>14.18</v>
      </c>
      <c r="E814" s="3">
        <v>14.67</v>
      </c>
      <c r="F814" s="3">
        <v>14.06</v>
      </c>
      <c r="G814" s="3">
        <v>-3.99</v>
      </c>
      <c r="H814" s="3">
        <v>3194146</v>
      </c>
      <c r="I814" s="5">
        <f t="shared" si="24"/>
        <v>-3.3401499659168388E-2</v>
      </c>
      <c r="J814" s="6">
        <f t="shared" si="25"/>
        <v>3.4555712270803965E-2</v>
      </c>
    </row>
    <row r="815" spans="1:10" x14ac:dyDescent="0.25">
      <c r="A815" s="2" t="s">
        <v>813</v>
      </c>
      <c r="B815" s="3" t="s">
        <v>2547</v>
      </c>
      <c r="C815" s="3" t="s">
        <v>3491</v>
      </c>
      <c r="D815" s="3">
        <v>27.06</v>
      </c>
      <c r="E815" s="3">
        <v>25.55</v>
      </c>
      <c r="F815" s="3">
        <v>29.68</v>
      </c>
      <c r="G815" s="3">
        <v>10.130000000000001</v>
      </c>
      <c r="H815" s="3">
        <v>76117</v>
      </c>
      <c r="I815" s="5">
        <f t="shared" si="24"/>
        <v>5.9099804305283679E-2</v>
      </c>
      <c r="J815" s="6">
        <f t="shared" si="25"/>
        <v>-5.5801921655580122E-2</v>
      </c>
    </row>
    <row r="816" spans="1:10" x14ac:dyDescent="0.25">
      <c r="A816" s="2" t="s">
        <v>814</v>
      </c>
      <c r="B816" s="3" t="s">
        <v>2548</v>
      </c>
      <c r="C816" s="3" t="s">
        <v>3491</v>
      </c>
      <c r="D816" s="3">
        <v>24.22</v>
      </c>
      <c r="E816" s="3">
        <v>18</v>
      </c>
      <c r="F816" s="3">
        <v>24.36</v>
      </c>
      <c r="G816" s="3">
        <v>21.18</v>
      </c>
      <c r="H816" s="3">
        <v>768042</v>
      </c>
      <c r="I816" s="5">
        <f t="shared" si="24"/>
        <v>0.3455555555555555</v>
      </c>
      <c r="J816" s="6">
        <f t="shared" si="25"/>
        <v>-0.25681255161023941</v>
      </c>
    </row>
    <row r="817" spans="1:10" x14ac:dyDescent="0.25">
      <c r="A817" s="2" t="s">
        <v>815</v>
      </c>
      <c r="B817" s="3" t="s">
        <v>2549</v>
      </c>
      <c r="C817" s="3" t="s">
        <v>3491</v>
      </c>
      <c r="D817" s="3">
        <v>-0.45</v>
      </c>
      <c r="E817" s="3">
        <v>-7.6</v>
      </c>
      <c r="F817" s="3">
        <v>-3.21</v>
      </c>
      <c r="G817" s="3">
        <v>-39.229999999999997</v>
      </c>
      <c r="H817" s="3">
        <v>239964</v>
      </c>
      <c r="I817" s="5">
        <f t="shared" si="24"/>
        <v>-0.94078947368421051</v>
      </c>
      <c r="J817" s="6">
        <f t="shared" si="25"/>
        <v>15.888888888888888</v>
      </c>
    </row>
    <row r="818" spans="1:10" x14ac:dyDescent="0.25">
      <c r="A818" s="2" t="s">
        <v>816</v>
      </c>
      <c r="B818" s="3" t="s">
        <v>2550</v>
      </c>
      <c r="C818" s="3" t="s">
        <v>3491</v>
      </c>
      <c r="D818" s="3">
        <v>32.85</v>
      </c>
      <c r="E818" s="3">
        <v>32.76</v>
      </c>
      <c r="F818" s="3">
        <v>32.71</v>
      </c>
      <c r="G818" s="3">
        <v>-15.41</v>
      </c>
      <c r="H818" s="3">
        <v>42503</v>
      </c>
      <c r="I818" s="5">
        <f t="shared" si="24"/>
        <v>2.7472527472528516E-3</v>
      </c>
      <c r="J818" s="6">
        <f t="shared" si="25"/>
        <v>-2.7397260273973639E-3</v>
      </c>
    </row>
    <row r="819" spans="1:10" x14ac:dyDescent="0.25">
      <c r="A819" s="2" t="s">
        <v>817</v>
      </c>
      <c r="B819" s="3" t="s">
        <v>2551</v>
      </c>
      <c r="C819" s="3" t="s">
        <v>3497</v>
      </c>
      <c r="D819" s="3">
        <v>37.17</v>
      </c>
      <c r="E819" s="3">
        <v>35.630000000000003</v>
      </c>
      <c r="F819" s="3">
        <v>33.770000000000003</v>
      </c>
      <c r="G819" s="3">
        <v>-15.71</v>
      </c>
      <c r="H819" s="3">
        <v>461600</v>
      </c>
      <c r="I819" s="5">
        <f t="shared" si="24"/>
        <v>4.3222003929273056E-2</v>
      </c>
      <c r="J819" s="6">
        <f t="shared" si="25"/>
        <v>-4.1431261770244796E-2</v>
      </c>
    </row>
    <row r="820" spans="1:10" x14ac:dyDescent="0.25">
      <c r="A820" s="2" t="s">
        <v>818</v>
      </c>
      <c r="B820" s="3" t="s">
        <v>2552</v>
      </c>
      <c r="C820" s="3" t="s">
        <v>3508</v>
      </c>
      <c r="D820" s="3">
        <v>-14.48</v>
      </c>
      <c r="E820" s="3">
        <v>6.99</v>
      </c>
      <c r="F820" s="3"/>
      <c r="G820" s="3">
        <v>58.15</v>
      </c>
      <c r="H820" s="3">
        <v>81655</v>
      </c>
      <c r="I820" s="5">
        <f t="shared" si="24"/>
        <v>-3.0715307582260372</v>
      </c>
      <c r="J820" s="6">
        <f t="shared" si="25"/>
        <v>-1.482734806629834</v>
      </c>
    </row>
    <row r="821" spans="1:10" x14ac:dyDescent="0.25">
      <c r="A821" s="2" t="s">
        <v>819</v>
      </c>
      <c r="B821" s="3" t="s">
        <v>2553</v>
      </c>
      <c r="C821" s="3" t="s">
        <v>3500</v>
      </c>
      <c r="D821" s="3">
        <v>33.729999999999997</v>
      </c>
      <c r="E821" s="3">
        <v>39.26</v>
      </c>
      <c r="F821" s="3">
        <v>39.1</v>
      </c>
      <c r="G821" s="3">
        <v>-1.58</v>
      </c>
      <c r="H821" s="3">
        <v>868112</v>
      </c>
      <c r="I821" s="5">
        <f t="shared" si="24"/>
        <v>-0.14085583290881307</v>
      </c>
      <c r="J821" s="6">
        <f t="shared" si="25"/>
        <v>0.16394900681885566</v>
      </c>
    </row>
    <row r="822" spans="1:10" x14ac:dyDescent="0.25">
      <c r="A822" s="2" t="s">
        <v>820</v>
      </c>
      <c r="B822" s="3" t="s">
        <v>2554</v>
      </c>
      <c r="C822" s="3" t="s">
        <v>3508</v>
      </c>
      <c r="D822" s="3">
        <v>22.63</v>
      </c>
      <c r="E822" s="3">
        <v>3.77</v>
      </c>
      <c r="F822" s="3">
        <v>20.78</v>
      </c>
      <c r="G822" s="3">
        <v>40.97</v>
      </c>
      <c r="H822" s="3">
        <v>112284</v>
      </c>
      <c r="I822" s="5">
        <f t="shared" si="24"/>
        <v>5.0026525198938989</v>
      </c>
      <c r="J822" s="6">
        <f t="shared" si="25"/>
        <v>-0.83340698188245688</v>
      </c>
    </row>
    <row r="823" spans="1:10" x14ac:dyDescent="0.25">
      <c r="A823" s="2" t="s">
        <v>821</v>
      </c>
      <c r="B823" s="3" t="s">
        <v>2555</v>
      </c>
      <c r="C823" s="3" t="s">
        <v>3508</v>
      </c>
      <c r="D823" s="3">
        <v>8.81</v>
      </c>
      <c r="E823" s="3">
        <v>8.18</v>
      </c>
      <c r="F823" s="3">
        <v>5.4</v>
      </c>
      <c r="G823" s="3">
        <v>-25.69</v>
      </c>
      <c r="H823" s="3">
        <v>25629</v>
      </c>
      <c r="I823" s="5">
        <f t="shared" si="24"/>
        <v>7.7017114914425533E-2</v>
      </c>
      <c r="J823" s="6">
        <f t="shared" si="25"/>
        <v>-7.1509648127128345E-2</v>
      </c>
    </row>
    <row r="824" spans="1:10" x14ac:dyDescent="0.25">
      <c r="A824" s="2" t="s">
        <v>822</v>
      </c>
      <c r="B824" s="3" t="s">
        <v>2556</v>
      </c>
      <c r="C824" s="3" t="s">
        <v>3491</v>
      </c>
      <c r="D824" s="3">
        <v>11.28</v>
      </c>
      <c r="E824" s="3">
        <v>20.92</v>
      </c>
      <c r="F824" s="3">
        <v>28.77</v>
      </c>
      <c r="G824" s="3">
        <v>1.04</v>
      </c>
      <c r="H824" s="3">
        <v>184756</v>
      </c>
      <c r="I824" s="5">
        <f t="shared" si="24"/>
        <v>-0.46080305927342263</v>
      </c>
      <c r="J824" s="6">
        <f t="shared" si="25"/>
        <v>0.85460992907801447</v>
      </c>
    </row>
    <row r="825" spans="1:10" x14ac:dyDescent="0.25">
      <c r="A825" s="2" t="s">
        <v>823</v>
      </c>
      <c r="B825" s="3" t="s">
        <v>2557</v>
      </c>
      <c r="C825" s="3" t="s">
        <v>3497</v>
      </c>
      <c r="D825" s="3">
        <v>11.59</v>
      </c>
      <c r="E825" s="3">
        <v>7.43</v>
      </c>
      <c r="F825" s="3"/>
      <c r="G825" s="3">
        <v>-23.59</v>
      </c>
      <c r="H825" s="3">
        <v>210729</v>
      </c>
      <c r="I825" s="5">
        <f t="shared" si="24"/>
        <v>0.55989232839838499</v>
      </c>
      <c r="J825" s="6">
        <f t="shared" si="25"/>
        <v>-0.35893011216566006</v>
      </c>
    </row>
    <row r="826" spans="1:10" x14ac:dyDescent="0.25">
      <c r="A826" s="2" t="s">
        <v>824</v>
      </c>
      <c r="B826" s="3" t="s">
        <v>2558</v>
      </c>
      <c r="C826" s="3" t="s">
        <v>3500</v>
      </c>
      <c r="D826" s="3">
        <v>23.61</v>
      </c>
      <c r="E826" s="3">
        <v>24.21</v>
      </c>
      <c r="F826" s="3">
        <v>27.83</v>
      </c>
      <c r="G826" s="3">
        <v>-17.489999999999998</v>
      </c>
      <c r="H826" s="3">
        <v>205747</v>
      </c>
      <c r="I826" s="5">
        <f t="shared" si="24"/>
        <v>-2.4783147459727442E-2</v>
      </c>
      <c r="J826" s="6">
        <f t="shared" si="25"/>
        <v>2.5412960609911116E-2</v>
      </c>
    </row>
    <row r="827" spans="1:10" x14ac:dyDescent="0.25">
      <c r="A827" s="2" t="s">
        <v>825</v>
      </c>
      <c r="B827" s="3" t="s">
        <v>2559</v>
      </c>
      <c r="C827" s="3" t="s">
        <v>3513</v>
      </c>
      <c r="D827" s="3">
        <v>29.96</v>
      </c>
      <c r="E827" s="3">
        <v>21.71</v>
      </c>
      <c r="F827" s="3">
        <v>39.26</v>
      </c>
      <c r="G827" s="3">
        <v>1227.3599999999999</v>
      </c>
      <c r="H827" s="3">
        <v>55619</v>
      </c>
      <c r="I827" s="5">
        <f t="shared" si="24"/>
        <v>0.38000921234454166</v>
      </c>
      <c r="J827" s="6">
        <f t="shared" si="25"/>
        <v>-0.27536715620827767</v>
      </c>
    </row>
    <row r="828" spans="1:10" x14ac:dyDescent="0.25">
      <c r="A828" s="2" t="s">
        <v>826</v>
      </c>
      <c r="B828" s="3" t="s">
        <v>2560</v>
      </c>
      <c r="C828" s="3" t="s">
        <v>3508</v>
      </c>
      <c r="D828" s="3">
        <v>38.79</v>
      </c>
      <c r="E828" s="3">
        <v>3.13</v>
      </c>
      <c r="F828" s="3">
        <v>11.12</v>
      </c>
      <c r="G828" s="3">
        <v>-30.78</v>
      </c>
      <c r="H828" s="3">
        <v>226528</v>
      </c>
      <c r="I828" s="5">
        <f t="shared" si="24"/>
        <v>11.39297124600639</v>
      </c>
      <c r="J828" s="6">
        <f t="shared" si="25"/>
        <v>-0.91930910028357815</v>
      </c>
    </row>
    <row r="829" spans="1:10" x14ac:dyDescent="0.25">
      <c r="A829" s="2" t="s">
        <v>827</v>
      </c>
      <c r="B829" s="3" t="s">
        <v>2561</v>
      </c>
      <c r="C829" s="3" t="s">
        <v>3491</v>
      </c>
      <c r="D829" s="3">
        <v>5.89</v>
      </c>
      <c r="E829" s="3">
        <v>-9.08</v>
      </c>
      <c r="F829" s="3">
        <v>5.05</v>
      </c>
      <c r="G829" s="3">
        <v>-35.380000000000003</v>
      </c>
      <c r="H829" s="3">
        <v>23693</v>
      </c>
      <c r="I829" s="5">
        <f t="shared" si="24"/>
        <v>-1.6486784140969162</v>
      </c>
      <c r="J829" s="6">
        <f t="shared" si="25"/>
        <v>-2.5415959252971136</v>
      </c>
    </row>
    <row r="830" spans="1:10" x14ac:dyDescent="0.25">
      <c r="A830" s="2" t="s">
        <v>828</v>
      </c>
      <c r="B830" s="3" t="s">
        <v>2562</v>
      </c>
      <c r="C830" s="3" t="s">
        <v>3507</v>
      </c>
      <c r="D830" s="3">
        <v>25.81</v>
      </c>
      <c r="E830" s="3">
        <v>24.49</v>
      </c>
      <c r="F830" s="3">
        <v>29.29</v>
      </c>
      <c r="G830" s="3">
        <v>-27.07</v>
      </c>
      <c r="H830" s="3">
        <v>35249</v>
      </c>
      <c r="I830" s="5">
        <f t="shared" si="24"/>
        <v>5.3899550837076371E-2</v>
      </c>
      <c r="J830" s="6">
        <f t="shared" si="25"/>
        <v>-5.1142967841921752E-2</v>
      </c>
    </row>
    <row r="831" spans="1:10" x14ac:dyDescent="0.25">
      <c r="A831" s="2" t="s">
        <v>829</v>
      </c>
      <c r="B831" s="3" t="s">
        <v>2563</v>
      </c>
      <c r="C831" s="3" t="s">
        <v>3500</v>
      </c>
      <c r="D831" s="3">
        <v>14.02</v>
      </c>
      <c r="E831" s="3">
        <v>1.35</v>
      </c>
      <c r="F831" s="3"/>
      <c r="G831" s="3">
        <v>30.16</v>
      </c>
      <c r="H831" s="3">
        <v>21704</v>
      </c>
      <c r="I831" s="5">
        <f t="shared" si="24"/>
        <v>9.3851851851851844</v>
      </c>
      <c r="J831" s="6">
        <f t="shared" si="25"/>
        <v>-0.9037089871611983</v>
      </c>
    </row>
    <row r="832" spans="1:10" x14ac:dyDescent="0.25">
      <c r="A832" s="2" t="s">
        <v>830</v>
      </c>
      <c r="B832" s="3" t="s">
        <v>2564</v>
      </c>
      <c r="C832" s="3" t="s">
        <v>3491</v>
      </c>
      <c r="D832" s="3">
        <v>19.010000000000002</v>
      </c>
      <c r="E832" s="3">
        <v>32.06</v>
      </c>
      <c r="F832" s="3">
        <v>40.54</v>
      </c>
      <c r="G832" s="3">
        <v>-9.09</v>
      </c>
      <c r="H832" s="3">
        <v>178380</v>
      </c>
      <c r="I832" s="5">
        <f t="shared" si="24"/>
        <v>-0.40704928259513412</v>
      </c>
      <c r="J832" s="6">
        <f t="shared" si="25"/>
        <v>0.68648079957916885</v>
      </c>
    </row>
    <row r="833" spans="1:10" x14ac:dyDescent="0.25">
      <c r="A833" s="2" t="s">
        <v>831</v>
      </c>
      <c r="B833" s="3" t="s">
        <v>2565</v>
      </c>
      <c r="C833" s="3" t="s">
        <v>3491</v>
      </c>
      <c r="D833" s="3">
        <v>38.79</v>
      </c>
      <c r="E833" s="3">
        <v>30.17</v>
      </c>
      <c r="F833" s="3"/>
      <c r="G833" s="3">
        <v>10.31</v>
      </c>
      <c r="H833" s="3">
        <v>55215</v>
      </c>
      <c r="I833" s="5">
        <f t="shared" si="24"/>
        <v>0.28571428571428559</v>
      </c>
      <c r="J833" s="6">
        <f t="shared" si="25"/>
        <v>-0.22222222222222215</v>
      </c>
    </row>
    <row r="834" spans="1:10" x14ac:dyDescent="0.25">
      <c r="A834" s="2" t="s">
        <v>832</v>
      </c>
      <c r="B834" s="3" t="s">
        <v>2566</v>
      </c>
      <c r="C834" s="3" t="s">
        <v>3497</v>
      </c>
      <c r="D834" s="3">
        <v>30.05</v>
      </c>
      <c r="E834" s="3">
        <v>32.880000000000003</v>
      </c>
      <c r="F834" s="3">
        <v>31.29</v>
      </c>
      <c r="G834" s="3">
        <v>-14.65</v>
      </c>
      <c r="H834" s="3">
        <v>151501</v>
      </c>
      <c r="I834" s="5">
        <f t="shared" si="24"/>
        <v>-8.6070559610705644E-2</v>
      </c>
      <c r="J834" s="6">
        <f t="shared" si="25"/>
        <v>9.4176372712146475E-2</v>
      </c>
    </row>
    <row r="835" spans="1:10" x14ac:dyDescent="0.25">
      <c r="A835" s="2" t="s">
        <v>833</v>
      </c>
      <c r="B835" s="3" t="s">
        <v>2567</v>
      </c>
      <c r="C835" s="3" t="s">
        <v>3491</v>
      </c>
      <c r="D835" s="3">
        <v>33.729999999999997</v>
      </c>
      <c r="E835" s="3">
        <v>29.44</v>
      </c>
      <c r="F835" s="3">
        <v>30.42</v>
      </c>
      <c r="G835" s="3">
        <v>26.45</v>
      </c>
      <c r="H835" s="3">
        <v>541245</v>
      </c>
      <c r="I835" s="5">
        <f t="shared" ref="I835:I898" si="26">(D835-E835)/E835</f>
        <v>0.14572010869565202</v>
      </c>
      <c r="J835" s="6">
        <f t="shared" ref="J835:J898" si="27">(E835-D835)/D835</f>
        <v>-0.12718648087755696</v>
      </c>
    </row>
    <row r="836" spans="1:10" x14ac:dyDescent="0.25">
      <c r="A836" s="2" t="s">
        <v>834</v>
      </c>
      <c r="B836" s="3" t="s">
        <v>2568</v>
      </c>
      <c r="C836" s="3" t="s">
        <v>3506</v>
      </c>
      <c r="D836" s="3">
        <v>32.57</v>
      </c>
      <c r="E836" s="3">
        <v>33.18</v>
      </c>
      <c r="F836" s="3">
        <v>34.880000000000003</v>
      </c>
      <c r="G836" s="3">
        <v>117.01</v>
      </c>
      <c r="H836" s="3">
        <v>656117</v>
      </c>
      <c r="I836" s="5">
        <f t="shared" si="26"/>
        <v>-1.8384569017480392E-2</v>
      </c>
      <c r="J836" s="6">
        <f t="shared" si="27"/>
        <v>1.8728891618053405E-2</v>
      </c>
    </row>
    <row r="837" spans="1:10" x14ac:dyDescent="0.25">
      <c r="A837" s="2" t="s">
        <v>835</v>
      </c>
      <c r="B837" s="3" t="s">
        <v>2569</v>
      </c>
      <c r="C837" s="3" t="s">
        <v>3500</v>
      </c>
      <c r="D837" s="3">
        <v>6.5</v>
      </c>
      <c r="E837" s="3">
        <v>7.13</v>
      </c>
      <c r="F837" s="3">
        <v>12.67</v>
      </c>
      <c r="G837" s="3">
        <v>0.66</v>
      </c>
      <c r="H837" s="3">
        <v>199382</v>
      </c>
      <c r="I837" s="5">
        <f t="shared" si="26"/>
        <v>-8.8359046283309942E-2</v>
      </c>
      <c r="J837" s="6">
        <f t="shared" si="27"/>
        <v>9.6923076923076903E-2</v>
      </c>
    </row>
    <row r="838" spans="1:10" x14ac:dyDescent="0.25">
      <c r="A838" s="2" t="s">
        <v>836</v>
      </c>
      <c r="B838" s="3" t="s">
        <v>2570</v>
      </c>
      <c r="C838" s="3" t="s">
        <v>3507</v>
      </c>
      <c r="D838" s="3">
        <v>68.680000000000007</v>
      </c>
      <c r="E838" s="3">
        <v>71.94</v>
      </c>
      <c r="F838" s="3">
        <v>73.900000000000006</v>
      </c>
      <c r="G838" s="3">
        <v>22.47</v>
      </c>
      <c r="H838" s="3">
        <v>45781</v>
      </c>
      <c r="I838" s="5">
        <f t="shared" si="26"/>
        <v>-4.5315540728384639E-2</v>
      </c>
      <c r="J838" s="6">
        <f t="shared" si="27"/>
        <v>4.7466511357017918E-2</v>
      </c>
    </row>
    <row r="839" spans="1:10" x14ac:dyDescent="0.25">
      <c r="A839" s="2" t="s">
        <v>837</v>
      </c>
      <c r="B839" s="3" t="s">
        <v>2571</v>
      </c>
      <c r="C839" s="3" t="s">
        <v>3500</v>
      </c>
      <c r="D839" s="3">
        <v>26.13</v>
      </c>
      <c r="E839" s="3">
        <v>23.93</v>
      </c>
      <c r="F839" s="3"/>
      <c r="G839" s="3">
        <v>-6.23</v>
      </c>
      <c r="H839" s="3">
        <v>2015553</v>
      </c>
      <c r="I839" s="5">
        <f t="shared" si="26"/>
        <v>9.1934809862097761E-2</v>
      </c>
      <c r="J839" s="6">
        <f t="shared" si="27"/>
        <v>-8.4194412552621486E-2</v>
      </c>
    </row>
    <row r="840" spans="1:10" x14ac:dyDescent="0.25">
      <c r="A840" s="2" t="s">
        <v>838</v>
      </c>
      <c r="B840" s="3" t="s">
        <v>2572</v>
      </c>
      <c r="C840" s="3" t="s">
        <v>3508</v>
      </c>
      <c r="D840" s="3">
        <v>13.14</v>
      </c>
      <c r="E840" s="3">
        <v>11.68</v>
      </c>
      <c r="F840" s="3">
        <v>13.13</v>
      </c>
      <c r="G840" s="3">
        <v>22.58</v>
      </c>
      <c r="H840" s="3">
        <v>177923</v>
      </c>
      <c r="I840" s="5">
        <f t="shared" si="26"/>
        <v>0.12500000000000008</v>
      </c>
      <c r="J840" s="6">
        <f t="shared" si="27"/>
        <v>-0.11111111111111117</v>
      </c>
    </row>
    <row r="841" spans="1:10" x14ac:dyDescent="0.25">
      <c r="A841" s="2" t="s">
        <v>839</v>
      </c>
      <c r="B841" s="3" t="s">
        <v>2573</v>
      </c>
      <c r="C841" s="3" t="s">
        <v>3508</v>
      </c>
      <c r="D841" s="3">
        <v>54.3</v>
      </c>
      <c r="E841" s="3">
        <v>52.15</v>
      </c>
      <c r="F841" s="3">
        <v>51.82</v>
      </c>
      <c r="G841" s="3">
        <v>50.6</v>
      </c>
      <c r="H841" s="3">
        <v>468395</v>
      </c>
      <c r="I841" s="5">
        <f t="shared" si="26"/>
        <v>4.1227229146692211E-2</v>
      </c>
      <c r="J841" s="6">
        <f t="shared" si="27"/>
        <v>-3.9594843462246752E-2</v>
      </c>
    </row>
    <row r="842" spans="1:10" x14ac:dyDescent="0.25">
      <c r="A842" s="2" t="s">
        <v>840</v>
      </c>
      <c r="B842" s="3" t="s">
        <v>2574</v>
      </c>
      <c r="C842" s="3" t="s">
        <v>3507</v>
      </c>
      <c r="D842" s="3">
        <v>28</v>
      </c>
      <c r="E842" s="3">
        <v>31.2</v>
      </c>
      <c r="F842" s="3">
        <v>27.81</v>
      </c>
      <c r="G842" s="3">
        <v>49.56</v>
      </c>
      <c r="H842" s="3">
        <v>73175</v>
      </c>
      <c r="I842" s="5">
        <f t="shared" si="26"/>
        <v>-0.10256410256410255</v>
      </c>
      <c r="J842" s="6">
        <f t="shared" si="27"/>
        <v>0.11428571428571425</v>
      </c>
    </row>
    <row r="843" spans="1:10" x14ac:dyDescent="0.25">
      <c r="A843" s="2" t="s">
        <v>841</v>
      </c>
      <c r="B843" s="3" t="s">
        <v>2575</v>
      </c>
      <c r="C843" s="3" t="s">
        <v>3508</v>
      </c>
      <c r="D843" s="3">
        <v>1.75</v>
      </c>
      <c r="E843" s="3">
        <v>3.59</v>
      </c>
      <c r="F843" s="3"/>
      <c r="G843" s="3">
        <v>-7.28</v>
      </c>
      <c r="H843" s="3">
        <v>12233264</v>
      </c>
      <c r="I843" s="5">
        <f t="shared" si="26"/>
        <v>-0.51253481894150421</v>
      </c>
      <c r="J843" s="6">
        <f t="shared" si="27"/>
        <v>1.0514285714285714</v>
      </c>
    </row>
    <row r="844" spans="1:10" x14ac:dyDescent="0.25">
      <c r="A844" s="2" t="s">
        <v>842</v>
      </c>
      <c r="B844" s="3" t="s">
        <v>2576</v>
      </c>
      <c r="C844" s="3" t="s">
        <v>3506</v>
      </c>
      <c r="D844" s="3">
        <v>19.55</v>
      </c>
      <c r="E844" s="3">
        <v>23.36</v>
      </c>
      <c r="F844" s="3">
        <v>28.53</v>
      </c>
      <c r="G844" s="3">
        <v>2.96</v>
      </c>
      <c r="H844" s="3">
        <v>134550</v>
      </c>
      <c r="I844" s="5">
        <f t="shared" si="26"/>
        <v>-0.16309931506849309</v>
      </c>
      <c r="J844" s="6">
        <f t="shared" si="27"/>
        <v>0.19488491048593343</v>
      </c>
    </row>
    <row r="845" spans="1:10" x14ac:dyDescent="0.25">
      <c r="A845" s="2" t="s">
        <v>843</v>
      </c>
      <c r="B845" s="3" t="s">
        <v>2577</v>
      </c>
      <c r="C845" s="3" t="s">
        <v>3491</v>
      </c>
      <c r="D845" s="3">
        <v>26.94</v>
      </c>
      <c r="E845" s="3">
        <v>18.010000000000002</v>
      </c>
      <c r="F845" s="3">
        <v>31.75</v>
      </c>
      <c r="G845" s="3">
        <v>13.71</v>
      </c>
      <c r="H845" s="3">
        <v>446719</v>
      </c>
      <c r="I845" s="5">
        <f t="shared" si="26"/>
        <v>0.49583564686285392</v>
      </c>
      <c r="J845" s="6">
        <f t="shared" si="27"/>
        <v>-0.33147735708982923</v>
      </c>
    </row>
    <row r="846" spans="1:10" x14ac:dyDescent="0.25">
      <c r="A846" s="2" t="s">
        <v>844</v>
      </c>
      <c r="B846" s="3" t="s">
        <v>2578</v>
      </c>
      <c r="C846" s="3" t="s">
        <v>3506</v>
      </c>
      <c r="D846" s="3">
        <v>33.61</v>
      </c>
      <c r="E846" s="3">
        <v>28.85</v>
      </c>
      <c r="F846" s="3">
        <v>42.15</v>
      </c>
      <c r="G846" s="3">
        <v>5.66</v>
      </c>
      <c r="H846" s="3">
        <v>214587</v>
      </c>
      <c r="I846" s="5">
        <f t="shared" si="26"/>
        <v>0.16499133448873476</v>
      </c>
      <c r="J846" s="6">
        <f t="shared" si="27"/>
        <v>-0.14162451651294253</v>
      </c>
    </row>
    <row r="847" spans="1:10" x14ac:dyDescent="0.25">
      <c r="A847" s="2" t="s">
        <v>845</v>
      </c>
      <c r="B847" s="3" t="s">
        <v>2579</v>
      </c>
      <c r="C847" s="3" t="s">
        <v>3507</v>
      </c>
      <c r="D847" s="3">
        <v>4.99</v>
      </c>
      <c r="E847" s="3">
        <v>-1.03</v>
      </c>
      <c r="F847" s="3">
        <v>-1.79</v>
      </c>
      <c r="G847" s="3">
        <v>0.25</v>
      </c>
      <c r="H847" s="3">
        <v>1094361</v>
      </c>
      <c r="I847" s="5">
        <f t="shared" si="26"/>
        <v>-5.8446601941747574</v>
      </c>
      <c r="J847" s="6">
        <f t="shared" si="27"/>
        <v>-1.2064128256513027</v>
      </c>
    </row>
    <row r="848" spans="1:10" x14ac:dyDescent="0.25">
      <c r="A848" s="2" t="s">
        <v>846</v>
      </c>
      <c r="B848" s="3" t="s">
        <v>2580</v>
      </c>
      <c r="C848" s="3" t="s">
        <v>3507</v>
      </c>
      <c r="D848" s="3">
        <v>37.58</v>
      </c>
      <c r="E848" s="3">
        <v>34.96</v>
      </c>
      <c r="F848" s="3">
        <v>39.090000000000003</v>
      </c>
      <c r="G848" s="3">
        <v>11.33</v>
      </c>
      <c r="H848" s="3">
        <v>41521</v>
      </c>
      <c r="I848" s="5">
        <f t="shared" si="26"/>
        <v>7.4942791762013655E-2</v>
      </c>
      <c r="J848" s="6">
        <f t="shared" si="27"/>
        <v>-6.9717935071846662E-2</v>
      </c>
    </row>
    <row r="849" spans="1:10" x14ac:dyDescent="0.25">
      <c r="A849" s="2" t="s">
        <v>847</v>
      </c>
      <c r="B849" s="3" t="s">
        <v>2581</v>
      </c>
      <c r="C849" s="3" t="s">
        <v>3508</v>
      </c>
      <c r="D849" s="3">
        <v>19.920000000000002</v>
      </c>
      <c r="E849" s="3">
        <v>15.93</v>
      </c>
      <c r="F849" s="3">
        <v>11.45</v>
      </c>
      <c r="G849" s="3">
        <v>13.9</v>
      </c>
      <c r="H849" s="3">
        <v>88381</v>
      </c>
      <c r="I849" s="5">
        <f t="shared" si="26"/>
        <v>0.25047080979284381</v>
      </c>
      <c r="J849" s="6">
        <f t="shared" si="27"/>
        <v>-0.20030120481927718</v>
      </c>
    </row>
    <row r="850" spans="1:10" x14ac:dyDescent="0.25">
      <c r="A850" s="2" t="s">
        <v>848</v>
      </c>
      <c r="B850" s="3" t="s">
        <v>2582</v>
      </c>
      <c r="C850" s="3" t="s">
        <v>3506</v>
      </c>
      <c r="D850" s="3">
        <v>-290.08</v>
      </c>
      <c r="E850" s="3">
        <v>0.48</v>
      </c>
      <c r="F850" s="3">
        <v>-28.74</v>
      </c>
      <c r="G850" s="3">
        <v>-47.44</v>
      </c>
      <c r="H850" s="3">
        <v>6945</v>
      </c>
      <c r="I850" s="5">
        <f t="shared" si="26"/>
        <v>-605.33333333333337</v>
      </c>
      <c r="J850" s="6">
        <f t="shared" si="27"/>
        <v>-1.0016547159404303</v>
      </c>
    </row>
    <row r="851" spans="1:10" x14ac:dyDescent="0.25">
      <c r="A851" s="2" t="s">
        <v>849</v>
      </c>
      <c r="B851" s="3" t="s">
        <v>2583</v>
      </c>
      <c r="C851" s="3" t="s">
        <v>3514</v>
      </c>
      <c r="D851" s="3">
        <v>35.4</v>
      </c>
      <c r="E851" s="3">
        <v>37.01</v>
      </c>
      <c r="F851" s="3"/>
      <c r="G851" s="3">
        <v>21.48</v>
      </c>
      <c r="H851" s="3">
        <v>111607</v>
      </c>
      <c r="I851" s="5">
        <f t="shared" si="26"/>
        <v>-4.3501756282085913E-2</v>
      </c>
      <c r="J851" s="6">
        <f t="shared" si="27"/>
        <v>4.5480225988700551E-2</v>
      </c>
    </row>
    <row r="852" spans="1:10" x14ac:dyDescent="0.25">
      <c r="A852" s="2" t="s">
        <v>850</v>
      </c>
      <c r="B852" s="3" t="s">
        <v>2584</v>
      </c>
      <c r="C852" s="3" t="s">
        <v>3491</v>
      </c>
      <c r="D852" s="3">
        <v>17.89</v>
      </c>
      <c r="E852" s="3">
        <v>14.67</v>
      </c>
      <c r="F852" s="3">
        <v>22.16</v>
      </c>
      <c r="G852" s="3">
        <v>23.3</v>
      </c>
      <c r="H852" s="3">
        <v>449137</v>
      </c>
      <c r="I852" s="5">
        <f t="shared" si="26"/>
        <v>0.21949556918882077</v>
      </c>
      <c r="J852" s="6">
        <f t="shared" si="27"/>
        <v>-0.17998882057015095</v>
      </c>
    </row>
    <row r="853" spans="1:10" x14ac:dyDescent="0.25">
      <c r="A853" s="2" t="s">
        <v>851</v>
      </c>
      <c r="B853" s="3" t="s">
        <v>2585</v>
      </c>
      <c r="C853" s="3" t="s">
        <v>3508</v>
      </c>
      <c r="D853" s="3">
        <v>10.59</v>
      </c>
      <c r="E853" s="3">
        <v>11.31</v>
      </c>
      <c r="F853" s="3">
        <v>10.15</v>
      </c>
      <c r="G853" s="3">
        <v>-0.2</v>
      </c>
      <c r="H853" s="3">
        <v>767606</v>
      </c>
      <c r="I853" s="5">
        <f t="shared" si="26"/>
        <v>-6.3660477453580958E-2</v>
      </c>
      <c r="J853" s="6">
        <f t="shared" si="27"/>
        <v>6.7988668555240855E-2</v>
      </c>
    </row>
    <row r="854" spans="1:10" x14ac:dyDescent="0.25">
      <c r="A854" s="2" t="s">
        <v>852</v>
      </c>
      <c r="B854" s="3" t="s">
        <v>2586</v>
      </c>
      <c r="C854" s="3" t="s">
        <v>3497</v>
      </c>
      <c r="D854" s="3">
        <v>21.33</v>
      </c>
      <c r="E854" s="3">
        <v>27.59</v>
      </c>
      <c r="F854" s="3">
        <v>23.67</v>
      </c>
      <c r="G854" s="3">
        <v>-4.8600000000000003</v>
      </c>
      <c r="H854" s="3">
        <v>255001</v>
      </c>
      <c r="I854" s="5">
        <f t="shared" si="26"/>
        <v>-0.226893802102211</v>
      </c>
      <c r="J854" s="6">
        <f t="shared" si="27"/>
        <v>0.29348335677449611</v>
      </c>
    </row>
    <row r="855" spans="1:10" x14ac:dyDescent="0.25">
      <c r="A855" s="2" t="s">
        <v>853</v>
      </c>
      <c r="B855" s="3" t="s">
        <v>2587</v>
      </c>
      <c r="C855" s="3" t="s">
        <v>3507</v>
      </c>
      <c r="D855" s="3">
        <v>12.26</v>
      </c>
      <c r="E855" s="3">
        <v>9.0500000000000007</v>
      </c>
      <c r="F855" s="3">
        <v>15.23</v>
      </c>
      <c r="G855" s="3">
        <v>26.2</v>
      </c>
      <c r="H855" s="3">
        <v>909752</v>
      </c>
      <c r="I855" s="5">
        <f t="shared" si="26"/>
        <v>0.35469613259668498</v>
      </c>
      <c r="J855" s="6">
        <f t="shared" si="27"/>
        <v>-0.26182707993474708</v>
      </c>
    </row>
    <row r="856" spans="1:10" x14ac:dyDescent="0.25">
      <c r="A856" s="2" t="s">
        <v>854</v>
      </c>
      <c r="B856" s="3" t="s">
        <v>2588</v>
      </c>
      <c r="C856" s="3" t="s">
        <v>3508</v>
      </c>
      <c r="D856" s="3">
        <v>5.58</v>
      </c>
      <c r="E856" s="3">
        <v>8.89</v>
      </c>
      <c r="F856" s="3">
        <v>11.45</v>
      </c>
      <c r="G856" s="3">
        <v>0.37</v>
      </c>
      <c r="H856" s="3">
        <v>983739</v>
      </c>
      <c r="I856" s="5">
        <f t="shared" si="26"/>
        <v>-0.37232845894263222</v>
      </c>
      <c r="J856" s="6">
        <f t="shared" si="27"/>
        <v>0.5931899641577062</v>
      </c>
    </row>
    <row r="857" spans="1:10" x14ac:dyDescent="0.25">
      <c r="A857" s="2" t="s">
        <v>855</v>
      </c>
      <c r="B857" s="3" t="s">
        <v>2589</v>
      </c>
      <c r="C857" s="3" t="s">
        <v>3497</v>
      </c>
      <c r="D857" s="3">
        <v>15.67</v>
      </c>
      <c r="E857" s="3">
        <v>15.71</v>
      </c>
      <c r="F857" s="3"/>
      <c r="G857" s="3">
        <v>11.37</v>
      </c>
      <c r="H857" s="3">
        <v>622113</v>
      </c>
      <c r="I857" s="5">
        <f t="shared" si="26"/>
        <v>-2.546148949713617E-3</v>
      </c>
      <c r="J857" s="6">
        <f t="shared" si="27"/>
        <v>2.5526483726867216E-3</v>
      </c>
    </row>
    <row r="858" spans="1:10" x14ac:dyDescent="0.25">
      <c r="A858" s="2" t="s">
        <v>856</v>
      </c>
      <c r="B858" s="3" t="s">
        <v>2590</v>
      </c>
      <c r="C858" s="3" t="s">
        <v>3509</v>
      </c>
      <c r="D858" s="3">
        <v>3.97</v>
      </c>
      <c r="E858" s="3">
        <v>4.0199999999999996</v>
      </c>
      <c r="F858" s="3">
        <v>3.93</v>
      </c>
      <c r="G858" s="3">
        <v>12.82</v>
      </c>
      <c r="H858" s="3">
        <v>57306638</v>
      </c>
      <c r="I858" s="5">
        <f t="shared" si="26"/>
        <v>-1.2437810945273478E-2</v>
      </c>
      <c r="J858" s="6">
        <f t="shared" si="27"/>
        <v>1.2594458438286996E-2</v>
      </c>
    </row>
    <row r="859" spans="1:10" x14ac:dyDescent="0.25">
      <c r="A859" s="2" t="s">
        <v>857</v>
      </c>
      <c r="B859" s="3" t="s">
        <v>2591</v>
      </c>
      <c r="C859" s="3" t="s">
        <v>3489</v>
      </c>
      <c r="D859" s="3">
        <v>12.07</v>
      </c>
      <c r="E859" s="3">
        <v>16.850000000000001</v>
      </c>
      <c r="F859" s="3">
        <v>15.62</v>
      </c>
      <c r="G859" s="3">
        <v>-21.99</v>
      </c>
      <c r="H859" s="3">
        <v>1988462</v>
      </c>
      <c r="I859" s="5">
        <f t="shared" si="26"/>
        <v>-0.28367952522255196</v>
      </c>
      <c r="J859" s="6">
        <f t="shared" si="27"/>
        <v>0.39602319801159908</v>
      </c>
    </row>
    <row r="860" spans="1:10" x14ac:dyDescent="0.25">
      <c r="A860" s="2" t="s">
        <v>858</v>
      </c>
      <c r="B860" s="3" t="s">
        <v>2592</v>
      </c>
      <c r="C860" s="3" t="s">
        <v>3507</v>
      </c>
      <c r="D860" s="3">
        <v>17.100000000000001</v>
      </c>
      <c r="E860" s="3">
        <v>26.23</v>
      </c>
      <c r="F860" s="3">
        <v>24.47</v>
      </c>
      <c r="G860" s="3">
        <v>-3.99</v>
      </c>
      <c r="H860" s="3">
        <v>1731667</v>
      </c>
      <c r="I860" s="5">
        <f t="shared" si="26"/>
        <v>-0.34807472359893249</v>
      </c>
      <c r="J860" s="6">
        <f t="shared" si="27"/>
        <v>0.53391812865497068</v>
      </c>
    </row>
    <row r="861" spans="1:10" x14ac:dyDescent="0.25">
      <c r="A861" s="2" t="s">
        <v>859</v>
      </c>
      <c r="B861" s="3" t="s">
        <v>2593</v>
      </c>
      <c r="C861" s="3" t="s">
        <v>3496</v>
      </c>
      <c r="D861" s="3">
        <v>44.52</v>
      </c>
      <c r="E861" s="3">
        <v>46.13</v>
      </c>
      <c r="F861" s="3">
        <v>46.48</v>
      </c>
      <c r="G861" s="3">
        <v>-5.78</v>
      </c>
      <c r="H861" s="3">
        <v>668823</v>
      </c>
      <c r="I861" s="5">
        <f t="shared" si="26"/>
        <v>-3.4901365705614557E-2</v>
      </c>
      <c r="J861" s="6">
        <f t="shared" si="27"/>
        <v>3.6163522012578601E-2</v>
      </c>
    </row>
    <row r="862" spans="1:10" x14ac:dyDescent="0.25">
      <c r="A862" s="2" t="s">
        <v>860</v>
      </c>
      <c r="B862" s="3" t="s">
        <v>2594</v>
      </c>
      <c r="C862" s="3" t="s">
        <v>3497</v>
      </c>
      <c r="D862" s="3">
        <v>15.43</v>
      </c>
      <c r="E862" s="3">
        <v>13.28</v>
      </c>
      <c r="F862" s="3">
        <v>11.64</v>
      </c>
      <c r="G862" s="3">
        <v>12.49</v>
      </c>
      <c r="H862" s="3">
        <v>3837984</v>
      </c>
      <c r="I862" s="5">
        <f t="shared" si="26"/>
        <v>0.16189759036144583</v>
      </c>
      <c r="J862" s="6">
        <f t="shared" si="27"/>
        <v>-0.13933895009721325</v>
      </c>
    </row>
    <row r="863" spans="1:10" x14ac:dyDescent="0.25">
      <c r="A863" s="2" t="s">
        <v>861</v>
      </c>
      <c r="B863" s="3" t="s">
        <v>2595</v>
      </c>
      <c r="C863" s="3" t="s">
        <v>3506</v>
      </c>
      <c r="D863" s="3">
        <v>-6.12</v>
      </c>
      <c r="E863" s="3">
        <v>-1.36</v>
      </c>
      <c r="F863" s="3">
        <v>2.34</v>
      </c>
      <c r="G863" s="3">
        <v>2.25</v>
      </c>
      <c r="H863" s="3">
        <v>447228</v>
      </c>
      <c r="I863" s="5">
        <f t="shared" si="26"/>
        <v>3.4999999999999996</v>
      </c>
      <c r="J863" s="6">
        <f t="shared" si="27"/>
        <v>-0.77777777777777768</v>
      </c>
    </row>
    <row r="864" spans="1:10" x14ac:dyDescent="0.25">
      <c r="A864" s="2" t="s">
        <v>862</v>
      </c>
      <c r="B864" s="3" t="s">
        <v>2596</v>
      </c>
      <c r="C864" s="3" t="s">
        <v>3499</v>
      </c>
      <c r="D864" s="3">
        <v>15.94</v>
      </c>
      <c r="E864" s="3">
        <v>17.649999999999999</v>
      </c>
      <c r="F864" s="3">
        <v>19.37</v>
      </c>
      <c r="G864" s="3">
        <v>68.89</v>
      </c>
      <c r="H864" s="3">
        <v>874007</v>
      </c>
      <c r="I864" s="5">
        <f t="shared" si="26"/>
        <v>-9.6883852691218089E-2</v>
      </c>
      <c r="J864" s="6">
        <f t="shared" si="27"/>
        <v>0.10727728983688828</v>
      </c>
    </row>
    <row r="865" spans="1:10" x14ac:dyDescent="0.25">
      <c r="A865" s="2" t="s">
        <v>863</v>
      </c>
      <c r="B865" s="3" t="s">
        <v>2597</v>
      </c>
      <c r="C865" s="3" t="s">
        <v>3497</v>
      </c>
      <c r="D865" s="3">
        <v>4.34</v>
      </c>
      <c r="E865" s="3">
        <v>5.82</v>
      </c>
      <c r="F865" s="3">
        <v>5.34</v>
      </c>
      <c r="G865" s="3">
        <v>24.67</v>
      </c>
      <c r="H865" s="3">
        <v>2146961</v>
      </c>
      <c r="I865" s="5">
        <f t="shared" si="26"/>
        <v>-0.25429553264604815</v>
      </c>
      <c r="J865" s="6">
        <f t="shared" si="27"/>
        <v>0.34101382488479276</v>
      </c>
    </row>
    <row r="866" spans="1:10" x14ac:dyDescent="0.25">
      <c r="A866" s="2" t="s">
        <v>864</v>
      </c>
      <c r="B866" s="3" t="s">
        <v>2598</v>
      </c>
      <c r="C866" s="3" t="s">
        <v>3491</v>
      </c>
      <c r="D866" s="3">
        <v>18.38</v>
      </c>
      <c r="E866" s="3">
        <v>12.89</v>
      </c>
      <c r="F866" s="3"/>
      <c r="G866" s="3">
        <v>12.73</v>
      </c>
      <c r="H866" s="3">
        <v>751133</v>
      </c>
      <c r="I866" s="5">
        <f t="shared" si="26"/>
        <v>0.42591155934833191</v>
      </c>
      <c r="J866" s="6">
        <f t="shared" si="27"/>
        <v>-0.29869423286180624</v>
      </c>
    </row>
    <row r="867" spans="1:10" x14ac:dyDescent="0.25">
      <c r="A867" s="2" t="s">
        <v>865</v>
      </c>
      <c r="B867" s="3" t="s">
        <v>2599</v>
      </c>
      <c r="C867" s="3" t="s">
        <v>3506</v>
      </c>
      <c r="D867" s="3">
        <v>17.11</v>
      </c>
      <c r="E867" s="3">
        <v>16.59</v>
      </c>
      <c r="F867" s="3">
        <v>17.489999999999998</v>
      </c>
      <c r="G867" s="3">
        <v>11.73</v>
      </c>
      <c r="H867" s="3">
        <v>37325504</v>
      </c>
      <c r="I867" s="5">
        <f t="shared" si="26"/>
        <v>3.1344183242917392E-2</v>
      </c>
      <c r="J867" s="6">
        <f t="shared" si="27"/>
        <v>-3.0391583869082386E-2</v>
      </c>
    </row>
    <row r="868" spans="1:10" x14ac:dyDescent="0.25">
      <c r="A868" s="2" t="s">
        <v>866</v>
      </c>
      <c r="B868" s="3" t="s">
        <v>2600</v>
      </c>
      <c r="C868" s="3" t="s">
        <v>3497</v>
      </c>
      <c r="D868" s="3">
        <v>5.9</v>
      </c>
      <c r="E868" s="3">
        <v>8.15</v>
      </c>
      <c r="F868" s="3">
        <v>14.92</v>
      </c>
      <c r="G868" s="3">
        <v>-33.24</v>
      </c>
      <c r="H868" s="3">
        <v>351008</v>
      </c>
      <c r="I868" s="5">
        <f t="shared" si="26"/>
        <v>-0.2760736196319018</v>
      </c>
      <c r="J868" s="6">
        <f t="shared" si="27"/>
        <v>0.38135593220338981</v>
      </c>
    </row>
    <row r="869" spans="1:10" x14ac:dyDescent="0.25">
      <c r="A869" s="2" t="s">
        <v>867</v>
      </c>
      <c r="B869" s="3" t="s">
        <v>2601</v>
      </c>
      <c r="C869" s="3" t="s">
        <v>3508</v>
      </c>
      <c r="D869" s="3"/>
      <c r="E869" s="3">
        <v>27.28</v>
      </c>
      <c r="F869" s="3">
        <v>21.71</v>
      </c>
      <c r="G869" s="3"/>
      <c r="H869" s="3">
        <v>9674</v>
      </c>
      <c r="I869" s="5">
        <f t="shared" si="26"/>
        <v>-1</v>
      </c>
      <c r="J869" s="6" t="e">
        <f t="shared" si="27"/>
        <v>#DIV/0!</v>
      </c>
    </row>
    <row r="870" spans="1:10" x14ac:dyDescent="0.25">
      <c r="A870" s="2" t="s">
        <v>868</v>
      </c>
      <c r="B870" s="3" t="s">
        <v>2602</v>
      </c>
      <c r="C870" s="3" t="s">
        <v>3496</v>
      </c>
      <c r="D870" s="3">
        <v>33.880000000000003</v>
      </c>
      <c r="E870" s="3">
        <v>34.03</v>
      </c>
      <c r="F870" s="3">
        <v>30.72</v>
      </c>
      <c r="G870" s="3">
        <v>25.36</v>
      </c>
      <c r="H870" s="3">
        <v>44205</v>
      </c>
      <c r="I870" s="5">
        <f t="shared" si="26"/>
        <v>-4.4078754040552037E-3</v>
      </c>
      <c r="J870" s="6">
        <f t="shared" si="27"/>
        <v>4.4273907910271125E-3</v>
      </c>
    </row>
    <row r="871" spans="1:10" x14ac:dyDescent="0.25">
      <c r="A871" s="2" t="s">
        <v>869</v>
      </c>
      <c r="B871" s="3" t="s">
        <v>2603</v>
      </c>
      <c r="C871" s="3" t="s">
        <v>3496</v>
      </c>
      <c r="D871" s="3">
        <v>18.23</v>
      </c>
      <c r="E871" s="3">
        <v>20.34</v>
      </c>
      <c r="F871" s="3">
        <v>19.46</v>
      </c>
      <c r="G871" s="3">
        <v>0.7</v>
      </c>
      <c r="H871" s="3">
        <v>542778</v>
      </c>
      <c r="I871" s="5">
        <f t="shared" si="26"/>
        <v>-0.10373647984267451</v>
      </c>
      <c r="J871" s="6">
        <f t="shared" si="27"/>
        <v>0.11574328030718592</v>
      </c>
    </row>
    <row r="872" spans="1:10" x14ac:dyDescent="0.25">
      <c r="A872" s="2" t="s">
        <v>870</v>
      </c>
      <c r="B872" s="3" t="s">
        <v>2604</v>
      </c>
      <c r="C872" s="3" t="s">
        <v>3496</v>
      </c>
      <c r="D872" s="3">
        <v>64.14</v>
      </c>
      <c r="E872" s="3">
        <v>64.66</v>
      </c>
      <c r="F872" s="3">
        <v>63.24</v>
      </c>
      <c r="G872" s="3">
        <v>-22.3</v>
      </c>
      <c r="H872" s="3">
        <v>313131</v>
      </c>
      <c r="I872" s="5">
        <f t="shared" si="26"/>
        <v>-8.0420661923909075E-3</v>
      </c>
      <c r="J872" s="6">
        <f t="shared" si="27"/>
        <v>8.1072653570314311E-3</v>
      </c>
    </row>
    <row r="873" spans="1:10" x14ac:dyDescent="0.25">
      <c r="A873" s="2" t="s">
        <v>871</v>
      </c>
      <c r="B873" s="3" t="s">
        <v>2605</v>
      </c>
      <c r="C873" s="3" t="s">
        <v>3496</v>
      </c>
      <c r="D873" s="3">
        <v>41.7</v>
      </c>
      <c r="E873" s="3">
        <v>40.729999999999997</v>
      </c>
      <c r="F873" s="3">
        <v>44.03</v>
      </c>
      <c r="G873" s="3">
        <v>-2.83</v>
      </c>
      <c r="H873" s="3">
        <v>173617</v>
      </c>
      <c r="I873" s="5">
        <f t="shared" si="26"/>
        <v>2.3815369506506409E-2</v>
      </c>
      <c r="J873" s="6">
        <f t="shared" si="27"/>
        <v>-2.3261390887290311E-2</v>
      </c>
    </row>
    <row r="874" spans="1:10" x14ac:dyDescent="0.25">
      <c r="A874" s="2" t="s">
        <v>872</v>
      </c>
      <c r="B874" s="3" t="s">
        <v>2606</v>
      </c>
      <c r="C874" s="3" t="s">
        <v>3496</v>
      </c>
      <c r="D874" s="3">
        <v>44.55</v>
      </c>
      <c r="E874" s="3">
        <v>44.04</v>
      </c>
      <c r="F874" s="3">
        <v>42.14</v>
      </c>
      <c r="G874" s="3">
        <v>2.29</v>
      </c>
      <c r="H874" s="3">
        <v>169894</v>
      </c>
      <c r="I874" s="5">
        <f t="shared" si="26"/>
        <v>1.1580381471389602E-2</v>
      </c>
      <c r="J874" s="6">
        <f t="shared" si="27"/>
        <v>-1.1447811447811405E-2</v>
      </c>
    </row>
    <row r="875" spans="1:10" x14ac:dyDescent="0.25">
      <c r="A875" s="2" t="s">
        <v>873</v>
      </c>
      <c r="B875" s="3" t="s">
        <v>2607</v>
      </c>
      <c r="C875" s="3" t="s">
        <v>3496</v>
      </c>
      <c r="D875" s="3">
        <v>56.52</v>
      </c>
      <c r="E875" s="3">
        <v>62.24</v>
      </c>
      <c r="F875" s="3">
        <v>58.97</v>
      </c>
      <c r="G875" s="3">
        <v>-20.09</v>
      </c>
      <c r="H875" s="3">
        <v>6977</v>
      </c>
      <c r="I875" s="5">
        <f t="shared" si="26"/>
        <v>-9.1902313624678642E-2</v>
      </c>
      <c r="J875" s="6">
        <f t="shared" si="27"/>
        <v>0.10120311394196742</v>
      </c>
    </row>
    <row r="876" spans="1:10" x14ac:dyDescent="0.25">
      <c r="A876" s="2" t="s">
        <v>874</v>
      </c>
      <c r="B876" s="3" t="s">
        <v>2608</v>
      </c>
      <c r="C876" s="3" t="s">
        <v>3496</v>
      </c>
      <c r="D876" s="3">
        <v>14.13</v>
      </c>
      <c r="E876" s="3">
        <v>25.34</v>
      </c>
      <c r="F876" s="3">
        <v>-13.93</v>
      </c>
      <c r="G876" s="3">
        <v>-30.28</v>
      </c>
      <c r="H876" s="3">
        <v>17695</v>
      </c>
      <c r="I876" s="5">
        <f t="shared" si="26"/>
        <v>-0.44238358326756111</v>
      </c>
      <c r="J876" s="6">
        <f t="shared" si="27"/>
        <v>0.7933474876150034</v>
      </c>
    </row>
    <row r="877" spans="1:10" x14ac:dyDescent="0.25">
      <c r="A877" s="2" t="s">
        <v>875</v>
      </c>
      <c r="B877" s="3" t="s">
        <v>2609</v>
      </c>
      <c r="C877" s="3" t="s">
        <v>3496</v>
      </c>
      <c r="D877" s="3">
        <v>34.25</v>
      </c>
      <c r="E877" s="3">
        <v>34.78</v>
      </c>
      <c r="F877" s="3">
        <v>32.049999999999997</v>
      </c>
      <c r="G877" s="3">
        <v>-14.96</v>
      </c>
      <c r="H877" s="3">
        <v>77457</v>
      </c>
      <c r="I877" s="5">
        <f t="shared" si="26"/>
        <v>-1.5238642898217398E-2</v>
      </c>
      <c r="J877" s="6">
        <f t="shared" si="27"/>
        <v>1.5474452554744559E-2</v>
      </c>
    </row>
    <row r="878" spans="1:10" x14ac:dyDescent="0.25">
      <c r="A878" s="2" t="s">
        <v>876</v>
      </c>
      <c r="B878" s="3" t="s">
        <v>2610</v>
      </c>
      <c r="C878" s="3" t="s">
        <v>3489</v>
      </c>
      <c r="D878" s="3">
        <v>23.46</v>
      </c>
      <c r="E878" s="3">
        <v>19.47</v>
      </c>
      <c r="F878" s="3">
        <v>16.86</v>
      </c>
      <c r="G878" s="3">
        <v>-92.97</v>
      </c>
      <c r="H878" s="3">
        <v>10379</v>
      </c>
      <c r="I878" s="5">
        <f t="shared" si="26"/>
        <v>0.20493066255778131</v>
      </c>
      <c r="J878" s="6">
        <f t="shared" si="27"/>
        <v>-0.17007672634271107</v>
      </c>
    </row>
    <row r="879" spans="1:10" x14ac:dyDescent="0.25">
      <c r="A879" s="2" t="s">
        <v>877</v>
      </c>
      <c r="B879" s="3" t="s">
        <v>2611</v>
      </c>
      <c r="C879" s="3" t="s">
        <v>3496</v>
      </c>
      <c r="D879" s="3">
        <v>35.31</v>
      </c>
      <c r="E879" s="3">
        <v>35.340000000000003</v>
      </c>
      <c r="F879" s="3">
        <v>36.119999999999997</v>
      </c>
      <c r="G879" s="3">
        <v>8.09</v>
      </c>
      <c r="H879" s="3">
        <v>269514</v>
      </c>
      <c r="I879" s="5">
        <f t="shared" si="26"/>
        <v>-8.4889643463500661E-4</v>
      </c>
      <c r="J879" s="6">
        <f t="shared" si="27"/>
        <v>8.496176720476107E-4</v>
      </c>
    </row>
    <row r="880" spans="1:10" x14ac:dyDescent="0.25">
      <c r="A880" s="2" t="s">
        <v>878</v>
      </c>
      <c r="B880" s="3" t="s">
        <v>2612</v>
      </c>
      <c r="C880" s="3" t="s">
        <v>3496</v>
      </c>
      <c r="D880" s="3">
        <v>40.33</v>
      </c>
      <c r="E880" s="3">
        <v>38.35</v>
      </c>
      <c r="F880" s="3">
        <v>35.159999999999997</v>
      </c>
      <c r="G880" s="3">
        <v>-5.89</v>
      </c>
      <c r="H880" s="3">
        <v>111273</v>
      </c>
      <c r="I880" s="5">
        <f t="shared" si="26"/>
        <v>5.162972620599731E-2</v>
      </c>
      <c r="J880" s="6">
        <f t="shared" si="27"/>
        <v>-4.9094966526159113E-2</v>
      </c>
    </row>
    <row r="881" spans="1:10" x14ac:dyDescent="0.25">
      <c r="A881" s="2" t="s">
        <v>879</v>
      </c>
      <c r="B881" s="3" t="s">
        <v>2613</v>
      </c>
      <c r="C881" s="3" t="s">
        <v>3496</v>
      </c>
      <c r="D881" s="3">
        <v>32.85</v>
      </c>
      <c r="E881" s="3">
        <v>45.7</v>
      </c>
      <c r="F881" s="3">
        <v>52.41</v>
      </c>
      <c r="G881" s="3">
        <v>19.920000000000002</v>
      </c>
      <c r="H881" s="3">
        <v>288249</v>
      </c>
      <c r="I881" s="5">
        <f t="shared" si="26"/>
        <v>-0.28118161925601753</v>
      </c>
      <c r="J881" s="6">
        <f t="shared" si="27"/>
        <v>0.39117199391171997</v>
      </c>
    </row>
    <row r="882" spans="1:10" x14ac:dyDescent="0.25">
      <c r="A882" s="2" t="s">
        <v>880</v>
      </c>
      <c r="B882" s="3" t="s">
        <v>2614</v>
      </c>
      <c r="C882" s="3" t="s">
        <v>3496</v>
      </c>
      <c r="D882" s="3">
        <v>45.65</v>
      </c>
      <c r="E882" s="3">
        <v>48.03</v>
      </c>
      <c r="F882" s="3">
        <v>46.46</v>
      </c>
      <c r="G882" s="3">
        <v>-19.38</v>
      </c>
      <c r="H882" s="3">
        <v>309108</v>
      </c>
      <c r="I882" s="5">
        <f t="shared" si="26"/>
        <v>-4.955236310639189E-2</v>
      </c>
      <c r="J882" s="6">
        <f t="shared" si="27"/>
        <v>5.2135815991237733E-2</v>
      </c>
    </row>
    <row r="883" spans="1:10" x14ac:dyDescent="0.25">
      <c r="A883" s="2" t="s">
        <v>881</v>
      </c>
      <c r="B883" s="3" t="s">
        <v>2615</v>
      </c>
      <c r="C883" s="3" t="s">
        <v>3496</v>
      </c>
      <c r="D883" s="3">
        <v>31.17</v>
      </c>
      <c r="E883" s="3">
        <v>33.42</v>
      </c>
      <c r="F883" s="3">
        <v>35.54</v>
      </c>
      <c r="G883" s="3">
        <v>12.36</v>
      </c>
      <c r="H883" s="3">
        <v>329364</v>
      </c>
      <c r="I883" s="5">
        <f t="shared" si="26"/>
        <v>-6.7324955116696589E-2</v>
      </c>
      <c r="J883" s="6">
        <f t="shared" si="27"/>
        <v>7.2184793070259864E-2</v>
      </c>
    </row>
    <row r="884" spans="1:10" x14ac:dyDescent="0.25">
      <c r="A884" s="2" t="s">
        <v>882</v>
      </c>
      <c r="B884" s="3" t="s">
        <v>2616</v>
      </c>
      <c r="C884" s="3" t="s">
        <v>3496</v>
      </c>
      <c r="D884" s="3">
        <v>43.18</v>
      </c>
      <c r="E884" s="3">
        <v>46.23</v>
      </c>
      <c r="F884" s="3">
        <v>54.49</v>
      </c>
      <c r="G884" s="3">
        <v>-70.56</v>
      </c>
      <c r="H884" s="3">
        <v>39158</v>
      </c>
      <c r="I884" s="5">
        <f t="shared" si="26"/>
        <v>-6.597447544884269E-2</v>
      </c>
      <c r="J884" s="6">
        <f t="shared" si="27"/>
        <v>7.0634553033811887E-2</v>
      </c>
    </row>
    <row r="885" spans="1:10" x14ac:dyDescent="0.25">
      <c r="A885" s="2" t="s">
        <v>883</v>
      </c>
      <c r="B885" s="3" t="s">
        <v>2617</v>
      </c>
      <c r="C885" s="3" t="s">
        <v>3496</v>
      </c>
      <c r="D885" s="3">
        <v>26</v>
      </c>
      <c r="E885" s="3">
        <v>27.03</v>
      </c>
      <c r="F885" s="3">
        <v>33.72</v>
      </c>
      <c r="G885" s="3">
        <v>8.18</v>
      </c>
      <c r="H885" s="3">
        <v>213327</v>
      </c>
      <c r="I885" s="5">
        <f t="shared" si="26"/>
        <v>-3.8105808361080323E-2</v>
      </c>
      <c r="J885" s="6">
        <f t="shared" si="27"/>
        <v>3.9615384615384656E-2</v>
      </c>
    </row>
    <row r="886" spans="1:10" x14ac:dyDescent="0.25">
      <c r="A886" s="2" t="s">
        <v>884</v>
      </c>
      <c r="B886" s="3" t="s">
        <v>2618</v>
      </c>
      <c r="C886" s="3" t="s">
        <v>3496</v>
      </c>
      <c r="D886" s="3">
        <v>60.54</v>
      </c>
      <c r="E886" s="3">
        <v>58.84</v>
      </c>
      <c r="F886" s="3">
        <v>56.42</v>
      </c>
      <c r="G886" s="3">
        <v>-5.24</v>
      </c>
      <c r="H886" s="3">
        <v>31844</v>
      </c>
      <c r="I886" s="5">
        <f t="shared" si="26"/>
        <v>2.8891910265125692E-2</v>
      </c>
      <c r="J886" s="6">
        <f t="shared" si="27"/>
        <v>-2.808060786257013E-2</v>
      </c>
    </row>
    <row r="887" spans="1:10" x14ac:dyDescent="0.25">
      <c r="A887" s="2" t="s">
        <v>885</v>
      </c>
      <c r="B887" s="3" t="s">
        <v>2619</v>
      </c>
      <c r="C887" s="3" t="s">
        <v>3496</v>
      </c>
      <c r="D887" s="3">
        <v>40.43</v>
      </c>
      <c r="E887" s="3">
        <v>39.43</v>
      </c>
      <c r="F887" s="3">
        <v>38.99</v>
      </c>
      <c r="G887" s="3">
        <v>3.97</v>
      </c>
      <c r="H887" s="3">
        <v>116238</v>
      </c>
      <c r="I887" s="5">
        <f t="shared" si="26"/>
        <v>2.5361399949277202E-2</v>
      </c>
      <c r="J887" s="6">
        <f t="shared" si="27"/>
        <v>-2.4734108335394508E-2</v>
      </c>
    </row>
    <row r="888" spans="1:10" x14ac:dyDescent="0.25">
      <c r="A888" s="2" t="s">
        <v>886</v>
      </c>
      <c r="B888" s="3" t="s">
        <v>2620</v>
      </c>
      <c r="C888" s="3" t="s">
        <v>3496</v>
      </c>
      <c r="D888" s="3">
        <v>67.569999999999993</v>
      </c>
      <c r="E888" s="3">
        <v>69.87</v>
      </c>
      <c r="F888" s="3">
        <v>64.47</v>
      </c>
      <c r="G888" s="3">
        <v>-1.17</v>
      </c>
      <c r="H888" s="3">
        <v>230413</v>
      </c>
      <c r="I888" s="5">
        <f t="shared" si="26"/>
        <v>-3.2918276799771162E-2</v>
      </c>
      <c r="J888" s="6">
        <f t="shared" si="27"/>
        <v>3.4038774604114426E-2</v>
      </c>
    </row>
    <row r="889" spans="1:10" x14ac:dyDescent="0.25">
      <c r="A889" s="2" t="s">
        <v>887</v>
      </c>
      <c r="B889" s="3" t="s">
        <v>2621</v>
      </c>
      <c r="C889" s="3" t="s">
        <v>3496</v>
      </c>
      <c r="D889" s="3">
        <v>40.6</v>
      </c>
      <c r="E889" s="3">
        <v>40.5</v>
      </c>
      <c r="F889" s="3">
        <v>42.41</v>
      </c>
      <c r="G889" s="3">
        <v>11.91</v>
      </c>
      <c r="H889" s="3">
        <v>44710</v>
      </c>
      <c r="I889" s="5">
        <f t="shared" si="26"/>
        <v>2.4691358024691709E-3</v>
      </c>
      <c r="J889" s="6">
        <f t="shared" si="27"/>
        <v>-2.4630541871921529E-3</v>
      </c>
    </row>
    <row r="890" spans="1:10" x14ac:dyDescent="0.25">
      <c r="A890" s="2" t="s">
        <v>888</v>
      </c>
      <c r="B890" s="3" t="s">
        <v>2622</v>
      </c>
      <c r="C890" s="3" t="s">
        <v>3496</v>
      </c>
      <c r="D890" s="3">
        <v>35.44</v>
      </c>
      <c r="E890" s="3">
        <v>11.46</v>
      </c>
      <c r="F890" s="3">
        <v>27.04</v>
      </c>
      <c r="G890" s="3">
        <v>-3.84</v>
      </c>
      <c r="H890" s="3">
        <v>6777</v>
      </c>
      <c r="I890" s="5">
        <f t="shared" si="26"/>
        <v>2.0924956369982546</v>
      </c>
      <c r="J890" s="6">
        <f t="shared" si="27"/>
        <v>-0.67663656884875845</v>
      </c>
    </row>
    <row r="891" spans="1:10" x14ac:dyDescent="0.25">
      <c r="A891" s="2" t="s">
        <v>889</v>
      </c>
      <c r="B891" s="3" t="s">
        <v>2623</v>
      </c>
      <c r="C891" s="3" t="s">
        <v>3496</v>
      </c>
      <c r="D891" s="3">
        <v>48.21</v>
      </c>
      <c r="E891" s="3">
        <v>46.04</v>
      </c>
      <c r="F891" s="3">
        <v>45.21</v>
      </c>
      <c r="G891" s="3">
        <v>7.31</v>
      </c>
      <c r="H891" s="3">
        <v>44995</v>
      </c>
      <c r="I891" s="5">
        <f t="shared" si="26"/>
        <v>4.7132927888792392E-2</v>
      </c>
      <c r="J891" s="6">
        <f t="shared" si="27"/>
        <v>-4.5011408421489353E-2</v>
      </c>
    </row>
    <row r="892" spans="1:10" x14ac:dyDescent="0.25">
      <c r="A892" s="2" t="s">
        <v>890</v>
      </c>
      <c r="B892" s="3" t="s">
        <v>2624</v>
      </c>
      <c r="C892" s="3" t="s">
        <v>3496</v>
      </c>
      <c r="D892" s="3">
        <v>82.26</v>
      </c>
      <c r="E892" s="3">
        <v>81.75</v>
      </c>
      <c r="F892" s="3">
        <v>84.5</v>
      </c>
      <c r="G892" s="3">
        <v>-25.11</v>
      </c>
      <c r="H892" s="3">
        <v>288417</v>
      </c>
      <c r="I892" s="5">
        <f t="shared" si="26"/>
        <v>6.2385321100918061E-3</v>
      </c>
      <c r="J892" s="6">
        <f t="shared" si="27"/>
        <v>-6.1998541210795659E-3</v>
      </c>
    </row>
    <row r="893" spans="1:10" x14ac:dyDescent="0.25">
      <c r="A893" s="2" t="s">
        <v>891</v>
      </c>
      <c r="B893" s="3" t="s">
        <v>2625</v>
      </c>
      <c r="C893" s="3" t="s">
        <v>3496</v>
      </c>
      <c r="D893" s="3">
        <v>26.98</v>
      </c>
      <c r="E893" s="3">
        <v>35.25</v>
      </c>
      <c r="F893" s="3">
        <v>30.27</v>
      </c>
      <c r="G893" s="3">
        <v>-24.61</v>
      </c>
      <c r="H893" s="3">
        <v>73279</v>
      </c>
      <c r="I893" s="5">
        <f t="shared" si="26"/>
        <v>-0.23460992907801417</v>
      </c>
      <c r="J893" s="6">
        <f t="shared" si="27"/>
        <v>0.30652335063009634</v>
      </c>
    </row>
    <row r="894" spans="1:10" x14ac:dyDescent="0.25">
      <c r="A894" s="2" t="s">
        <v>892</v>
      </c>
      <c r="B894" s="3" t="s">
        <v>2626</v>
      </c>
      <c r="C894" s="3" t="s">
        <v>3496</v>
      </c>
      <c r="D894" s="3">
        <v>23.17</v>
      </c>
      <c r="E894" s="3">
        <v>13.57</v>
      </c>
      <c r="F894" s="3">
        <v>12.63</v>
      </c>
      <c r="G894" s="3">
        <v>-18.14</v>
      </c>
      <c r="H894" s="3">
        <v>75159</v>
      </c>
      <c r="I894" s="5">
        <f t="shared" si="26"/>
        <v>0.70744288872512906</v>
      </c>
      <c r="J894" s="6">
        <f t="shared" si="27"/>
        <v>-0.41432887354337511</v>
      </c>
    </row>
    <row r="895" spans="1:10" x14ac:dyDescent="0.25">
      <c r="A895" s="2" t="s">
        <v>893</v>
      </c>
      <c r="B895" s="3" t="s">
        <v>2627</v>
      </c>
      <c r="C895" s="3" t="s">
        <v>3496</v>
      </c>
      <c r="D895" s="3">
        <v>33.090000000000003</v>
      </c>
      <c r="E895" s="3">
        <v>34.93</v>
      </c>
      <c r="F895" s="3"/>
      <c r="G895" s="3">
        <v>-4.7300000000000004</v>
      </c>
      <c r="H895" s="3">
        <v>471323</v>
      </c>
      <c r="I895" s="5">
        <f t="shared" si="26"/>
        <v>-5.2676782135699866E-2</v>
      </c>
      <c r="J895" s="6">
        <f t="shared" si="27"/>
        <v>5.5605923239649323E-2</v>
      </c>
    </row>
    <row r="896" spans="1:10" x14ac:dyDescent="0.25">
      <c r="A896" s="2" t="s">
        <v>894</v>
      </c>
      <c r="B896" s="3" t="s">
        <v>2628</v>
      </c>
      <c r="C896" s="3" t="s">
        <v>3496</v>
      </c>
      <c r="D896" s="3">
        <v>17.59</v>
      </c>
      <c r="E896" s="3">
        <v>20.440000000000001</v>
      </c>
      <c r="F896" s="3"/>
      <c r="G896" s="3">
        <v>-40.69</v>
      </c>
      <c r="H896" s="3">
        <v>1898</v>
      </c>
      <c r="I896" s="5">
        <f t="shared" si="26"/>
        <v>-0.13943248532289634</v>
      </c>
      <c r="J896" s="6">
        <f t="shared" si="27"/>
        <v>0.1620238772029563</v>
      </c>
    </row>
    <row r="897" spans="1:10" x14ac:dyDescent="0.25">
      <c r="A897" s="2" t="s">
        <v>895</v>
      </c>
      <c r="B897" s="3" t="s">
        <v>2629</v>
      </c>
      <c r="C897" s="3" t="s">
        <v>3496</v>
      </c>
      <c r="D897" s="3">
        <v>58.88</v>
      </c>
      <c r="E897" s="3">
        <v>55.85</v>
      </c>
      <c r="F897" s="3">
        <v>65.290000000000006</v>
      </c>
      <c r="G897" s="3">
        <v>-10.64</v>
      </c>
      <c r="H897" s="3">
        <v>169407</v>
      </c>
      <c r="I897" s="5">
        <f t="shared" si="26"/>
        <v>5.4252461951656242E-2</v>
      </c>
      <c r="J897" s="6">
        <f t="shared" si="27"/>
        <v>-5.1460597826086973E-2</v>
      </c>
    </row>
    <row r="898" spans="1:10" x14ac:dyDescent="0.25">
      <c r="A898" s="2" t="s">
        <v>896</v>
      </c>
      <c r="B898" s="3" t="s">
        <v>2630</v>
      </c>
      <c r="C898" s="3" t="s">
        <v>3496</v>
      </c>
      <c r="D898" s="3">
        <v>38.75</v>
      </c>
      <c r="E898" s="3">
        <v>53.86</v>
      </c>
      <c r="F898" s="3">
        <v>41.57</v>
      </c>
      <c r="G898" s="3">
        <v>21</v>
      </c>
      <c r="H898" s="3">
        <v>95830</v>
      </c>
      <c r="I898" s="5">
        <f t="shared" si="26"/>
        <v>-0.28054214630523577</v>
      </c>
      <c r="J898" s="6">
        <f t="shared" si="27"/>
        <v>0.38993548387096771</v>
      </c>
    </row>
    <row r="899" spans="1:10" x14ac:dyDescent="0.25">
      <c r="A899" s="2" t="s">
        <v>897</v>
      </c>
      <c r="B899" s="3" t="s">
        <v>2631</v>
      </c>
      <c r="C899" s="3" t="s">
        <v>3496</v>
      </c>
      <c r="D899" s="3">
        <v>22.44</v>
      </c>
      <c r="E899" s="3">
        <v>12.51</v>
      </c>
      <c r="F899" s="3">
        <v>29.91</v>
      </c>
      <c r="G899" s="3">
        <v>-8.11</v>
      </c>
      <c r="H899" s="3">
        <v>183638</v>
      </c>
      <c r="I899" s="5">
        <f t="shared" ref="I899:I962" si="28">(D899-E899)/E899</f>
        <v>0.7937649880095925</v>
      </c>
      <c r="J899" s="6">
        <f t="shared" ref="J899:J962" si="29">(E899-D899)/D899</f>
        <v>-0.44251336898395727</v>
      </c>
    </row>
    <row r="900" spans="1:10" x14ac:dyDescent="0.25">
      <c r="A900" s="2" t="s">
        <v>898</v>
      </c>
      <c r="B900" s="3" t="s">
        <v>2632</v>
      </c>
      <c r="C900" s="3" t="s">
        <v>3496</v>
      </c>
      <c r="D900" s="3">
        <v>100</v>
      </c>
      <c r="E900" s="3">
        <v>100</v>
      </c>
      <c r="F900" s="3">
        <v>100</v>
      </c>
      <c r="G900" s="3">
        <v>-52.83</v>
      </c>
      <c r="H900" s="3">
        <v>3156</v>
      </c>
      <c r="I900" s="5">
        <f t="shared" si="28"/>
        <v>0</v>
      </c>
      <c r="J900" s="6">
        <f t="shared" si="29"/>
        <v>0</v>
      </c>
    </row>
    <row r="901" spans="1:10" x14ac:dyDescent="0.25">
      <c r="A901" s="2" t="s">
        <v>899</v>
      </c>
      <c r="B901" s="3" t="s">
        <v>2633</v>
      </c>
      <c r="C901" s="3" t="s">
        <v>3496</v>
      </c>
      <c r="D901" s="3">
        <v>30.01</v>
      </c>
      <c r="E901" s="3">
        <v>27.93</v>
      </c>
      <c r="F901" s="3">
        <v>29.14</v>
      </c>
      <c r="G901" s="3">
        <v>14.34</v>
      </c>
      <c r="H901" s="3">
        <v>71231</v>
      </c>
      <c r="I901" s="5">
        <f t="shared" si="28"/>
        <v>7.4471894020766274E-2</v>
      </c>
      <c r="J901" s="6">
        <f t="shared" si="29"/>
        <v>-6.9310229923358932E-2</v>
      </c>
    </row>
    <row r="902" spans="1:10" x14ac:dyDescent="0.25">
      <c r="A902" s="2" t="s">
        <v>900</v>
      </c>
      <c r="B902" s="3" t="s">
        <v>2634</v>
      </c>
      <c r="C902" s="3" t="s">
        <v>3496</v>
      </c>
      <c r="D902" s="3">
        <v>41.37</v>
      </c>
      <c r="E902" s="3">
        <v>51.91</v>
      </c>
      <c r="F902" s="3">
        <v>32.32</v>
      </c>
      <c r="G902" s="3">
        <v>-20.38</v>
      </c>
      <c r="H902" s="3">
        <v>33388</v>
      </c>
      <c r="I902" s="5">
        <f t="shared" si="28"/>
        <v>-0.2030437295318821</v>
      </c>
      <c r="J902" s="6">
        <f t="shared" si="29"/>
        <v>0.25477399081459995</v>
      </c>
    </row>
    <row r="903" spans="1:10" x14ac:dyDescent="0.25">
      <c r="A903" s="2" t="s">
        <v>901</v>
      </c>
      <c r="B903" s="3" t="s">
        <v>2635</v>
      </c>
      <c r="C903" s="3" t="s">
        <v>3496</v>
      </c>
      <c r="D903" s="3">
        <v>20.59</v>
      </c>
      <c r="E903" s="3">
        <v>27.06</v>
      </c>
      <c r="F903" s="3">
        <v>16.66</v>
      </c>
      <c r="G903" s="3">
        <v>6.97</v>
      </c>
      <c r="H903" s="3">
        <v>105346</v>
      </c>
      <c r="I903" s="5">
        <f t="shared" si="28"/>
        <v>-0.23909830007390981</v>
      </c>
      <c r="J903" s="6">
        <f t="shared" si="29"/>
        <v>0.3142302088392423</v>
      </c>
    </row>
    <row r="904" spans="1:10" x14ac:dyDescent="0.25">
      <c r="A904" s="2" t="s">
        <v>902</v>
      </c>
      <c r="B904" s="3" t="s">
        <v>2636</v>
      </c>
      <c r="C904" s="3" t="s">
        <v>3496</v>
      </c>
      <c r="D904" s="3">
        <v>45.25</v>
      </c>
      <c r="E904" s="3">
        <v>100</v>
      </c>
      <c r="F904" s="3">
        <v>56.63</v>
      </c>
      <c r="G904" s="3">
        <v>20.27</v>
      </c>
      <c r="H904" s="3">
        <v>1953</v>
      </c>
      <c r="I904" s="5">
        <f t="shared" si="28"/>
        <v>-0.54749999999999999</v>
      </c>
      <c r="J904" s="6">
        <f t="shared" si="29"/>
        <v>1.2099447513812154</v>
      </c>
    </row>
    <row r="905" spans="1:10" x14ac:dyDescent="0.25">
      <c r="A905" s="2" t="s">
        <v>903</v>
      </c>
      <c r="B905" s="3" t="s">
        <v>2637</v>
      </c>
      <c r="C905" s="3" t="s">
        <v>3496</v>
      </c>
      <c r="D905" s="3">
        <v>39.840000000000003</v>
      </c>
      <c r="E905" s="3">
        <v>37.82</v>
      </c>
      <c r="F905" s="3">
        <v>32.4</v>
      </c>
      <c r="G905" s="3">
        <v>-1.28</v>
      </c>
      <c r="H905" s="3">
        <v>43431</v>
      </c>
      <c r="I905" s="5">
        <f t="shared" si="28"/>
        <v>5.3410893707033398E-2</v>
      </c>
      <c r="J905" s="6">
        <f t="shared" si="29"/>
        <v>-5.0702811244979995E-2</v>
      </c>
    </row>
    <row r="906" spans="1:10" x14ac:dyDescent="0.25">
      <c r="A906" s="2" t="s">
        <v>904</v>
      </c>
      <c r="B906" s="3" t="s">
        <v>2638</v>
      </c>
      <c r="C906" s="3" t="s">
        <v>3496</v>
      </c>
      <c r="D906" s="3">
        <v>19.82</v>
      </c>
      <c r="E906" s="3">
        <v>20.59</v>
      </c>
      <c r="F906" s="3">
        <v>22.01</v>
      </c>
      <c r="G906" s="3">
        <v>-5.37</v>
      </c>
      <c r="H906" s="3">
        <v>49641</v>
      </c>
      <c r="I906" s="5">
        <f t="shared" si="28"/>
        <v>-3.7396794560466226E-2</v>
      </c>
      <c r="J906" s="6">
        <f t="shared" si="29"/>
        <v>3.8849646821392511E-2</v>
      </c>
    </row>
    <row r="907" spans="1:10" x14ac:dyDescent="0.25">
      <c r="A907" s="2" t="s">
        <v>905</v>
      </c>
      <c r="B907" s="3" t="s">
        <v>2639</v>
      </c>
      <c r="C907" s="3" t="s">
        <v>3496</v>
      </c>
      <c r="D907" s="3">
        <v>90.19</v>
      </c>
      <c r="E907" s="3">
        <v>89.29</v>
      </c>
      <c r="F907" s="3">
        <v>89.75</v>
      </c>
      <c r="G907" s="3">
        <v>15.91</v>
      </c>
      <c r="H907" s="3">
        <v>21152</v>
      </c>
      <c r="I907" s="5">
        <f t="shared" si="28"/>
        <v>1.0079516183223109E-2</v>
      </c>
      <c r="J907" s="6">
        <f t="shared" si="29"/>
        <v>-9.9789333629004499E-3</v>
      </c>
    </row>
    <row r="908" spans="1:10" x14ac:dyDescent="0.25">
      <c r="A908" s="2" t="s">
        <v>906</v>
      </c>
      <c r="B908" s="3" t="s">
        <v>2640</v>
      </c>
      <c r="C908" s="3" t="s">
        <v>3496</v>
      </c>
      <c r="D908" s="3">
        <v>43</v>
      </c>
      <c r="E908" s="3">
        <v>43.6</v>
      </c>
      <c r="F908" s="3">
        <v>43.49</v>
      </c>
      <c r="G908" s="3">
        <v>-19.23</v>
      </c>
      <c r="H908" s="3">
        <v>175667</v>
      </c>
      <c r="I908" s="5">
        <f t="shared" si="28"/>
        <v>-1.3761467889908289E-2</v>
      </c>
      <c r="J908" s="6">
        <f t="shared" si="29"/>
        <v>1.3953488372093056E-2</v>
      </c>
    </row>
    <row r="909" spans="1:10" x14ac:dyDescent="0.25">
      <c r="A909" s="2" t="s">
        <v>907</v>
      </c>
      <c r="B909" s="3" t="s">
        <v>2641</v>
      </c>
      <c r="C909" s="3" t="s">
        <v>3496</v>
      </c>
      <c r="D909" s="3">
        <v>29.43</v>
      </c>
      <c r="E909" s="3">
        <v>33.06</v>
      </c>
      <c r="F909" s="3">
        <v>30.3</v>
      </c>
      <c r="G909" s="3">
        <v>-17.63</v>
      </c>
      <c r="H909" s="3">
        <v>306437</v>
      </c>
      <c r="I909" s="5">
        <f t="shared" si="28"/>
        <v>-0.10980036297640661</v>
      </c>
      <c r="J909" s="6">
        <f t="shared" si="29"/>
        <v>0.12334352701325187</v>
      </c>
    </row>
    <row r="910" spans="1:10" x14ac:dyDescent="0.25">
      <c r="A910" s="2" t="s">
        <v>908</v>
      </c>
      <c r="B910" s="3" t="s">
        <v>2642</v>
      </c>
      <c r="C910" s="3" t="s">
        <v>3496</v>
      </c>
      <c r="D910" s="3">
        <v>36.090000000000003</v>
      </c>
      <c r="E910" s="3">
        <v>29.83</v>
      </c>
      <c r="F910" s="3">
        <v>26.97</v>
      </c>
      <c r="G910" s="3">
        <v>23.29</v>
      </c>
      <c r="H910" s="3">
        <v>120582</v>
      </c>
      <c r="I910" s="5">
        <f t="shared" si="28"/>
        <v>0.20985584981562205</v>
      </c>
      <c r="J910" s="6">
        <f t="shared" si="29"/>
        <v>-0.17345525076198406</v>
      </c>
    </row>
    <row r="911" spans="1:10" x14ac:dyDescent="0.25">
      <c r="A911" s="2" t="s">
        <v>909</v>
      </c>
      <c r="B911" s="3" t="s">
        <v>2643</v>
      </c>
      <c r="C911" s="3" t="s">
        <v>3496</v>
      </c>
      <c r="D911" s="3">
        <v>21.31</v>
      </c>
      <c r="E911" s="3">
        <v>56.7</v>
      </c>
      <c r="F911" s="3">
        <v>-68.25</v>
      </c>
      <c r="G911" s="3">
        <v>-19.11</v>
      </c>
      <c r="H911" s="3">
        <v>85</v>
      </c>
      <c r="I911" s="5">
        <f t="shared" si="28"/>
        <v>-0.62416225749559084</v>
      </c>
      <c r="J911" s="6">
        <f t="shared" si="29"/>
        <v>1.660722665415298</v>
      </c>
    </row>
    <row r="912" spans="1:10" x14ac:dyDescent="0.25">
      <c r="A912" s="2" t="s">
        <v>910</v>
      </c>
      <c r="B912" s="3" t="s">
        <v>2644</v>
      </c>
      <c r="C912" s="3" t="s">
        <v>3486</v>
      </c>
      <c r="D912" s="3">
        <v>70.36</v>
      </c>
      <c r="E912" s="3">
        <v>75.12</v>
      </c>
      <c r="F912" s="3">
        <v>76.69</v>
      </c>
      <c r="G912" s="3">
        <v>226.83</v>
      </c>
      <c r="H912" s="3">
        <v>52013</v>
      </c>
      <c r="I912" s="5">
        <f t="shared" si="28"/>
        <v>-6.336528221512254E-2</v>
      </c>
      <c r="J912" s="6">
        <f t="shared" si="29"/>
        <v>6.7652075042637941E-2</v>
      </c>
    </row>
    <row r="913" spans="1:10" x14ac:dyDescent="0.25">
      <c r="A913" s="2" t="s">
        <v>911</v>
      </c>
      <c r="B913" s="3" t="s">
        <v>2645</v>
      </c>
      <c r="C913" s="3" t="s">
        <v>3496</v>
      </c>
      <c r="D913" s="3">
        <v>20.14</v>
      </c>
      <c r="E913" s="3">
        <v>17.34</v>
      </c>
      <c r="F913" s="3">
        <v>17.14</v>
      </c>
      <c r="G913" s="3">
        <v>6.43</v>
      </c>
      <c r="H913" s="3">
        <v>91217</v>
      </c>
      <c r="I913" s="5">
        <f t="shared" si="28"/>
        <v>0.1614763552479816</v>
      </c>
      <c r="J913" s="6">
        <f t="shared" si="29"/>
        <v>-0.1390268123138034</v>
      </c>
    </row>
    <row r="914" spans="1:10" x14ac:dyDescent="0.25">
      <c r="A914" s="2" t="s">
        <v>912</v>
      </c>
      <c r="B914" s="3" t="s">
        <v>2646</v>
      </c>
      <c r="C914" s="3" t="s">
        <v>3496</v>
      </c>
      <c r="D914" s="3">
        <v>100</v>
      </c>
      <c r="E914" s="3">
        <v>100</v>
      </c>
      <c r="F914" s="3">
        <v>100</v>
      </c>
      <c r="G914" s="3">
        <v>96.32</v>
      </c>
      <c r="H914" s="3">
        <v>0</v>
      </c>
      <c r="I914" s="5">
        <f t="shared" si="28"/>
        <v>0</v>
      </c>
      <c r="J914" s="6">
        <f t="shared" si="29"/>
        <v>0</v>
      </c>
    </row>
    <row r="915" spans="1:10" x14ac:dyDescent="0.25">
      <c r="A915" s="2" t="s">
        <v>913</v>
      </c>
      <c r="B915" s="3" t="s">
        <v>2647</v>
      </c>
      <c r="C915" s="3" t="s">
        <v>3496</v>
      </c>
      <c r="D915" s="3">
        <v>30.75</v>
      </c>
      <c r="E915" s="3">
        <v>32.28</v>
      </c>
      <c r="F915" s="3">
        <v>30.12</v>
      </c>
      <c r="G915" s="3">
        <v>7.05</v>
      </c>
      <c r="H915" s="3">
        <v>482803</v>
      </c>
      <c r="I915" s="5">
        <f t="shared" si="28"/>
        <v>-4.7397769516728659E-2</v>
      </c>
      <c r="J915" s="6">
        <f t="shared" si="29"/>
        <v>4.9756097560975647E-2</v>
      </c>
    </row>
    <row r="916" spans="1:10" x14ac:dyDescent="0.25">
      <c r="A916" s="2" t="s">
        <v>914</v>
      </c>
      <c r="B916" s="3" t="s">
        <v>2648</v>
      </c>
      <c r="C916" s="3" t="s">
        <v>3496</v>
      </c>
      <c r="D916" s="3">
        <v>22.13</v>
      </c>
      <c r="E916" s="3">
        <v>27.48</v>
      </c>
      <c r="F916" s="3">
        <v>29.48</v>
      </c>
      <c r="G916" s="3">
        <v>23.65</v>
      </c>
      <c r="H916" s="3">
        <v>42120</v>
      </c>
      <c r="I916" s="5">
        <f t="shared" si="28"/>
        <v>-0.19468704512372639</v>
      </c>
      <c r="J916" s="6">
        <f t="shared" si="29"/>
        <v>0.24175327609579764</v>
      </c>
    </row>
    <row r="917" spans="1:10" x14ac:dyDescent="0.25">
      <c r="A917" s="2" t="s">
        <v>915</v>
      </c>
      <c r="B917" s="3" t="s">
        <v>2649</v>
      </c>
      <c r="C917" s="3" t="s">
        <v>3496</v>
      </c>
      <c r="D917" s="3">
        <v>58.49</v>
      </c>
      <c r="E917" s="3">
        <v>61.63</v>
      </c>
      <c r="F917" s="3">
        <v>68.959999999999994</v>
      </c>
      <c r="G917" s="3">
        <v>-39.06</v>
      </c>
      <c r="H917" s="3">
        <v>4059</v>
      </c>
      <c r="I917" s="5">
        <f t="shared" si="28"/>
        <v>-5.0949213045594688E-2</v>
      </c>
      <c r="J917" s="6">
        <f t="shared" si="29"/>
        <v>5.3684390494101564E-2</v>
      </c>
    </row>
    <row r="918" spans="1:10" x14ac:dyDescent="0.25">
      <c r="A918" s="2" t="s">
        <v>916</v>
      </c>
      <c r="B918" s="3" t="s">
        <v>2650</v>
      </c>
      <c r="C918" s="3" t="s">
        <v>3496</v>
      </c>
      <c r="D918" s="3">
        <v>79.08</v>
      </c>
      <c r="E918" s="3">
        <v>73.45</v>
      </c>
      <c r="F918" s="3">
        <v>76.150000000000006</v>
      </c>
      <c r="G918" s="3">
        <v>-19.59</v>
      </c>
      <c r="H918" s="3">
        <v>226254</v>
      </c>
      <c r="I918" s="5">
        <f t="shared" si="28"/>
        <v>7.6650782845473039E-2</v>
      </c>
      <c r="J918" s="6">
        <f t="shared" si="29"/>
        <v>-7.1193727870510815E-2</v>
      </c>
    </row>
    <row r="919" spans="1:10" x14ac:dyDescent="0.25">
      <c r="A919" s="2" t="s">
        <v>917</v>
      </c>
      <c r="B919" s="3" t="s">
        <v>2651</v>
      </c>
      <c r="C919" s="3" t="s">
        <v>3496</v>
      </c>
      <c r="D919" s="3">
        <v>39.979999999999997</v>
      </c>
      <c r="E919" s="3">
        <v>41.79</v>
      </c>
      <c r="F919" s="3">
        <v>42.52</v>
      </c>
      <c r="G919" s="3">
        <v>13.4</v>
      </c>
      <c r="H919" s="3">
        <v>1534</v>
      </c>
      <c r="I919" s="5">
        <f t="shared" si="28"/>
        <v>-4.3311797080641354E-2</v>
      </c>
      <c r="J919" s="6">
        <f t="shared" si="29"/>
        <v>4.5272636318159143E-2</v>
      </c>
    </row>
    <row r="920" spans="1:10" x14ac:dyDescent="0.25">
      <c r="A920" s="2" t="s">
        <v>918</v>
      </c>
      <c r="B920" s="3" t="s">
        <v>2652</v>
      </c>
      <c r="C920" s="3" t="s">
        <v>3496</v>
      </c>
      <c r="D920" s="3">
        <v>-7.39</v>
      </c>
      <c r="E920" s="3">
        <v>-12.1</v>
      </c>
      <c r="F920" s="3">
        <v>-44.51</v>
      </c>
      <c r="G920" s="3">
        <v>-49.57</v>
      </c>
      <c r="H920" s="3">
        <v>10446</v>
      </c>
      <c r="I920" s="5">
        <f t="shared" si="28"/>
        <v>-0.38925619834710745</v>
      </c>
      <c r="J920" s="6">
        <f t="shared" si="29"/>
        <v>0.63734776725304465</v>
      </c>
    </row>
    <row r="921" spans="1:10" x14ac:dyDescent="0.25">
      <c r="A921" s="2" t="s">
        <v>919</v>
      </c>
      <c r="B921" s="3" t="s">
        <v>2653</v>
      </c>
      <c r="C921" s="3" t="s">
        <v>3485</v>
      </c>
      <c r="D921" s="3">
        <v>38.9</v>
      </c>
      <c r="E921" s="3">
        <v>40.590000000000003</v>
      </c>
      <c r="F921" s="3">
        <v>42.21</v>
      </c>
      <c r="G921" s="3">
        <v>0.37</v>
      </c>
      <c r="H921" s="3">
        <v>150592</v>
      </c>
      <c r="I921" s="5">
        <f t="shared" si="28"/>
        <v>-4.1635870904163701E-2</v>
      </c>
      <c r="J921" s="6">
        <f t="shared" si="29"/>
        <v>4.3444730077120949E-2</v>
      </c>
    </row>
    <row r="922" spans="1:10" x14ac:dyDescent="0.25">
      <c r="A922" s="2" t="s">
        <v>920</v>
      </c>
      <c r="B922" s="3" t="s">
        <v>2654</v>
      </c>
      <c r="C922" s="3" t="s">
        <v>3485</v>
      </c>
      <c r="D922" s="3">
        <v>11.53</v>
      </c>
      <c r="E922" s="3">
        <v>16.59</v>
      </c>
      <c r="F922" s="3">
        <v>14.3</v>
      </c>
      <c r="G922" s="3">
        <v>-9.8800000000000008</v>
      </c>
      <c r="H922" s="3">
        <v>328433</v>
      </c>
      <c r="I922" s="5">
        <f t="shared" si="28"/>
        <v>-0.30500301386377338</v>
      </c>
      <c r="J922" s="6">
        <f t="shared" si="29"/>
        <v>0.43885516045099748</v>
      </c>
    </row>
    <row r="923" spans="1:10" x14ac:dyDescent="0.25">
      <c r="A923" s="2" t="s">
        <v>921</v>
      </c>
      <c r="B923" s="3" t="s">
        <v>2655</v>
      </c>
      <c r="C923" s="3" t="s">
        <v>3488</v>
      </c>
      <c r="D923" s="3">
        <v>14.09</v>
      </c>
      <c r="E923" s="3">
        <v>19.93</v>
      </c>
      <c r="F923" s="3">
        <v>13.36</v>
      </c>
      <c r="G923" s="3">
        <v>-35.53</v>
      </c>
      <c r="H923" s="3">
        <v>25051</v>
      </c>
      <c r="I923" s="5">
        <f t="shared" si="28"/>
        <v>-0.29302558956347213</v>
      </c>
      <c r="J923" s="6">
        <f t="shared" si="29"/>
        <v>0.41447835344215755</v>
      </c>
    </row>
    <row r="924" spans="1:10" x14ac:dyDescent="0.25">
      <c r="A924" s="2" t="s">
        <v>922</v>
      </c>
      <c r="B924" s="3" t="s">
        <v>2656</v>
      </c>
      <c r="C924" s="3" t="s">
        <v>3488</v>
      </c>
      <c r="D924" s="3">
        <v>11.7</v>
      </c>
      <c r="E924" s="3">
        <v>8.86</v>
      </c>
      <c r="F924" s="3"/>
      <c r="G924" s="3">
        <v>-13.91</v>
      </c>
      <c r="H924" s="3">
        <v>34592</v>
      </c>
      <c r="I924" s="5">
        <f t="shared" si="28"/>
        <v>0.32054176072234764</v>
      </c>
      <c r="J924" s="6">
        <f t="shared" si="29"/>
        <v>-0.24273504273504273</v>
      </c>
    </row>
    <row r="925" spans="1:10" x14ac:dyDescent="0.25">
      <c r="A925" s="2" t="s">
        <v>923</v>
      </c>
      <c r="B925" s="3" t="s">
        <v>2657</v>
      </c>
      <c r="C925" s="3" t="s">
        <v>3488</v>
      </c>
      <c r="D925" s="3">
        <v>22.48</v>
      </c>
      <c r="E925" s="3">
        <v>23.31</v>
      </c>
      <c r="F925" s="3">
        <v>22.26</v>
      </c>
      <c r="G925" s="3">
        <v>-19.22</v>
      </c>
      <c r="H925" s="3">
        <v>88855</v>
      </c>
      <c r="I925" s="5">
        <f t="shared" si="28"/>
        <v>-3.5607035607035535E-2</v>
      </c>
      <c r="J925" s="6">
        <f t="shared" si="29"/>
        <v>3.6921708185053304E-2</v>
      </c>
    </row>
    <row r="926" spans="1:10" x14ac:dyDescent="0.25">
      <c r="A926" s="2" t="s">
        <v>924</v>
      </c>
      <c r="B926" s="3" t="s">
        <v>2658</v>
      </c>
      <c r="C926" s="3" t="s">
        <v>3488</v>
      </c>
      <c r="D926" s="3">
        <v>12.15</v>
      </c>
      <c r="E926" s="3">
        <v>14.36</v>
      </c>
      <c r="F926" s="3">
        <v>17.41</v>
      </c>
      <c r="G926" s="3">
        <v>-20.440000000000001</v>
      </c>
      <c r="H926" s="3">
        <v>1103473</v>
      </c>
      <c r="I926" s="5">
        <f t="shared" si="28"/>
        <v>-0.15389972144846792</v>
      </c>
      <c r="J926" s="6">
        <f t="shared" si="29"/>
        <v>0.18189300411522624</v>
      </c>
    </row>
    <row r="927" spans="1:10" x14ac:dyDescent="0.25">
      <c r="A927" s="2" t="s">
        <v>925</v>
      </c>
      <c r="B927" s="3" t="s">
        <v>2659</v>
      </c>
      <c r="C927" s="3" t="s">
        <v>3492</v>
      </c>
      <c r="D927" s="3">
        <v>11.5</v>
      </c>
      <c r="E927" s="3">
        <v>10.27</v>
      </c>
      <c r="F927" s="3">
        <v>1.35</v>
      </c>
      <c r="G927" s="3">
        <v>-28.29</v>
      </c>
      <c r="H927" s="3">
        <v>271529</v>
      </c>
      <c r="I927" s="5">
        <f t="shared" si="28"/>
        <v>0.11976630963972741</v>
      </c>
      <c r="J927" s="6">
        <f t="shared" si="29"/>
        <v>-0.10695652173913048</v>
      </c>
    </row>
    <row r="928" spans="1:10" x14ac:dyDescent="0.25">
      <c r="A928" s="2" t="s">
        <v>926</v>
      </c>
      <c r="B928" s="3" t="s">
        <v>2660</v>
      </c>
      <c r="C928" s="3" t="s">
        <v>3492</v>
      </c>
      <c r="D928" s="3">
        <v>-0.78</v>
      </c>
      <c r="E928" s="3">
        <v>4.41</v>
      </c>
      <c r="F928" s="3">
        <v>1.85</v>
      </c>
      <c r="G928" s="3">
        <v>7</v>
      </c>
      <c r="H928" s="3">
        <v>9453</v>
      </c>
      <c r="I928" s="5">
        <f t="shared" si="28"/>
        <v>-1.1768707482993197</v>
      </c>
      <c r="J928" s="6">
        <f t="shared" si="29"/>
        <v>-6.6538461538461542</v>
      </c>
    </row>
    <row r="929" spans="1:10" x14ac:dyDescent="0.25">
      <c r="A929" s="2" t="s">
        <v>927</v>
      </c>
      <c r="B929" s="3" t="s">
        <v>2661</v>
      </c>
      <c r="C929" s="3" t="s">
        <v>3492</v>
      </c>
      <c r="D929" s="3">
        <v>2.87</v>
      </c>
      <c r="E929" s="3">
        <v>2.09</v>
      </c>
      <c r="F929" s="3">
        <v>-27.62</v>
      </c>
      <c r="G929" s="3">
        <v>-52.77</v>
      </c>
      <c r="H929" s="3">
        <v>34481</v>
      </c>
      <c r="I929" s="5">
        <f t="shared" si="28"/>
        <v>0.37320574162679443</v>
      </c>
      <c r="J929" s="6">
        <f t="shared" si="29"/>
        <v>-0.27177700348432066</v>
      </c>
    </row>
    <row r="930" spans="1:10" x14ac:dyDescent="0.25">
      <c r="A930" s="2" t="s">
        <v>928</v>
      </c>
      <c r="B930" s="3" t="s">
        <v>2662</v>
      </c>
      <c r="C930" s="3" t="s">
        <v>3492</v>
      </c>
      <c r="D930" s="3">
        <v>18.13</v>
      </c>
      <c r="E930" s="3">
        <v>10.44</v>
      </c>
      <c r="F930" s="3"/>
      <c r="G930" s="3">
        <v>-34.58</v>
      </c>
      <c r="H930" s="3">
        <v>35883</v>
      </c>
      <c r="I930" s="5">
        <f t="shared" si="28"/>
        <v>0.73659003831417624</v>
      </c>
      <c r="J930" s="6">
        <f t="shared" si="29"/>
        <v>-0.42415885273028131</v>
      </c>
    </row>
    <row r="931" spans="1:10" x14ac:dyDescent="0.25">
      <c r="A931" s="2" t="s">
        <v>929</v>
      </c>
      <c r="B931" s="3" t="s">
        <v>2663</v>
      </c>
      <c r="C931" s="3" t="s">
        <v>3492</v>
      </c>
      <c r="D931" s="3">
        <v>18.22</v>
      </c>
      <c r="E931" s="3">
        <v>9.68</v>
      </c>
      <c r="F931" s="3"/>
      <c r="G931" s="3">
        <v>16.02</v>
      </c>
      <c r="H931" s="3">
        <v>1692605</v>
      </c>
      <c r="I931" s="5">
        <f t="shared" si="28"/>
        <v>0.88223140495867758</v>
      </c>
      <c r="J931" s="6">
        <f t="shared" si="29"/>
        <v>-0.4687156970362239</v>
      </c>
    </row>
    <row r="932" spans="1:10" x14ac:dyDescent="0.25">
      <c r="A932" s="2" t="s">
        <v>930</v>
      </c>
      <c r="B932" s="3" t="s">
        <v>2664</v>
      </c>
      <c r="C932" s="3" t="s">
        <v>3489</v>
      </c>
      <c r="D932" s="3">
        <v>53.24</v>
      </c>
      <c r="E932" s="3">
        <v>52.03</v>
      </c>
      <c r="F932" s="3"/>
      <c r="G932" s="3">
        <v>-0.76</v>
      </c>
      <c r="H932" s="3">
        <v>7657</v>
      </c>
      <c r="I932" s="5">
        <f t="shared" si="28"/>
        <v>2.3255813953488389E-2</v>
      </c>
      <c r="J932" s="6">
        <f t="shared" si="29"/>
        <v>-2.2727272727272742E-2</v>
      </c>
    </row>
    <row r="933" spans="1:10" x14ac:dyDescent="0.25">
      <c r="A933" s="2" t="s">
        <v>931</v>
      </c>
      <c r="B933" s="3" t="s">
        <v>2665</v>
      </c>
      <c r="C933" s="3" t="s">
        <v>3492</v>
      </c>
      <c r="D933" s="3">
        <v>24.63</v>
      </c>
      <c r="E933" s="3">
        <v>29.04</v>
      </c>
      <c r="F933" s="3">
        <v>21.85</v>
      </c>
      <c r="G933" s="3">
        <v>0.17</v>
      </c>
      <c r="H933" s="3">
        <v>289112</v>
      </c>
      <c r="I933" s="5">
        <f t="shared" si="28"/>
        <v>-0.15185950413223143</v>
      </c>
      <c r="J933" s="6">
        <f t="shared" si="29"/>
        <v>0.17904993909866018</v>
      </c>
    </row>
    <row r="934" spans="1:10" x14ac:dyDescent="0.25">
      <c r="A934" s="2" t="s">
        <v>932</v>
      </c>
      <c r="B934" s="3" t="s">
        <v>2666</v>
      </c>
      <c r="C934" s="3" t="s">
        <v>3492</v>
      </c>
      <c r="D934" s="3">
        <v>19.25</v>
      </c>
      <c r="E934" s="3">
        <v>13.1</v>
      </c>
      <c r="F934" s="3">
        <v>-18.27</v>
      </c>
      <c r="G934" s="3">
        <v>-85.67</v>
      </c>
      <c r="H934" s="3">
        <v>18</v>
      </c>
      <c r="I934" s="5">
        <f t="shared" si="28"/>
        <v>0.46946564885496189</v>
      </c>
      <c r="J934" s="6">
        <f t="shared" si="29"/>
        <v>-0.31948051948051948</v>
      </c>
    </row>
    <row r="935" spans="1:10" x14ac:dyDescent="0.25">
      <c r="A935" s="2" t="s">
        <v>933</v>
      </c>
      <c r="B935" s="3" t="s">
        <v>2667</v>
      </c>
      <c r="C935" s="3" t="s">
        <v>3492</v>
      </c>
      <c r="D935" s="3">
        <v>6.25</v>
      </c>
      <c r="E935" s="3">
        <v>8.07</v>
      </c>
      <c r="F935" s="3">
        <v>0.49</v>
      </c>
      <c r="G935" s="3">
        <v>-51.77</v>
      </c>
      <c r="H935" s="3">
        <v>36354</v>
      </c>
      <c r="I935" s="5">
        <f t="shared" si="28"/>
        <v>-0.22552664188351923</v>
      </c>
      <c r="J935" s="6">
        <f t="shared" si="29"/>
        <v>0.29120000000000007</v>
      </c>
    </row>
    <row r="936" spans="1:10" x14ac:dyDescent="0.25">
      <c r="A936" s="2" t="s">
        <v>934</v>
      </c>
      <c r="B936" s="3" t="s">
        <v>2668</v>
      </c>
      <c r="C936" s="3" t="s">
        <v>3492</v>
      </c>
      <c r="D936" s="3">
        <v>26.9</v>
      </c>
      <c r="E936" s="3">
        <v>21.97</v>
      </c>
      <c r="F936" s="3"/>
      <c r="G936" s="3">
        <v>-51.58</v>
      </c>
      <c r="H936" s="3">
        <v>105752</v>
      </c>
      <c r="I936" s="5">
        <f t="shared" si="28"/>
        <v>0.22439690487027766</v>
      </c>
      <c r="J936" s="6">
        <f t="shared" si="29"/>
        <v>-0.18327137546468403</v>
      </c>
    </row>
    <row r="937" spans="1:10" x14ac:dyDescent="0.25">
      <c r="A937" s="2" t="s">
        <v>935</v>
      </c>
      <c r="B937" s="3" t="s">
        <v>2669</v>
      </c>
      <c r="C937" s="3" t="s">
        <v>3492</v>
      </c>
      <c r="D937" s="3">
        <v>0.76</v>
      </c>
      <c r="E937" s="3">
        <v>14.55</v>
      </c>
      <c r="F937" s="3">
        <v>12.97</v>
      </c>
      <c r="G937" s="3">
        <v>19.27</v>
      </c>
      <c r="H937" s="3">
        <v>56810</v>
      </c>
      <c r="I937" s="5">
        <f t="shared" si="28"/>
        <v>-0.94776632302405495</v>
      </c>
      <c r="J937" s="6">
        <f t="shared" si="29"/>
        <v>18.144736842105264</v>
      </c>
    </row>
    <row r="938" spans="1:10" x14ac:dyDescent="0.25">
      <c r="A938" s="2" t="s">
        <v>936</v>
      </c>
      <c r="B938" s="3" t="s">
        <v>2670</v>
      </c>
      <c r="C938" s="3" t="s">
        <v>3493</v>
      </c>
      <c r="D938" s="3">
        <v>19.87</v>
      </c>
      <c r="E938" s="3">
        <v>19.559999999999999</v>
      </c>
      <c r="F938" s="3">
        <v>17.75</v>
      </c>
      <c r="G938" s="3">
        <v>9.07</v>
      </c>
      <c r="H938" s="3">
        <v>222384</v>
      </c>
      <c r="I938" s="5">
        <f t="shared" si="28"/>
        <v>1.5848670756646335E-2</v>
      </c>
      <c r="J938" s="6">
        <f t="shared" si="29"/>
        <v>-1.5601409159537104E-2</v>
      </c>
    </row>
    <row r="939" spans="1:10" x14ac:dyDescent="0.25">
      <c r="A939" s="2" t="s">
        <v>937</v>
      </c>
      <c r="B939" s="3" t="s">
        <v>2671</v>
      </c>
      <c r="C939" s="3" t="s">
        <v>3492</v>
      </c>
      <c r="D939" s="3">
        <v>9.85</v>
      </c>
      <c r="E939" s="3">
        <v>4.42</v>
      </c>
      <c r="F939" s="3">
        <v>20.69</v>
      </c>
      <c r="G939" s="3">
        <v>13.95</v>
      </c>
      <c r="H939" s="3">
        <v>230129</v>
      </c>
      <c r="I939" s="5">
        <f t="shared" si="28"/>
        <v>1.2285067873303166</v>
      </c>
      <c r="J939" s="6">
        <f t="shared" si="29"/>
        <v>-0.55126903553299489</v>
      </c>
    </row>
    <row r="940" spans="1:10" x14ac:dyDescent="0.25">
      <c r="A940" s="2" t="s">
        <v>938</v>
      </c>
      <c r="B940" s="3" t="s">
        <v>2672</v>
      </c>
      <c r="C940" s="3" t="s">
        <v>3492</v>
      </c>
      <c r="D940" s="3">
        <v>17.260000000000002</v>
      </c>
      <c r="E940" s="3">
        <v>22.05</v>
      </c>
      <c r="F940" s="3">
        <v>24.76</v>
      </c>
      <c r="G940" s="3">
        <v>37.07</v>
      </c>
      <c r="H940" s="3">
        <v>154055</v>
      </c>
      <c r="I940" s="5">
        <f t="shared" si="28"/>
        <v>-0.21723356009070291</v>
      </c>
      <c r="J940" s="6">
        <f t="shared" si="29"/>
        <v>0.2775202780996523</v>
      </c>
    </row>
    <row r="941" spans="1:10" x14ac:dyDescent="0.25">
      <c r="A941" s="2" t="s">
        <v>939</v>
      </c>
      <c r="B941" s="3" t="s">
        <v>2673</v>
      </c>
      <c r="C941" s="3" t="s">
        <v>3492</v>
      </c>
      <c r="D941" s="3">
        <v>9.67</v>
      </c>
      <c r="E941" s="3">
        <v>6.79</v>
      </c>
      <c r="F941" s="3">
        <v>17.16</v>
      </c>
      <c r="G941" s="3">
        <v>-16.170000000000002</v>
      </c>
      <c r="H941" s="3">
        <v>1771757</v>
      </c>
      <c r="I941" s="5">
        <f t="shared" si="28"/>
        <v>0.42415316642120765</v>
      </c>
      <c r="J941" s="6">
        <f t="shared" si="29"/>
        <v>-0.29782833505687695</v>
      </c>
    </row>
    <row r="942" spans="1:10" x14ac:dyDescent="0.25">
      <c r="A942" s="2" t="s">
        <v>940</v>
      </c>
      <c r="B942" s="3" t="s">
        <v>2674</v>
      </c>
      <c r="C942" s="3" t="s">
        <v>3492</v>
      </c>
      <c r="D942" s="3">
        <v>16.899999999999999</v>
      </c>
      <c r="E942" s="3">
        <v>18.829999999999998</v>
      </c>
      <c r="F942" s="3">
        <v>18</v>
      </c>
      <c r="G942" s="3">
        <v>-44.74</v>
      </c>
      <c r="H942" s="3">
        <v>570495</v>
      </c>
      <c r="I942" s="5">
        <f t="shared" si="28"/>
        <v>-0.10249601699415825</v>
      </c>
      <c r="J942" s="6">
        <f t="shared" si="29"/>
        <v>0.11420118343195265</v>
      </c>
    </row>
    <row r="943" spans="1:10" x14ac:dyDescent="0.25">
      <c r="A943" s="2" t="s">
        <v>941</v>
      </c>
      <c r="B943" s="3" t="s">
        <v>2675</v>
      </c>
      <c r="C943" s="3" t="s">
        <v>3495</v>
      </c>
      <c r="D943" s="3">
        <v>11.64</v>
      </c>
      <c r="E943" s="3">
        <v>4.55</v>
      </c>
      <c r="F943" s="3"/>
      <c r="G943" s="3">
        <v>2.77</v>
      </c>
      <c r="H943" s="3">
        <v>171778</v>
      </c>
      <c r="I943" s="5">
        <f t="shared" si="28"/>
        <v>1.5582417582417585</v>
      </c>
      <c r="J943" s="6">
        <f t="shared" si="29"/>
        <v>-0.60910652920962205</v>
      </c>
    </row>
    <row r="944" spans="1:10" x14ac:dyDescent="0.25">
      <c r="A944" s="2" t="s">
        <v>942</v>
      </c>
      <c r="B944" s="3" t="s">
        <v>2676</v>
      </c>
      <c r="C944" s="3" t="s">
        <v>3495</v>
      </c>
      <c r="D944" s="3">
        <v>23.44</v>
      </c>
      <c r="E944" s="3">
        <v>26.75</v>
      </c>
      <c r="F944" s="3">
        <v>19.52</v>
      </c>
      <c r="G944" s="3">
        <v>-46.09</v>
      </c>
      <c r="H944" s="3">
        <v>16917</v>
      </c>
      <c r="I944" s="5">
        <f t="shared" si="28"/>
        <v>-0.1237383177570093</v>
      </c>
      <c r="J944" s="6">
        <f t="shared" si="29"/>
        <v>0.14121160409556308</v>
      </c>
    </row>
    <row r="945" spans="1:10" x14ac:dyDescent="0.25">
      <c r="A945" s="2" t="s">
        <v>943</v>
      </c>
      <c r="B945" s="3" t="s">
        <v>2677</v>
      </c>
      <c r="C945" s="3" t="s">
        <v>3495</v>
      </c>
      <c r="D945" s="3">
        <v>25.12</v>
      </c>
      <c r="E945" s="3">
        <v>34.92</v>
      </c>
      <c r="F945" s="3">
        <v>28.39</v>
      </c>
      <c r="G945" s="3">
        <v>8.32</v>
      </c>
      <c r="H945" s="3">
        <v>414530</v>
      </c>
      <c r="I945" s="5">
        <f t="shared" si="28"/>
        <v>-0.28064146620847652</v>
      </c>
      <c r="J945" s="6">
        <f t="shared" si="29"/>
        <v>0.39012738853503187</v>
      </c>
    </row>
    <row r="946" spans="1:10" x14ac:dyDescent="0.25">
      <c r="A946" s="2" t="s">
        <v>944</v>
      </c>
      <c r="B946" s="3" t="s">
        <v>2678</v>
      </c>
      <c r="C946" s="3" t="s">
        <v>3495</v>
      </c>
      <c r="D946" s="3">
        <v>13.72</v>
      </c>
      <c r="E946" s="3">
        <v>10.32</v>
      </c>
      <c r="F946" s="3">
        <v>15.29</v>
      </c>
      <c r="G946" s="3">
        <v>-6.82</v>
      </c>
      <c r="H946" s="3">
        <v>155009</v>
      </c>
      <c r="I946" s="5">
        <f t="shared" si="28"/>
        <v>0.3294573643410853</v>
      </c>
      <c r="J946" s="6">
        <f t="shared" si="29"/>
        <v>-0.24781341107871721</v>
      </c>
    </row>
    <row r="947" spans="1:10" x14ac:dyDescent="0.25">
      <c r="A947" s="2" t="s">
        <v>945</v>
      </c>
      <c r="B947" s="3" t="s">
        <v>2679</v>
      </c>
      <c r="C947" s="3" t="s">
        <v>3495</v>
      </c>
      <c r="D947" s="3">
        <v>29.25</v>
      </c>
      <c r="E947" s="3">
        <v>26.52</v>
      </c>
      <c r="F947" s="3">
        <v>19.43</v>
      </c>
      <c r="G947" s="3">
        <v>-22.59</v>
      </c>
      <c r="H947" s="3">
        <v>87015</v>
      </c>
      <c r="I947" s="5">
        <f t="shared" si="28"/>
        <v>0.10294117647058826</v>
      </c>
      <c r="J947" s="6">
        <f t="shared" si="29"/>
        <v>-9.3333333333333351E-2</v>
      </c>
    </row>
    <row r="948" spans="1:10" x14ac:dyDescent="0.25">
      <c r="A948" s="2" t="s">
        <v>946</v>
      </c>
      <c r="B948" s="3" t="s">
        <v>2680</v>
      </c>
      <c r="C948" s="3" t="s">
        <v>3495</v>
      </c>
      <c r="D948" s="3">
        <v>6.23</v>
      </c>
      <c r="E948" s="3">
        <v>14.02</v>
      </c>
      <c r="F948" s="3">
        <v>3.54</v>
      </c>
      <c r="G948" s="3">
        <v>-25.13</v>
      </c>
      <c r="H948" s="3">
        <v>64632</v>
      </c>
      <c r="I948" s="5">
        <f t="shared" si="28"/>
        <v>-0.55563480741797433</v>
      </c>
      <c r="J948" s="6">
        <f t="shared" si="29"/>
        <v>1.250401284109149</v>
      </c>
    </row>
    <row r="949" spans="1:10" x14ac:dyDescent="0.25">
      <c r="A949" s="2" t="s">
        <v>947</v>
      </c>
      <c r="B949" s="3" t="s">
        <v>2681</v>
      </c>
      <c r="C949" s="3" t="s">
        <v>3495</v>
      </c>
      <c r="D949" s="3">
        <v>19.239999999999998</v>
      </c>
      <c r="E949" s="3">
        <v>17.25</v>
      </c>
      <c r="F949" s="3">
        <v>20.25</v>
      </c>
      <c r="G949" s="3">
        <v>-23.54</v>
      </c>
      <c r="H949" s="3">
        <v>589161</v>
      </c>
      <c r="I949" s="5">
        <f t="shared" si="28"/>
        <v>0.11536231884057963</v>
      </c>
      <c r="J949" s="6">
        <f t="shared" si="29"/>
        <v>-0.10343035343035335</v>
      </c>
    </row>
    <row r="950" spans="1:10" x14ac:dyDescent="0.25">
      <c r="A950" s="2" t="s">
        <v>948</v>
      </c>
      <c r="B950" s="3" t="s">
        <v>2682</v>
      </c>
      <c r="C950" s="3" t="s">
        <v>3495</v>
      </c>
      <c r="D950" s="3">
        <v>30.91</v>
      </c>
      <c r="E950" s="3">
        <v>25.11</v>
      </c>
      <c r="F950" s="3">
        <v>27.99</v>
      </c>
      <c r="G950" s="3">
        <v>20.38</v>
      </c>
      <c r="H950" s="3">
        <v>148437</v>
      </c>
      <c r="I950" s="5">
        <f t="shared" si="28"/>
        <v>0.23098367184388693</v>
      </c>
      <c r="J950" s="6">
        <f t="shared" si="29"/>
        <v>-0.18764153995470723</v>
      </c>
    </row>
    <row r="951" spans="1:10" x14ac:dyDescent="0.25">
      <c r="A951" s="2" t="s">
        <v>949</v>
      </c>
      <c r="B951" s="3" t="s">
        <v>2683</v>
      </c>
      <c r="C951" s="3" t="s">
        <v>3495</v>
      </c>
      <c r="D951" s="3">
        <v>23.65</v>
      </c>
      <c r="E951" s="3">
        <v>25.5</v>
      </c>
      <c r="F951" s="3">
        <v>24.76</v>
      </c>
      <c r="G951" s="3">
        <v>-32.72</v>
      </c>
      <c r="H951" s="3">
        <v>192465</v>
      </c>
      <c r="I951" s="5">
        <f t="shared" si="28"/>
        <v>-7.2549019607843199E-2</v>
      </c>
      <c r="J951" s="6">
        <f t="shared" si="29"/>
        <v>7.82241014799155E-2</v>
      </c>
    </row>
    <row r="952" spans="1:10" x14ac:dyDescent="0.25">
      <c r="A952" s="2" t="s">
        <v>950</v>
      </c>
      <c r="B952" s="3" t="s">
        <v>2684</v>
      </c>
      <c r="C952" s="3" t="s">
        <v>3493</v>
      </c>
      <c r="D952" s="3">
        <v>99.47</v>
      </c>
      <c r="E952" s="3">
        <v>99.46</v>
      </c>
      <c r="F952" s="3">
        <v>99.51</v>
      </c>
      <c r="G952" s="3">
        <v>-3.77</v>
      </c>
      <c r="H952" s="3">
        <v>668</v>
      </c>
      <c r="I952" s="5">
        <f t="shared" si="28"/>
        <v>1.0054293183194367E-4</v>
      </c>
      <c r="J952" s="6">
        <f t="shared" si="29"/>
        <v>-1.0053282396707666E-4</v>
      </c>
    </row>
    <row r="953" spans="1:10" x14ac:dyDescent="0.25">
      <c r="A953" s="2" t="s">
        <v>951</v>
      </c>
      <c r="B953" s="3" t="s">
        <v>2685</v>
      </c>
      <c r="C953" s="3" t="s">
        <v>3495</v>
      </c>
      <c r="D953" s="3">
        <v>22.53</v>
      </c>
      <c r="E953" s="3">
        <v>37.28</v>
      </c>
      <c r="F953" s="3"/>
      <c r="G953" s="3">
        <v>28.82</v>
      </c>
      <c r="H953" s="3">
        <v>3219</v>
      </c>
      <c r="I953" s="5">
        <f t="shared" si="28"/>
        <v>-0.39565450643776823</v>
      </c>
      <c r="J953" s="6">
        <f t="shared" si="29"/>
        <v>0.65468264536173992</v>
      </c>
    </row>
    <row r="954" spans="1:10" x14ac:dyDescent="0.25">
      <c r="A954" s="2" t="s">
        <v>952</v>
      </c>
      <c r="B954" s="3" t="s">
        <v>2686</v>
      </c>
      <c r="C954" s="3" t="s">
        <v>3495</v>
      </c>
      <c r="D954" s="3">
        <v>10.210000000000001</v>
      </c>
      <c r="E954" s="3">
        <v>12.8</v>
      </c>
      <c r="F954" s="3">
        <v>12.08</v>
      </c>
      <c r="G954" s="3">
        <v>1.63</v>
      </c>
      <c r="H954" s="3">
        <v>1773305</v>
      </c>
      <c r="I954" s="5">
        <f t="shared" si="28"/>
        <v>-0.20234374999999999</v>
      </c>
      <c r="J954" s="6">
        <f t="shared" si="29"/>
        <v>0.25367286973555336</v>
      </c>
    </row>
    <row r="955" spans="1:10" x14ac:dyDescent="0.25">
      <c r="A955" s="2" t="s">
        <v>953</v>
      </c>
      <c r="B955" s="3" t="s">
        <v>2687</v>
      </c>
      <c r="C955" s="3" t="s">
        <v>3495</v>
      </c>
      <c r="D955" s="3">
        <v>29.35</v>
      </c>
      <c r="E955" s="3">
        <v>26.84</v>
      </c>
      <c r="F955" s="3">
        <v>18.47</v>
      </c>
      <c r="G955" s="3">
        <v>-10.94</v>
      </c>
      <c r="H955" s="3">
        <v>288126</v>
      </c>
      <c r="I955" s="5">
        <f t="shared" si="28"/>
        <v>9.3517138599105876E-2</v>
      </c>
      <c r="J955" s="6">
        <f t="shared" si="29"/>
        <v>-8.5519591141396983E-2</v>
      </c>
    </row>
    <row r="956" spans="1:10" x14ac:dyDescent="0.25">
      <c r="A956" s="2" t="s">
        <v>954</v>
      </c>
      <c r="B956" s="3" t="s">
        <v>2688</v>
      </c>
      <c r="C956" s="3" t="s">
        <v>3495</v>
      </c>
      <c r="D956" s="3">
        <v>11.71</v>
      </c>
      <c r="E956" s="3">
        <v>6.59</v>
      </c>
      <c r="F956" s="3">
        <v>9.91</v>
      </c>
      <c r="G956" s="3">
        <v>-25.08</v>
      </c>
      <c r="H956" s="3">
        <v>90956</v>
      </c>
      <c r="I956" s="5">
        <f t="shared" si="28"/>
        <v>0.77693474962063747</v>
      </c>
      <c r="J956" s="6">
        <f t="shared" si="29"/>
        <v>-0.43723313407344155</v>
      </c>
    </row>
    <row r="957" spans="1:10" x14ac:dyDescent="0.25">
      <c r="A957" s="2" t="s">
        <v>955</v>
      </c>
      <c r="B957" s="3" t="s">
        <v>2689</v>
      </c>
      <c r="C957" s="3" t="s">
        <v>3495</v>
      </c>
      <c r="D957" s="3">
        <v>15.61</v>
      </c>
      <c r="E957" s="3">
        <v>16.72</v>
      </c>
      <c r="F957" s="3">
        <v>9.16</v>
      </c>
      <c r="G957" s="3">
        <v>-23.84</v>
      </c>
      <c r="H957" s="3">
        <v>181609</v>
      </c>
      <c r="I957" s="5">
        <f t="shared" si="28"/>
        <v>-6.6387559808612412E-2</v>
      </c>
      <c r="J957" s="6">
        <f t="shared" si="29"/>
        <v>7.1108263933376006E-2</v>
      </c>
    </row>
    <row r="958" spans="1:10" x14ac:dyDescent="0.25">
      <c r="A958" s="2" t="s">
        <v>956</v>
      </c>
      <c r="B958" s="3" t="s">
        <v>2690</v>
      </c>
      <c r="C958" s="3" t="s">
        <v>3493</v>
      </c>
      <c r="D958" s="3">
        <v>32.96</v>
      </c>
      <c r="E958" s="3">
        <v>26.86</v>
      </c>
      <c r="F958" s="3"/>
      <c r="G958" s="3">
        <v>-6.6</v>
      </c>
      <c r="H958" s="3">
        <v>703486</v>
      </c>
      <c r="I958" s="5">
        <f t="shared" si="28"/>
        <v>0.22710349962769924</v>
      </c>
      <c r="J958" s="6">
        <f t="shared" si="29"/>
        <v>-0.18507281553398061</v>
      </c>
    </row>
    <row r="959" spans="1:10" x14ac:dyDescent="0.25">
      <c r="A959" s="2" t="s">
        <v>957</v>
      </c>
      <c r="B959" s="3" t="s">
        <v>2691</v>
      </c>
      <c r="C959" s="3" t="s">
        <v>3495</v>
      </c>
      <c r="D959" s="3">
        <v>20.53</v>
      </c>
      <c r="E959" s="3">
        <v>18.34</v>
      </c>
      <c r="F959" s="3">
        <v>17.579999999999998</v>
      </c>
      <c r="G959" s="3">
        <v>-50.32</v>
      </c>
      <c r="H959" s="3">
        <v>19715</v>
      </c>
      <c r="I959" s="5">
        <f t="shared" si="28"/>
        <v>0.11941112322791719</v>
      </c>
      <c r="J959" s="6">
        <f t="shared" si="29"/>
        <v>-0.10667316122747204</v>
      </c>
    </row>
    <row r="960" spans="1:10" x14ac:dyDescent="0.25">
      <c r="A960" s="2" t="s">
        <v>958</v>
      </c>
      <c r="B960" s="3" t="s">
        <v>2692</v>
      </c>
      <c r="C960" s="3" t="s">
        <v>3495</v>
      </c>
      <c r="D960" s="3">
        <v>17.29</v>
      </c>
      <c r="E960" s="3">
        <v>16.53</v>
      </c>
      <c r="F960" s="3">
        <v>19.36</v>
      </c>
      <c r="G960" s="3">
        <v>33.76</v>
      </c>
      <c r="H960" s="3">
        <v>258921</v>
      </c>
      <c r="I960" s="5">
        <f t="shared" si="28"/>
        <v>4.5977011494252748E-2</v>
      </c>
      <c r="J960" s="6">
        <f t="shared" si="29"/>
        <v>-4.3956043956043842E-2</v>
      </c>
    </row>
    <row r="961" spans="1:10" x14ac:dyDescent="0.25">
      <c r="A961" s="2" t="s">
        <v>959</v>
      </c>
      <c r="B961" s="3" t="s">
        <v>2693</v>
      </c>
      <c r="C961" s="3" t="s">
        <v>3493</v>
      </c>
      <c r="D961" s="3">
        <v>19.77</v>
      </c>
      <c r="E961" s="3">
        <v>9.9499999999999993</v>
      </c>
      <c r="F961" s="3">
        <v>-0.25</v>
      </c>
      <c r="G961" s="3">
        <v>-53.43</v>
      </c>
      <c r="H961" s="3">
        <v>68289</v>
      </c>
      <c r="I961" s="5">
        <f t="shared" si="28"/>
        <v>0.98693467336683427</v>
      </c>
      <c r="J961" s="6">
        <f t="shared" si="29"/>
        <v>-0.49671219018715229</v>
      </c>
    </row>
    <row r="962" spans="1:10" x14ac:dyDescent="0.25">
      <c r="A962" s="2" t="s">
        <v>960</v>
      </c>
      <c r="B962" s="3" t="s">
        <v>2694</v>
      </c>
      <c r="C962" s="3" t="s">
        <v>3491</v>
      </c>
      <c r="D962" s="3">
        <v>26.87</v>
      </c>
      <c r="E962" s="3">
        <v>28.2</v>
      </c>
      <c r="F962" s="3">
        <v>28.85</v>
      </c>
      <c r="G962" s="3">
        <v>-28.89</v>
      </c>
      <c r="H962" s="3">
        <v>42559</v>
      </c>
      <c r="I962" s="5">
        <f t="shared" si="28"/>
        <v>-4.716312056737583E-2</v>
      </c>
      <c r="J962" s="6">
        <f t="shared" si="29"/>
        <v>4.949758094529208E-2</v>
      </c>
    </row>
    <row r="963" spans="1:10" x14ac:dyDescent="0.25">
      <c r="A963" s="2" t="s">
        <v>961</v>
      </c>
      <c r="B963" s="3" t="s">
        <v>2695</v>
      </c>
      <c r="C963" s="3" t="s">
        <v>3495</v>
      </c>
      <c r="D963" s="3">
        <v>18.89</v>
      </c>
      <c r="E963" s="3">
        <v>17.2</v>
      </c>
      <c r="F963" s="3"/>
      <c r="G963" s="3">
        <v>-15.48</v>
      </c>
      <c r="H963" s="3">
        <v>93684</v>
      </c>
      <c r="I963" s="5">
        <f t="shared" ref="I963:I1026" si="30">(D963-E963)/E963</f>
        <v>9.8255813953488452E-2</v>
      </c>
      <c r="J963" s="6">
        <f t="shared" ref="J963:J1026" si="31">(E963-D963)/D963</f>
        <v>-8.9465325569084236E-2</v>
      </c>
    </row>
    <row r="964" spans="1:10" x14ac:dyDescent="0.25">
      <c r="A964" s="2" t="s">
        <v>962</v>
      </c>
      <c r="B964" s="3" t="s">
        <v>2696</v>
      </c>
      <c r="C964" s="3" t="s">
        <v>3491</v>
      </c>
      <c r="D964" s="3">
        <v>22.2</v>
      </c>
      <c r="E964" s="3">
        <v>15.78</v>
      </c>
      <c r="F964" s="3">
        <v>22.67</v>
      </c>
      <c r="G964" s="3">
        <v>16.77</v>
      </c>
      <c r="H964" s="3">
        <v>151189</v>
      </c>
      <c r="I964" s="5">
        <f t="shared" si="30"/>
        <v>0.40684410646387836</v>
      </c>
      <c r="J964" s="6">
        <f t="shared" si="31"/>
        <v>-0.28918918918918918</v>
      </c>
    </row>
    <row r="965" spans="1:10" x14ac:dyDescent="0.25">
      <c r="A965" s="2" t="s">
        <v>963</v>
      </c>
      <c r="B965" s="3" t="s">
        <v>2697</v>
      </c>
      <c r="C965" s="3" t="s">
        <v>3495</v>
      </c>
      <c r="D965" s="3">
        <v>55.79</v>
      </c>
      <c r="E965" s="3">
        <v>53.17</v>
      </c>
      <c r="F965" s="3">
        <v>59.49</v>
      </c>
      <c r="G965" s="3">
        <v>-12.24</v>
      </c>
      <c r="H965" s="3">
        <v>102445</v>
      </c>
      <c r="I965" s="5">
        <f t="shared" si="30"/>
        <v>4.9275907466616461E-2</v>
      </c>
      <c r="J965" s="6">
        <f t="shared" si="31"/>
        <v>-4.6961821114895094E-2</v>
      </c>
    </row>
    <row r="966" spans="1:10" x14ac:dyDescent="0.25">
      <c r="A966" s="2" t="s">
        <v>964</v>
      </c>
      <c r="B966" s="3" t="s">
        <v>2698</v>
      </c>
      <c r="C966" s="3" t="s">
        <v>3495</v>
      </c>
      <c r="D966" s="3">
        <v>16.46</v>
      </c>
      <c r="E966" s="3">
        <v>14.47</v>
      </c>
      <c r="F966" s="3">
        <v>5.93</v>
      </c>
      <c r="G966" s="3">
        <v>33.19</v>
      </c>
      <c r="H966" s="3">
        <v>107288</v>
      </c>
      <c r="I966" s="5">
        <f t="shared" si="30"/>
        <v>0.13752591568762959</v>
      </c>
      <c r="J966" s="6">
        <f t="shared" si="31"/>
        <v>-0.12089914945321993</v>
      </c>
    </row>
    <row r="967" spans="1:10" x14ac:dyDescent="0.25">
      <c r="A967" s="2" t="s">
        <v>965</v>
      </c>
      <c r="B967" s="3" t="s">
        <v>2699</v>
      </c>
      <c r="C967" s="3" t="s">
        <v>3490</v>
      </c>
      <c r="D967" s="3">
        <v>26.14</v>
      </c>
      <c r="E967" s="3">
        <v>23.02</v>
      </c>
      <c r="F967" s="3">
        <v>24.87</v>
      </c>
      <c r="G967" s="3">
        <v>-12.07</v>
      </c>
      <c r="H967" s="3">
        <v>666995</v>
      </c>
      <c r="I967" s="5">
        <f t="shared" si="30"/>
        <v>0.13553431798436147</v>
      </c>
      <c r="J967" s="6">
        <f t="shared" si="31"/>
        <v>-0.11935730680948742</v>
      </c>
    </row>
    <row r="968" spans="1:10" x14ac:dyDescent="0.25">
      <c r="A968" s="2" t="s">
        <v>966</v>
      </c>
      <c r="B968" s="3" t="s">
        <v>2700</v>
      </c>
      <c r="C968" s="3" t="s">
        <v>3495</v>
      </c>
      <c r="D968" s="3">
        <v>21.68</v>
      </c>
      <c r="E968" s="3">
        <v>16.48</v>
      </c>
      <c r="F968" s="3">
        <v>20.64</v>
      </c>
      <c r="G968" s="3">
        <v>-21.18</v>
      </c>
      <c r="H968" s="3">
        <v>409514</v>
      </c>
      <c r="I968" s="5">
        <f t="shared" si="30"/>
        <v>0.31553398058252424</v>
      </c>
      <c r="J968" s="6">
        <f t="shared" si="31"/>
        <v>-0.23985239852398521</v>
      </c>
    </row>
    <row r="969" spans="1:10" x14ac:dyDescent="0.25">
      <c r="A969" s="2" t="s">
        <v>967</v>
      </c>
      <c r="B969" s="3" t="s">
        <v>2701</v>
      </c>
      <c r="C969" s="3" t="s">
        <v>3500</v>
      </c>
      <c r="D969" s="3">
        <v>36.950000000000003</v>
      </c>
      <c r="E969" s="3">
        <v>35.92</v>
      </c>
      <c r="F969" s="3">
        <v>32.42</v>
      </c>
      <c r="G969" s="3">
        <v>-13.41</v>
      </c>
      <c r="H969" s="3">
        <v>30425</v>
      </c>
      <c r="I969" s="5">
        <f t="shared" si="30"/>
        <v>2.8674832962138116E-2</v>
      </c>
      <c r="J969" s="6">
        <f t="shared" si="31"/>
        <v>-2.7875507442489879E-2</v>
      </c>
    </row>
    <row r="970" spans="1:10" x14ac:dyDescent="0.25">
      <c r="A970" s="2" t="s">
        <v>968</v>
      </c>
      <c r="B970" s="3" t="s">
        <v>2702</v>
      </c>
      <c r="C970" s="3" t="s">
        <v>3495</v>
      </c>
      <c r="D970" s="3">
        <v>28.61</v>
      </c>
      <c r="E970" s="3">
        <v>30.95</v>
      </c>
      <c r="F970" s="3">
        <v>34.65</v>
      </c>
      <c r="G970" s="3">
        <v>26.45</v>
      </c>
      <c r="H970" s="3">
        <v>154027</v>
      </c>
      <c r="I970" s="5">
        <f t="shared" si="30"/>
        <v>-7.5605815831987069E-2</v>
      </c>
      <c r="J970" s="6">
        <f t="shared" si="31"/>
        <v>8.1789584061516943E-2</v>
      </c>
    </row>
    <row r="971" spans="1:10" x14ac:dyDescent="0.25">
      <c r="A971" s="2" t="s">
        <v>969</v>
      </c>
      <c r="B971" s="3" t="s">
        <v>2703</v>
      </c>
      <c r="C971" s="3" t="s">
        <v>3493</v>
      </c>
      <c r="D971" s="3">
        <v>46.03</v>
      </c>
      <c r="E971" s="3">
        <v>36.619999999999997</v>
      </c>
      <c r="F971" s="3">
        <v>40.9</v>
      </c>
      <c r="G971" s="3">
        <v>21.7</v>
      </c>
      <c r="H971" s="3">
        <v>45881</v>
      </c>
      <c r="I971" s="5">
        <f t="shared" si="30"/>
        <v>0.25696340797378492</v>
      </c>
      <c r="J971" s="6">
        <f t="shared" si="31"/>
        <v>-0.20443189224418865</v>
      </c>
    </row>
    <row r="972" spans="1:10" x14ac:dyDescent="0.25">
      <c r="A972" s="2" t="s">
        <v>970</v>
      </c>
      <c r="B972" s="3" t="s">
        <v>2704</v>
      </c>
      <c r="C972" s="3" t="s">
        <v>3490</v>
      </c>
      <c r="D972" s="3">
        <v>33.93</v>
      </c>
      <c r="E972" s="3">
        <v>30.26</v>
      </c>
      <c r="F972" s="3">
        <v>32.47</v>
      </c>
      <c r="G972" s="3">
        <v>-24.71</v>
      </c>
      <c r="H972" s="3">
        <v>110368</v>
      </c>
      <c r="I972" s="5">
        <f t="shared" si="30"/>
        <v>0.12128222075346987</v>
      </c>
      <c r="J972" s="6">
        <f t="shared" si="31"/>
        <v>-0.10816386678455639</v>
      </c>
    </row>
    <row r="973" spans="1:10" x14ac:dyDescent="0.25">
      <c r="A973" s="2" t="s">
        <v>971</v>
      </c>
      <c r="B973" s="3" t="s">
        <v>2705</v>
      </c>
      <c r="C973" s="3" t="s">
        <v>3495</v>
      </c>
      <c r="D973" s="3">
        <v>37.26</v>
      </c>
      <c r="E973" s="3">
        <v>36.86</v>
      </c>
      <c r="F973" s="3">
        <v>36.72</v>
      </c>
      <c r="G973" s="3">
        <v>-38.159999999999997</v>
      </c>
      <c r="H973" s="3">
        <v>97326</v>
      </c>
      <c r="I973" s="5">
        <f t="shared" si="30"/>
        <v>1.0851871947910976E-2</v>
      </c>
      <c r="J973" s="6">
        <f t="shared" si="31"/>
        <v>-1.0735373054213597E-2</v>
      </c>
    </row>
    <row r="974" spans="1:10" x14ac:dyDescent="0.25">
      <c r="A974" s="2" t="s">
        <v>972</v>
      </c>
      <c r="B974" s="3" t="s">
        <v>2706</v>
      </c>
      <c r="C974" s="3" t="s">
        <v>3495</v>
      </c>
      <c r="D974" s="3">
        <v>12.66</v>
      </c>
      <c r="E974" s="3">
        <v>14.35</v>
      </c>
      <c r="F974" s="3">
        <v>16.16</v>
      </c>
      <c r="G974" s="3">
        <v>14.41</v>
      </c>
      <c r="H974" s="3">
        <v>88055</v>
      </c>
      <c r="I974" s="5">
        <f t="shared" si="30"/>
        <v>-0.11777003484320554</v>
      </c>
      <c r="J974" s="6">
        <f t="shared" si="31"/>
        <v>0.13349131121642965</v>
      </c>
    </row>
    <row r="975" spans="1:10" x14ac:dyDescent="0.25">
      <c r="A975" s="2" t="s">
        <v>973</v>
      </c>
      <c r="B975" s="3" t="s">
        <v>2707</v>
      </c>
      <c r="C975" s="3" t="s">
        <v>3495</v>
      </c>
      <c r="D975" s="3">
        <v>26.42</v>
      </c>
      <c r="E975" s="3">
        <v>25.57</v>
      </c>
      <c r="F975" s="3">
        <v>28.85</v>
      </c>
      <c r="G975" s="3">
        <v>-30.93</v>
      </c>
      <c r="H975" s="3">
        <v>51717</v>
      </c>
      <c r="I975" s="5">
        <f t="shared" si="30"/>
        <v>3.3242080563160005E-2</v>
      </c>
      <c r="J975" s="6">
        <f t="shared" si="31"/>
        <v>-3.2172596517789608E-2</v>
      </c>
    </row>
    <row r="976" spans="1:10" x14ac:dyDescent="0.25">
      <c r="A976" s="2" t="s">
        <v>974</v>
      </c>
      <c r="B976" s="3" t="s">
        <v>2708</v>
      </c>
      <c r="C976" s="3" t="s">
        <v>3495</v>
      </c>
      <c r="D976" s="3">
        <v>15.17</v>
      </c>
      <c r="E976" s="3">
        <v>17.55</v>
      </c>
      <c r="F976" s="3"/>
      <c r="G976" s="3">
        <v>43.87</v>
      </c>
      <c r="H976" s="3">
        <v>120660</v>
      </c>
      <c r="I976" s="5">
        <f t="shared" si="30"/>
        <v>-0.13561253561253564</v>
      </c>
      <c r="J976" s="6">
        <f t="shared" si="31"/>
        <v>0.15688859591298621</v>
      </c>
    </row>
    <row r="977" spans="1:10" x14ac:dyDescent="0.25">
      <c r="A977" s="2" t="s">
        <v>975</v>
      </c>
      <c r="B977" s="3" t="s">
        <v>2709</v>
      </c>
      <c r="C977" s="3" t="s">
        <v>3495</v>
      </c>
      <c r="D977" s="3">
        <v>26.4</v>
      </c>
      <c r="E977" s="3">
        <v>25.42</v>
      </c>
      <c r="F977" s="3">
        <v>23.24</v>
      </c>
      <c r="G977" s="3">
        <v>-26.26</v>
      </c>
      <c r="H977" s="3">
        <v>174044</v>
      </c>
      <c r="I977" s="5">
        <f t="shared" si="30"/>
        <v>3.8552321007080913E-2</v>
      </c>
      <c r="J977" s="6">
        <f t="shared" si="31"/>
        <v>-3.7121212121212006E-2</v>
      </c>
    </row>
    <row r="978" spans="1:10" x14ac:dyDescent="0.25">
      <c r="A978" s="2" t="s">
        <v>976</v>
      </c>
      <c r="B978" s="3" t="s">
        <v>2710</v>
      </c>
      <c r="C978" s="3" t="s">
        <v>3495</v>
      </c>
      <c r="D978" s="3">
        <v>24.01</v>
      </c>
      <c r="E978" s="3">
        <v>21.9</v>
      </c>
      <c r="F978" s="3"/>
      <c r="G978" s="3">
        <v>-28.11</v>
      </c>
      <c r="H978" s="3">
        <v>259672</v>
      </c>
      <c r="I978" s="5">
        <f t="shared" si="30"/>
        <v>9.6347031963470456E-2</v>
      </c>
      <c r="J978" s="6">
        <f t="shared" si="31"/>
        <v>-8.7880049979175465E-2</v>
      </c>
    </row>
    <row r="979" spans="1:10" x14ac:dyDescent="0.25">
      <c r="A979" s="2" t="s">
        <v>977</v>
      </c>
      <c r="B979" s="3" t="s">
        <v>2711</v>
      </c>
      <c r="C979" s="3" t="s">
        <v>3495</v>
      </c>
      <c r="D979" s="3">
        <v>39.75</v>
      </c>
      <c r="E979" s="3">
        <v>40.61</v>
      </c>
      <c r="F979" s="3">
        <v>40.869999999999997</v>
      </c>
      <c r="G979" s="3">
        <v>9.44</v>
      </c>
      <c r="H979" s="3">
        <v>136341</v>
      </c>
      <c r="I979" s="5">
        <f t="shared" si="30"/>
        <v>-2.1177049987687747E-2</v>
      </c>
      <c r="J979" s="6">
        <f t="shared" si="31"/>
        <v>2.1635220125786149E-2</v>
      </c>
    </row>
    <row r="980" spans="1:10" x14ac:dyDescent="0.25">
      <c r="A980" s="2" t="s">
        <v>978</v>
      </c>
      <c r="B980" s="3" t="s">
        <v>2712</v>
      </c>
      <c r="C980" s="3" t="s">
        <v>3495</v>
      </c>
      <c r="D980" s="3">
        <v>30.38</v>
      </c>
      <c r="E980" s="3">
        <v>28.66</v>
      </c>
      <c r="F980" s="3">
        <v>34.299999999999997</v>
      </c>
      <c r="G980" s="3">
        <v>3.67</v>
      </c>
      <c r="H980" s="3">
        <v>185527</v>
      </c>
      <c r="I980" s="5">
        <f t="shared" si="30"/>
        <v>6.0013956734124178E-2</v>
      </c>
      <c r="J980" s="6">
        <f t="shared" si="31"/>
        <v>-5.6616194865042754E-2</v>
      </c>
    </row>
    <row r="981" spans="1:10" x14ac:dyDescent="0.25">
      <c r="A981" s="2" t="s">
        <v>979</v>
      </c>
      <c r="B981" s="3" t="s">
        <v>2713</v>
      </c>
      <c r="C981" s="3" t="s">
        <v>3495</v>
      </c>
      <c r="D981" s="3">
        <v>43.79</v>
      </c>
      <c r="E981" s="3">
        <v>38.65</v>
      </c>
      <c r="F981" s="3">
        <v>40.61</v>
      </c>
      <c r="G981" s="3">
        <v>-58.32</v>
      </c>
      <c r="H981" s="3">
        <v>23195</v>
      </c>
      <c r="I981" s="5">
        <f t="shared" si="30"/>
        <v>0.13298835705045281</v>
      </c>
      <c r="J981" s="6">
        <f t="shared" si="31"/>
        <v>-0.11737839689426811</v>
      </c>
    </row>
    <row r="982" spans="1:10" x14ac:dyDescent="0.25">
      <c r="A982" s="2" t="s">
        <v>980</v>
      </c>
      <c r="B982" s="3" t="s">
        <v>2714</v>
      </c>
      <c r="C982" s="3" t="s">
        <v>3495</v>
      </c>
      <c r="D982" s="3">
        <v>32.11</v>
      </c>
      <c r="E982" s="3">
        <v>31.58</v>
      </c>
      <c r="F982" s="3">
        <v>33.93</v>
      </c>
      <c r="G982" s="3">
        <v>11.75</v>
      </c>
      <c r="H982" s="3">
        <v>242588</v>
      </c>
      <c r="I982" s="5">
        <f t="shared" si="30"/>
        <v>1.6782773907536453E-2</v>
      </c>
      <c r="J982" s="6">
        <f t="shared" si="31"/>
        <v>-1.6505761445032737E-2</v>
      </c>
    </row>
    <row r="983" spans="1:10" x14ac:dyDescent="0.25">
      <c r="A983" s="2" t="s">
        <v>981</v>
      </c>
      <c r="B983" s="3" t="s">
        <v>2715</v>
      </c>
      <c r="C983" s="3" t="s">
        <v>3495</v>
      </c>
      <c r="D983" s="3">
        <v>37.090000000000003</v>
      </c>
      <c r="E983" s="3">
        <v>33.44</v>
      </c>
      <c r="F983" s="3"/>
      <c r="G983" s="3">
        <v>3.85</v>
      </c>
      <c r="H983" s="3">
        <v>207869</v>
      </c>
      <c r="I983" s="5">
        <f t="shared" si="30"/>
        <v>0.10915071770334946</v>
      </c>
      <c r="J983" s="6">
        <f t="shared" si="31"/>
        <v>-9.840927473712606E-2</v>
      </c>
    </row>
    <row r="984" spans="1:10" x14ac:dyDescent="0.25">
      <c r="A984" s="2" t="s">
        <v>982</v>
      </c>
      <c r="B984" s="3" t="s">
        <v>2716</v>
      </c>
      <c r="C984" s="3" t="s">
        <v>3490</v>
      </c>
      <c r="D984" s="3">
        <v>23.5</v>
      </c>
      <c r="E984" s="3">
        <v>25.78</v>
      </c>
      <c r="F984" s="3">
        <v>20.53</v>
      </c>
      <c r="G984" s="3">
        <v>-32.68</v>
      </c>
      <c r="H984" s="3">
        <v>62993</v>
      </c>
      <c r="I984" s="5">
        <f t="shared" si="30"/>
        <v>-8.8440651667959697E-2</v>
      </c>
      <c r="J984" s="6">
        <f t="shared" si="31"/>
        <v>9.7021276595744735E-2</v>
      </c>
    </row>
    <row r="985" spans="1:10" x14ac:dyDescent="0.25">
      <c r="A985" s="2" t="s">
        <v>983</v>
      </c>
      <c r="B985" s="3" t="s">
        <v>2717</v>
      </c>
      <c r="C985" s="3" t="s">
        <v>3498</v>
      </c>
      <c r="D985" s="3">
        <v>18.82</v>
      </c>
      <c r="E985" s="3">
        <v>0.16</v>
      </c>
      <c r="F985" s="3">
        <v>-2.87</v>
      </c>
      <c r="G985" s="3">
        <v>-40.22</v>
      </c>
      <c r="H985" s="3">
        <v>32656</v>
      </c>
      <c r="I985" s="5">
        <f t="shared" si="30"/>
        <v>116.625</v>
      </c>
      <c r="J985" s="6">
        <f t="shared" si="31"/>
        <v>-0.99149840595111582</v>
      </c>
    </row>
    <row r="986" spans="1:10" x14ac:dyDescent="0.25">
      <c r="A986" s="2" t="s">
        <v>984</v>
      </c>
      <c r="B986" s="3" t="s">
        <v>2718</v>
      </c>
      <c r="C986" s="3" t="s">
        <v>3499</v>
      </c>
      <c r="D986" s="3">
        <v>8.49</v>
      </c>
      <c r="E986" s="3">
        <v>2.61</v>
      </c>
      <c r="F986" s="3"/>
      <c r="G986" s="3">
        <v>-26.16</v>
      </c>
      <c r="H986" s="3">
        <v>78237</v>
      </c>
      <c r="I986" s="5">
        <f t="shared" si="30"/>
        <v>2.2528735632183912</v>
      </c>
      <c r="J986" s="6">
        <f t="shared" si="31"/>
        <v>-0.69257950530035339</v>
      </c>
    </row>
    <row r="987" spans="1:10" x14ac:dyDescent="0.25">
      <c r="A987" s="2" t="s">
        <v>985</v>
      </c>
      <c r="B987" s="3" t="s">
        <v>2719</v>
      </c>
      <c r="C987" s="3" t="s">
        <v>3499</v>
      </c>
      <c r="D987" s="3">
        <v>16.75</v>
      </c>
      <c r="E987" s="3">
        <v>18.72</v>
      </c>
      <c r="F987" s="3">
        <v>15.27</v>
      </c>
      <c r="G987" s="3">
        <v>-33.79</v>
      </c>
      <c r="H987" s="3">
        <v>115662</v>
      </c>
      <c r="I987" s="5">
        <f t="shared" si="30"/>
        <v>-0.10523504273504268</v>
      </c>
      <c r="J987" s="6">
        <f t="shared" si="31"/>
        <v>0.1176119402985074</v>
      </c>
    </row>
    <row r="988" spans="1:10" x14ac:dyDescent="0.25">
      <c r="A988" s="2" t="s">
        <v>986</v>
      </c>
      <c r="B988" s="3" t="s">
        <v>2720</v>
      </c>
      <c r="C988" s="3" t="s">
        <v>3499</v>
      </c>
      <c r="D988" s="3">
        <v>11.06</v>
      </c>
      <c r="E988" s="3">
        <v>7.49</v>
      </c>
      <c r="F988" s="3">
        <v>2.68</v>
      </c>
      <c r="G988" s="3">
        <v>-22.26</v>
      </c>
      <c r="H988" s="3">
        <v>154229</v>
      </c>
      <c r="I988" s="5">
        <f t="shared" si="30"/>
        <v>0.47663551401869159</v>
      </c>
      <c r="J988" s="6">
        <f t="shared" si="31"/>
        <v>-0.32278481012658228</v>
      </c>
    </row>
    <row r="989" spans="1:10" x14ac:dyDescent="0.25">
      <c r="A989" s="2" t="s">
        <v>987</v>
      </c>
      <c r="B989" s="3" t="s">
        <v>2721</v>
      </c>
      <c r="C989" s="3" t="s">
        <v>3499</v>
      </c>
      <c r="D989" s="3">
        <v>14.11</v>
      </c>
      <c r="E989" s="3">
        <v>15.03</v>
      </c>
      <c r="F989" s="3">
        <v>9.2899999999999991</v>
      </c>
      <c r="G989" s="3">
        <v>-50.58</v>
      </c>
      <c r="H989" s="3">
        <v>62425</v>
      </c>
      <c r="I989" s="5">
        <f t="shared" si="30"/>
        <v>-6.1210911510312709E-2</v>
      </c>
      <c r="J989" s="6">
        <f t="shared" si="31"/>
        <v>6.5201984408221114E-2</v>
      </c>
    </row>
    <row r="990" spans="1:10" x14ac:dyDescent="0.25">
      <c r="A990" s="2" t="s">
        <v>988</v>
      </c>
      <c r="B990" s="3" t="s">
        <v>2722</v>
      </c>
      <c r="C990" s="3" t="s">
        <v>3485</v>
      </c>
      <c r="D990" s="3">
        <v>-711.68</v>
      </c>
      <c r="E990" s="3">
        <v>-119.29</v>
      </c>
      <c r="F990" s="3">
        <v>-259.92</v>
      </c>
      <c r="G990" s="3">
        <v>-77.349999999999994</v>
      </c>
      <c r="H990" s="3">
        <v>642</v>
      </c>
      <c r="I990" s="5">
        <f t="shared" si="30"/>
        <v>4.9659652946600721</v>
      </c>
      <c r="J990" s="6">
        <f t="shared" si="31"/>
        <v>-0.83238253147482022</v>
      </c>
    </row>
    <row r="991" spans="1:10" x14ac:dyDescent="0.25">
      <c r="A991" s="2" t="s">
        <v>989</v>
      </c>
      <c r="B991" s="3" t="s">
        <v>2723</v>
      </c>
      <c r="C991" s="3" t="s">
        <v>3499</v>
      </c>
      <c r="D991" s="3">
        <v>20.02</v>
      </c>
      <c r="E991" s="3">
        <v>31.12</v>
      </c>
      <c r="F991" s="3">
        <v>14.42</v>
      </c>
      <c r="G991" s="3">
        <v>-73.069999999999993</v>
      </c>
      <c r="H991" s="3">
        <v>13206</v>
      </c>
      <c r="I991" s="5">
        <f t="shared" si="30"/>
        <v>-0.35668380462724941</v>
      </c>
      <c r="J991" s="6">
        <f t="shared" si="31"/>
        <v>0.55444555444555454</v>
      </c>
    </row>
    <row r="992" spans="1:10" x14ac:dyDescent="0.25">
      <c r="A992" s="2" t="s">
        <v>990</v>
      </c>
      <c r="B992" s="3" t="s">
        <v>2724</v>
      </c>
      <c r="C992" s="3" t="s">
        <v>3499</v>
      </c>
      <c r="D992" s="3">
        <v>21.25</v>
      </c>
      <c r="E992" s="3">
        <v>19.53</v>
      </c>
      <c r="F992" s="3">
        <v>20.38</v>
      </c>
      <c r="G992" s="3">
        <v>-17.38</v>
      </c>
      <c r="H992" s="3">
        <v>77902</v>
      </c>
      <c r="I992" s="5">
        <f t="shared" si="30"/>
        <v>8.8069636456733172E-2</v>
      </c>
      <c r="J992" s="6">
        <f t="shared" si="31"/>
        <v>-8.0941176470588183E-2</v>
      </c>
    </row>
    <row r="993" spans="1:10" x14ac:dyDescent="0.25">
      <c r="A993" s="2" t="s">
        <v>991</v>
      </c>
      <c r="B993" s="3" t="s">
        <v>2725</v>
      </c>
      <c r="C993" s="3" t="s">
        <v>3499</v>
      </c>
      <c r="D993" s="3">
        <v>20.28</v>
      </c>
      <c r="E993" s="3">
        <v>19.04</v>
      </c>
      <c r="F993" s="3"/>
      <c r="G993" s="3">
        <v>1.22</v>
      </c>
      <c r="H993" s="3">
        <v>309166</v>
      </c>
      <c r="I993" s="5">
        <f t="shared" si="30"/>
        <v>6.5126050420168169E-2</v>
      </c>
      <c r="J993" s="6">
        <f t="shared" si="31"/>
        <v>-6.1143984220907395E-2</v>
      </c>
    </row>
    <row r="994" spans="1:10" x14ac:dyDescent="0.25">
      <c r="A994" s="2" t="s">
        <v>992</v>
      </c>
      <c r="B994" s="3" t="s">
        <v>2726</v>
      </c>
      <c r="C994" s="3" t="s">
        <v>3499</v>
      </c>
      <c r="D994" s="3">
        <v>11.93</v>
      </c>
      <c r="E994" s="3">
        <v>11.41</v>
      </c>
      <c r="F994" s="3">
        <v>9.73</v>
      </c>
      <c r="G994" s="3">
        <v>-15.14</v>
      </c>
      <c r="H994" s="3">
        <v>174823</v>
      </c>
      <c r="I994" s="5">
        <f t="shared" si="30"/>
        <v>4.5574057843996457E-2</v>
      </c>
      <c r="J994" s="6">
        <f t="shared" si="31"/>
        <v>-4.3587594300083785E-2</v>
      </c>
    </row>
    <row r="995" spans="1:10" x14ac:dyDescent="0.25">
      <c r="A995" s="2" t="s">
        <v>993</v>
      </c>
      <c r="B995" s="3" t="s">
        <v>2727</v>
      </c>
      <c r="C995" s="3" t="s">
        <v>3499</v>
      </c>
      <c r="D995" s="3">
        <v>18.13</v>
      </c>
      <c r="E995" s="3">
        <v>18.170000000000002</v>
      </c>
      <c r="F995" s="3">
        <v>20.190000000000001</v>
      </c>
      <c r="G995" s="3">
        <v>-24.07</v>
      </c>
      <c r="H995" s="3">
        <v>281540</v>
      </c>
      <c r="I995" s="5">
        <f t="shared" si="30"/>
        <v>-2.2014309301047162E-3</v>
      </c>
      <c r="J995" s="6">
        <f t="shared" si="31"/>
        <v>2.2062879205737838E-3</v>
      </c>
    </row>
    <row r="996" spans="1:10" x14ac:dyDescent="0.25">
      <c r="A996" s="2" t="s">
        <v>994</v>
      </c>
      <c r="B996" s="3" t="s">
        <v>2728</v>
      </c>
      <c r="C996" s="3" t="s">
        <v>3499</v>
      </c>
      <c r="D996" s="3">
        <v>-13.8</v>
      </c>
      <c r="E996" s="3">
        <v>-10.49</v>
      </c>
      <c r="F996" s="3"/>
      <c r="G996" s="3">
        <v>-40.33</v>
      </c>
      <c r="H996" s="3">
        <v>787270</v>
      </c>
      <c r="I996" s="5">
        <f t="shared" si="30"/>
        <v>0.31553860819828411</v>
      </c>
      <c r="J996" s="6">
        <f t="shared" si="31"/>
        <v>-0.23985507246376814</v>
      </c>
    </row>
    <row r="997" spans="1:10" x14ac:dyDescent="0.25">
      <c r="A997" s="2" t="s">
        <v>995</v>
      </c>
      <c r="B997" s="3" t="s">
        <v>2729</v>
      </c>
      <c r="C997" s="3" t="s">
        <v>3496</v>
      </c>
      <c r="D997" s="3">
        <v>37.31</v>
      </c>
      <c r="E997" s="3">
        <v>11.37</v>
      </c>
      <c r="F997" s="3">
        <v>47.94</v>
      </c>
      <c r="G997" s="3">
        <v>98.07</v>
      </c>
      <c r="H997" s="3">
        <v>26188</v>
      </c>
      <c r="I997" s="5">
        <f t="shared" si="30"/>
        <v>2.2814423922603346</v>
      </c>
      <c r="J997" s="6">
        <f t="shared" si="31"/>
        <v>-0.6952559635486466</v>
      </c>
    </row>
    <row r="998" spans="1:10" x14ac:dyDescent="0.25">
      <c r="A998" s="2" t="s">
        <v>996</v>
      </c>
      <c r="B998" s="3" t="s">
        <v>2730</v>
      </c>
      <c r="C998" s="3" t="s">
        <v>3496</v>
      </c>
      <c r="D998" s="3">
        <v>82.46</v>
      </c>
      <c r="E998" s="3">
        <v>88.29</v>
      </c>
      <c r="F998" s="3">
        <v>88.73</v>
      </c>
      <c r="G998" s="3">
        <v>24.93</v>
      </c>
      <c r="H998" s="3">
        <v>53230</v>
      </c>
      <c r="I998" s="5">
        <f t="shared" si="30"/>
        <v>-6.6032393249518775E-2</v>
      </c>
      <c r="J998" s="6">
        <f t="shared" si="31"/>
        <v>7.070094591317018E-2</v>
      </c>
    </row>
    <row r="999" spans="1:10" x14ac:dyDescent="0.25">
      <c r="A999" s="2" t="s">
        <v>997</v>
      </c>
      <c r="B999" s="3" t="s">
        <v>2731</v>
      </c>
      <c r="C999" s="3" t="s">
        <v>3508</v>
      </c>
      <c r="D999" s="3">
        <v>14.36</v>
      </c>
      <c r="E999" s="3">
        <v>15.42</v>
      </c>
      <c r="F999" s="3">
        <v>12.9</v>
      </c>
      <c r="G999" s="3">
        <v>-4.72</v>
      </c>
      <c r="H999" s="3">
        <v>85556</v>
      </c>
      <c r="I999" s="5">
        <f t="shared" si="30"/>
        <v>-6.8741893644617413E-2</v>
      </c>
      <c r="J999" s="6">
        <f t="shared" si="31"/>
        <v>7.3816155988857976E-2</v>
      </c>
    </row>
    <row r="1000" spans="1:10" x14ac:dyDescent="0.25">
      <c r="A1000" s="2" t="s">
        <v>998</v>
      </c>
      <c r="B1000" s="3" t="s">
        <v>2732</v>
      </c>
      <c r="C1000" s="3" t="s">
        <v>3496</v>
      </c>
      <c r="D1000" s="3">
        <v>32.630000000000003</v>
      </c>
      <c r="E1000" s="3">
        <v>36.64</v>
      </c>
      <c r="F1000" s="3">
        <v>39.79</v>
      </c>
      <c r="G1000" s="3">
        <v>75.069999999999993</v>
      </c>
      <c r="H1000" s="3">
        <v>300330</v>
      </c>
      <c r="I1000" s="5">
        <f t="shared" si="30"/>
        <v>-0.10944323144104798</v>
      </c>
      <c r="J1000" s="6">
        <f t="shared" si="31"/>
        <v>0.12289304321176824</v>
      </c>
    </row>
    <row r="1001" spans="1:10" x14ac:dyDescent="0.25">
      <c r="A1001" s="2" t="s">
        <v>999</v>
      </c>
      <c r="B1001" s="3" t="s">
        <v>2733</v>
      </c>
      <c r="C1001" s="3" t="s">
        <v>3496</v>
      </c>
      <c r="D1001" s="3">
        <v>45.28</v>
      </c>
      <c r="E1001" s="3">
        <v>51.3</v>
      </c>
      <c r="F1001" s="3">
        <v>57.88</v>
      </c>
      <c r="G1001" s="3">
        <v>53.92</v>
      </c>
      <c r="H1001" s="3">
        <v>520857</v>
      </c>
      <c r="I1001" s="5">
        <f t="shared" si="30"/>
        <v>-0.11734892787524359</v>
      </c>
      <c r="J1001" s="6">
        <f t="shared" si="31"/>
        <v>0.13295053003533561</v>
      </c>
    </row>
    <row r="1002" spans="1:10" x14ac:dyDescent="0.25">
      <c r="A1002" s="2" t="s">
        <v>1000</v>
      </c>
      <c r="B1002" s="3" t="s">
        <v>2734</v>
      </c>
      <c r="C1002" s="3" t="s">
        <v>3496</v>
      </c>
      <c r="D1002" s="3">
        <v>44.91</v>
      </c>
      <c r="E1002" s="3">
        <v>42.62</v>
      </c>
      <c r="F1002" s="3">
        <v>41.39</v>
      </c>
      <c r="G1002" s="3">
        <v>-35.729999999999997</v>
      </c>
      <c r="H1002" s="3">
        <v>117052</v>
      </c>
      <c r="I1002" s="5">
        <f t="shared" si="30"/>
        <v>5.3730642890661644E-2</v>
      </c>
      <c r="J1002" s="6">
        <f t="shared" si="31"/>
        <v>-5.099087063014917E-2</v>
      </c>
    </row>
    <row r="1003" spans="1:10" x14ac:dyDescent="0.25">
      <c r="A1003" s="2" t="s">
        <v>1001</v>
      </c>
      <c r="B1003" s="3" t="s">
        <v>2735</v>
      </c>
      <c r="C1003" s="3" t="s">
        <v>3499</v>
      </c>
      <c r="D1003" s="3">
        <v>7.68</v>
      </c>
      <c r="E1003" s="3">
        <v>5.72</v>
      </c>
      <c r="F1003" s="3">
        <v>8.0299999999999994</v>
      </c>
      <c r="G1003" s="3">
        <v>-9.56</v>
      </c>
      <c r="H1003" s="3">
        <v>532990</v>
      </c>
      <c r="I1003" s="5">
        <f t="shared" si="30"/>
        <v>0.34265734265734266</v>
      </c>
      <c r="J1003" s="6">
        <f t="shared" si="31"/>
        <v>-0.25520833333333331</v>
      </c>
    </row>
    <row r="1004" spans="1:10" x14ac:dyDescent="0.25">
      <c r="A1004" s="2" t="s">
        <v>1002</v>
      </c>
      <c r="B1004" s="3" t="s">
        <v>2736</v>
      </c>
      <c r="C1004" s="3" t="s">
        <v>3499</v>
      </c>
      <c r="D1004" s="3">
        <v>26.62</v>
      </c>
      <c r="E1004" s="3">
        <v>27</v>
      </c>
      <c r="F1004" s="3">
        <v>16.079999999999998</v>
      </c>
      <c r="G1004" s="3">
        <v>-54.04</v>
      </c>
      <c r="H1004" s="3">
        <v>50655</v>
      </c>
      <c r="I1004" s="5">
        <f t="shared" si="30"/>
        <v>-1.4074074074074037E-2</v>
      </c>
      <c r="J1004" s="6">
        <f t="shared" si="31"/>
        <v>1.427498121712994E-2</v>
      </c>
    </row>
    <row r="1005" spans="1:10" x14ac:dyDescent="0.25">
      <c r="A1005" s="2" t="s">
        <v>1003</v>
      </c>
      <c r="B1005" s="3" t="s">
        <v>2737</v>
      </c>
      <c r="C1005" s="3" t="s">
        <v>3496</v>
      </c>
      <c r="D1005" s="3">
        <v>28.8</v>
      </c>
      <c r="E1005" s="3">
        <v>-12.79</v>
      </c>
      <c r="F1005" s="3">
        <v>89.71</v>
      </c>
      <c r="G1005" s="3">
        <v>80.12</v>
      </c>
      <c r="H1005" s="3">
        <v>1416</v>
      </c>
      <c r="I1005" s="5">
        <f t="shared" si="30"/>
        <v>-3.2517591868647386</v>
      </c>
      <c r="J1005" s="6">
        <f t="shared" si="31"/>
        <v>-1.4440972222222224</v>
      </c>
    </row>
    <row r="1006" spans="1:10" x14ac:dyDescent="0.25">
      <c r="A1006" s="2" t="s">
        <v>1004</v>
      </c>
      <c r="B1006" s="3" t="s">
        <v>2738</v>
      </c>
      <c r="C1006" s="3" t="s">
        <v>3496</v>
      </c>
      <c r="D1006" s="3">
        <v>49.6</v>
      </c>
      <c r="E1006" s="3">
        <v>42.63</v>
      </c>
      <c r="F1006" s="3">
        <v>46.61</v>
      </c>
      <c r="G1006" s="3">
        <v>-16.62</v>
      </c>
      <c r="H1006" s="3">
        <v>59992</v>
      </c>
      <c r="I1006" s="5">
        <f t="shared" si="30"/>
        <v>0.16349988271170535</v>
      </c>
      <c r="J1006" s="6">
        <f t="shared" si="31"/>
        <v>-0.14052419354838708</v>
      </c>
    </row>
    <row r="1007" spans="1:10" x14ac:dyDescent="0.25">
      <c r="A1007" s="2" t="s">
        <v>1005</v>
      </c>
      <c r="B1007" s="3" t="s">
        <v>2739</v>
      </c>
      <c r="C1007" s="3" t="s">
        <v>3496</v>
      </c>
      <c r="D1007" s="3">
        <v>20.71</v>
      </c>
      <c r="E1007" s="3">
        <v>25.11</v>
      </c>
      <c r="F1007" s="3"/>
      <c r="G1007" s="3">
        <v>6.82</v>
      </c>
      <c r="H1007" s="3">
        <v>324803</v>
      </c>
      <c r="I1007" s="5">
        <f t="shared" si="30"/>
        <v>-0.17522899243329346</v>
      </c>
      <c r="J1007" s="6">
        <f t="shared" si="31"/>
        <v>0.21245774987928528</v>
      </c>
    </row>
    <row r="1008" spans="1:10" x14ac:dyDescent="0.25">
      <c r="A1008" s="2" t="s">
        <v>1006</v>
      </c>
      <c r="B1008" s="3" t="s">
        <v>2740</v>
      </c>
      <c r="C1008" s="3" t="s">
        <v>3496</v>
      </c>
      <c r="D1008" s="3">
        <v>30.45</v>
      </c>
      <c r="E1008" s="3">
        <v>28.4</v>
      </c>
      <c r="F1008" s="3">
        <v>31.62</v>
      </c>
      <c r="G1008" s="3">
        <v>19.89</v>
      </c>
      <c r="H1008" s="3">
        <v>241409</v>
      </c>
      <c r="I1008" s="5">
        <f t="shared" si="30"/>
        <v>7.2183098591549325E-2</v>
      </c>
      <c r="J1008" s="6">
        <f t="shared" si="31"/>
        <v>-6.7323481116584594E-2</v>
      </c>
    </row>
    <row r="1009" spans="1:10" x14ac:dyDescent="0.25">
      <c r="A1009" s="2" t="s">
        <v>1007</v>
      </c>
      <c r="B1009" s="3" t="s">
        <v>2741</v>
      </c>
      <c r="C1009" s="3" t="s">
        <v>3496</v>
      </c>
      <c r="D1009" s="3">
        <v>45.67</v>
      </c>
      <c r="E1009" s="3">
        <v>43.33</v>
      </c>
      <c r="F1009" s="3">
        <v>47.29</v>
      </c>
      <c r="G1009" s="3">
        <v>0.3</v>
      </c>
      <c r="H1009" s="3">
        <v>40890</v>
      </c>
      <c r="I1009" s="5">
        <f t="shared" si="30"/>
        <v>5.4004154165705136E-2</v>
      </c>
      <c r="J1009" s="6">
        <f t="shared" si="31"/>
        <v>-5.1237135975476314E-2</v>
      </c>
    </row>
    <row r="1010" spans="1:10" x14ac:dyDescent="0.25">
      <c r="A1010" s="2" t="s">
        <v>1008</v>
      </c>
      <c r="B1010" s="3" t="s">
        <v>2742</v>
      </c>
      <c r="C1010" s="3" t="s">
        <v>3499</v>
      </c>
      <c r="D1010" s="3">
        <v>36.409999999999997</v>
      </c>
      <c r="E1010" s="3">
        <v>34.24</v>
      </c>
      <c r="F1010" s="3">
        <v>34.799999999999997</v>
      </c>
      <c r="G1010" s="3">
        <v>-33.94</v>
      </c>
      <c r="H1010" s="3">
        <v>42902</v>
      </c>
      <c r="I1010" s="5">
        <f t="shared" si="30"/>
        <v>6.3376168224298909E-2</v>
      </c>
      <c r="J1010" s="6">
        <f t="shared" si="31"/>
        <v>-5.9599011260642536E-2</v>
      </c>
    </row>
    <row r="1011" spans="1:10" x14ac:dyDescent="0.25">
      <c r="A1011" s="2" t="s">
        <v>1009</v>
      </c>
      <c r="B1011" s="3" t="s">
        <v>2743</v>
      </c>
      <c r="C1011" s="3" t="s">
        <v>3499</v>
      </c>
      <c r="D1011" s="3">
        <v>18.3</v>
      </c>
      <c r="E1011" s="3">
        <v>21.18</v>
      </c>
      <c r="F1011" s="3">
        <v>21.25</v>
      </c>
      <c r="G1011" s="3">
        <v>0.98</v>
      </c>
      <c r="H1011" s="3">
        <v>370494</v>
      </c>
      <c r="I1011" s="5">
        <f t="shared" si="30"/>
        <v>-0.13597733711048154</v>
      </c>
      <c r="J1011" s="6">
        <f t="shared" si="31"/>
        <v>0.1573770491803278</v>
      </c>
    </row>
    <row r="1012" spans="1:10" x14ac:dyDescent="0.25">
      <c r="A1012" s="2" t="s">
        <v>1010</v>
      </c>
      <c r="B1012" s="3" t="s">
        <v>2744</v>
      </c>
      <c r="C1012" s="3" t="s">
        <v>3500</v>
      </c>
      <c r="D1012" s="3">
        <v>21.01</v>
      </c>
      <c r="E1012" s="3">
        <v>20.8</v>
      </c>
      <c r="F1012" s="3">
        <v>23.29</v>
      </c>
      <c r="G1012" s="3">
        <v>126.07</v>
      </c>
      <c r="H1012" s="3">
        <v>90835</v>
      </c>
      <c r="I1012" s="5">
        <f t="shared" si="30"/>
        <v>1.0096153846153887E-2</v>
      </c>
      <c r="J1012" s="6">
        <f t="shared" si="31"/>
        <v>-9.9952403617325474E-3</v>
      </c>
    </row>
    <row r="1013" spans="1:10" x14ac:dyDescent="0.25">
      <c r="A1013" s="2" t="s">
        <v>1011</v>
      </c>
      <c r="B1013" s="3" t="s">
        <v>2745</v>
      </c>
      <c r="C1013" s="3" t="s">
        <v>3499</v>
      </c>
      <c r="D1013" s="3">
        <v>35.200000000000003</v>
      </c>
      <c r="E1013" s="3">
        <v>33.049999999999997</v>
      </c>
      <c r="F1013" s="3">
        <v>35.24</v>
      </c>
      <c r="G1013" s="3">
        <v>6.11</v>
      </c>
      <c r="H1013" s="3">
        <v>202662</v>
      </c>
      <c r="I1013" s="5">
        <f t="shared" si="30"/>
        <v>6.5052950075643143E-2</v>
      </c>
      <c r="J1013" s="6">
        <f t="shared" si="31"/>
        <v>-6.1079545454545608E-2</v>
      </c>
    </row>
    <row r="1014" spans="1:10" x14ac:dyDescent="0.25">
      <c r="A1014" s="2" t="s">
        <v>1012</v>
      </c>
      <c r="B1014" s="3" t="s">
        <v>2746</v>
      </c>
      <c r="C1014" s="3" t="s">
        <v>3499</v>
      </c>
      <c r="D1014" s="3">
        <v>15.43</v>
      </c>
      <c r="E1014" s="3">
        <v>16.91</v>
      </c>
      <c r="F1014" s="3">
        <v>16.04</v>
      </c>
      <c r="G1014" s="3">
        <v>-36.270000000000003</v>
      </c>
      <c r="H1014" s="3">
        <v>195584</v>
      </c>
      <c r="I1014" s="5">
        <f t="shared" si="30"/>
        <v>-8.7522176227084594E-2</v>
      </c>
      <c r="J1014" s="6">
        <f t="shared" si="31"/>
        <v>9.5917044718081684E-2</v>
      </c>
    </row>
    <row r="1015" spans="1:10" x14ac:dyDescent="0.25">
      <c r="A1015" s="2" t="s">
        <v>1013</v>
      </c>
      <c r="B1015" s="3" t="s">
        <v>2747</v>
      </c>
      <c r="C1015" s="3" t="s">
        <v>3499</v>
      </c>
      <c r="D1015" s="3">
        <v>27.56</v>
      </c>
      <c r="E1015" s="3">
        <v>27.67</v>
      </c>
      <c r="F1015" s="3">
        <v>25.93</v>
      </c>
      <c r="G1015" s="3">
        <v>-19.12</v>
      </c>
      <c r="H1015" s="3">
        <v>1364392</v>
      </c>
      <c r="I1015" s="5">
        <f t="shared" si="30"/>
        <v>-3.975424647632923E-3</v>
      </c>
      <c r="J1015" s="6">
        <f t="shared" si="31"/>
        <v>3.9912917271408919E-3</v>
      </c>
    </row>
    <row r="1016" spans="1:10" x14ac:dyDescent="0.25">
      <c r="A1016" s="2" t="s">
        <v>1014</v>
      </c>
      <c r="B1016" s="3" t="s">
        <v>2748</v>
      </c>
      <c r="C1016" s="3" t="s">
        <v>3499</v>
      </c>
      <c r="D1016" s="3">
        <v>28.94</v>
      </c>
      <c r="E1016" s="3">
        <v>24.78</v>
      </c>
      <c r="F1016" s="3">
        <v>23.95</v>
      </c>
      <c r="G1016" s="3">
        <v>-14.07</v>
      </c>
      <c r="H1016" s="3">
        <v>91974</v>
      </c>
      <c r="I1016" s="5">
        <f t="shared" si="30"/>
        <v>0.1678773204196933</v>
      </c>
      <c r="J1016" s="6">
        <f t="shared" si="31"/>
        <v>-0.1437456807187284</v>
      </c>
    </row>
    <row r="1017" spans="1:10" x14ac:dyDescent="0.25">
      <c r="A1017" s="2" t="s">
        <v>1015</v>
      </c>
      <c r="B1017" s="3" t="s">
        <v>2749</v>
      </c>
      <c r="C1017" s="3" t="s">
        <v>3513</v>
      </c>
      <c r="D1017" s="3">
        <v>64.42</v>
      </c>
      <c r="E1017" s="3">
        <v>25.44</v>
      </c>
      <c r="F1017" s="3"/>
      <c r="G1017" s="3">
        <v>-46.02</v>
      </c>
      <c r="H1017" s="3">
        <v>92788</v>
      </c>
      <c r="I1017" s="5">
        <f t="shared" si="30"/>
        <v>1.5322327044025159</v>
      </c>
      <c r="J1017" s="6">
        <f t="shared" si="31"/>
        <v>-0.6050915864638311</v>
      </c>
    </row>
    <row r="1018" spans="1:10" x14ac:dyDescent="0.25">
      <c r="A1018" s="2" t="s">
        <v>1016</v>
      </c>
      <c r="B1018" s="3" t="s">
        <v>2750</v>
      </c>
      <c r="C1018" s="3" t="s">
        <v>3487</v>
      </c>
      <c r="D1018" s="3">
        <v>26.27</v>
      </c>
      <c r="E1018" s="3">
        <v>-34.21</v>
      </c>
      <c r="F1018" s="3"/>
      <c r="G1018" s="3">
        <v>-46.82</v>
      </c>
      <c r="H1018" s="3">
        <v>31322</v>
      </c>
      <c r="I1018" s="5">
        <f t="shared" si="30"/>
        <v>-1.7679041216018709</v>
      </c>
      <c r="J1018" s="6">
        <f t="shared" si="31"/>
        <v>-2.3022459078797111</v>
      </c>
    </row>
    <row r="1019" spans="1:10" x14ac:dyDescent="0.25">
      <c r="A1019" s="2" t="s">
        <v>1017</v>
      </c>
      <c r="B1019" s="3" t="s">
        <v>2751</v>
      </c>
      <c r="C1019" s="3" t="s">
        <v>3513</v>
      </c>
      <c r="D1019" s="3">
        <v>-37.04</v>
      </c>
      <c r="E1019" s="3">
        <v>-5560</v>
      </c>
      <c r="F1019" s="3"/>
      <c r="G1019" s="3">
        <v>912.78</v>
      </c>
      <c r="H1019" s="3">
        <v>1000</v>
      </c>
      <c r="I1019" s="5">
        <f t="shared" si="30"/>
        <v>-0.99333812949640288</v>
      </c>
      <c r="J1019" s="6">
        <f t="shared" si="31"/>
        <v>149.10799136069116</v>
      </c>
    </row>
    <row r="1020" spans="1:10" x14ac:dyDescent="0.25">
      <c r="A1020" s="2" t="s">
        <v>1018</v>
      </c>
      <c r="B1020" s="3" t="s">
        <v>2752</v>
      </c>
      <c r="C1020" s="3" t="s">
        <v>3494</v>
      </c>
      <c r="D1020" s="3">
        <v>16.64</v>
      </c>
      <c r="E1020" s="3">
        <v>23.7</v>
      </c>
      <c r="F1020" s="3">
        <v>20.04</v>
      </c>
      <c r="G1020" s="3">
        <v>6.04</v>
      </c>
      <c r="H1020" s="3">
        <v>107657</v>
      </c>
      <c r="I1020" s="5">
        <f t="shared" si="30"/>
        <v>-0.29789029535864975</v>
      </c>
      <c r="J1020" s="6">
        <f t="shared" si="31"/>
        <v>0.42427884615384609</v>
      </c>
    </row>
    <row r="1021" spans="1:10" x14ac:dyDescent="0.25">
      <c r="A1021" s="2" t="s">
        <v>1019</v>
      </c>
      <c r="B1021" s="3" t="s">
        <v>2753</v>
      </c>
      <c r="C1021" s="3" t="s">
        <v>3507</v>
      </c>
      <c r="D1021" s="3">
        <v>8.35</v>
      </c>
      <c r="E1021" s="3">
        <v>11.72</v>
      </c>
      <c r="F1021" s="3"/>
      <c r="G1021" s="3">
        <v>-34.83</v>
      </c>
      <c r="H1021" s="3">
        <v>34096</v>
      </c>
      <c r="I1021" s="5">
        <f t="shared" si="30"/>
        <v>-0.28754266211604101</v>
      </c>
      <c r="J1021" s="6">
        <f t="shared" si="31"/>
        <v>0.4035928143712576</v>
      </c>
    </row>
    <row r="1022" spans="1:10" x14ac:dyDescent="0.25">
      <c r="A1022" s="2" t="s">
        <v>1020</v>
      </c>
      <c r="B1022" s="3" t="s">
        <v>2754</v>
      </c>
      <c r="C1022" s="3" t="s">
        <v>3507</v>
      </c>
      <c r="D1022" s="3">
        <v>31.74</v>
      </c>
      <c r="E1022" s="3">
        <v>34.61</v>
      </c>
      <c r="F1022" s="3">
        <v>35.32</v>
      </c>
      <c r="G1022" s="3">
        <v>-8.15</v>
      </c>
      <c r="H1022" s="3">
        <v>6275774</v>
      </c>
      <c r="I1022" s="5">
        <f t="shared" si="30"/>
        <v>-8.2924010401618065E-2</v>
      </c>
      <c r="J1022" s="6">
        <f t="shared" si="31"/>
        <v>9.0422180214240741E-2</v>
      </c>
    </row>
    <row r="1023" spans="1:10" x14ac:dyDescent="0.25">
      <c r="A1023" s="2" t="s">
        <v>1021</v>
      </c>
      <c r="B1023" s="3" t="s">
        <v>2755</v>
      </c>
      <c r="C1023" s="3" t="s">
        <v>3507</v>
      </c>
      <c r="D1023" s="3">
        <v>40.5</v>
      </c>
      <c r="E1023" s="3">
        <v>21.07</v>
      </c>
      <c r="F1023" s="3">
        <v>47.73</v>
      </c>
      <c r="G1023" s="3">
        <v>47.72</v>
      </c>
      <c r="H1023" s="3">
        <v>6431</v>
      </c>
      <c r="I1023" s="5">
        <f t="shared" si="30"/>
        <v>0.92216421452301844</v>
      </c>
      <c r="J1023" s="6">
        <f t="shared" si="31"/>
        <v>-0.47975308641975306</v>
      </c>
    </row>
    <row r="1024" spans="1:10" x14ac:dyDescent="0.25">
      <c r="A1024" s="2" t="s">
        <v>1022</v>
      </c>
      <c r="B1024" s="3" t="s">
        <v>2756</v>
      </c>
      <c r="C1024" s="3" t="s">
        <v>3507</v>
      </c>
      <c r="D1024" s="3">
        <v>11.39</v>
      </c>
      <c r="E1024" s="3">
        <v>11.48</v>
      </c>
      <c r="F1024" s="3">
        <v>11.02</v>
      </c>
      <c r="G1024" s="3">
        <v>8.41</v>
      </c>
      <c r="H1024" s="3">
        <v>2184262</v>
      </c>
      <c r="I1024" s="5">
        <f t="shared" si="30"/>
        <v>-7.8397212543553883E-3</v>
      </c>
      <c r="J1024" s="6">
        <f t="shared" si="31"/>
        <v>7.9016681299385293E-3</v>
      </c>
    </row>
    <row r="1025" spans="1:10" x14ac:dyDescent="0.25">
      <c r="A1025" s="2" t="s">
        <v>1023</v>
      </c>
      <c r="B1025" s="3" t="s">
        <v>2757</v>
      </c>
      <c r="C1025" s="3" t="s">
        <v>3489</v>
      </c>
      <c r="D1025" s="3">
        <v>26.75</v>
      </c>
      <c r="E1025" s="3">
        <v>27.67</v>
      </c>
      <c r="F1025" s="3">
        <v>27.48</v>
      </c>
      <c r="G1025" s="3">
        <v>-25.73</v>
      </c>
      <c r="H1025" s="3">
        <v>76936</v>
      </c>
      <c r="I1025" s="5">
        <f t="shared" si="30"/>
        <v>-3.3249006143838154E-2</v>
      </c>
      <c r="J1025" s="6">
        <f t="shared" si="31"/>
        <v>3.4392523364486047E-2</v>
      </c>
    </row>
    <row r="1026" spans="1:10" x14ac:dyDescent="0.25">
      <c r="A1026" s="2" t="s">
        <v>1024</v>
      </c>
      <c r="B1026" s="3" t="s">
        <v>2758</v>
      </c>
      <c r="C1026" s="3" t="s">
        <v>3507</v>
      </c>
      <c r="D1026" s="3">
        <v>39.04</v>
      </c>
      <c r="E1026" s="3">
        <v>42.33</v>
      </c>
      <c r="F1026" s="3"/>
      <c r="G1026" s="3">
        <v>-2.06</v>
      </c>
      <c r="H1026" s="3">
        <v>67479</v>
      </c>
      <c r="I1026" s="5">
        <f t="shared" si="30"/>
        <v>-7.7722655327191095E-2</v>
      </c>
      <c r="J1026" s="6">
        <f t="shared" si="31"/>
        <v>8.4272540983606536E-2</v>
      </c>
    </row>
    <row r="1027" spans="1:10" x14ac:dyDescent="0.25">
      <c r="A1027" s="2" t="s">
        <v>1025</v>
      </c>
      <c r="B1027" s="3" t="s">
        <v>2759</v>
      </c>
      <c r="C1027" s="3" t="s">
        <v>3507</v>
      </c>
      <c r="D1027" s="3">
        <v>8.43</v>
      </c>
      <c r="E1027" s="3">
        <v>4.32</v>
      </c>
      <c r="F1027" s="3">
        <v>6.38</v>
      </c>
      <c r="G1027" s="3">
        <v>-11.17</v>
      </c>
      <c r="H1027" s="3">
        <v>47539</v>
      </c>
      <c r="I1027" s="5">
        <f t="shared" ref="I1027:I1090" si="32">(D1027-E1027)/E1027</f>
        <v>0.95138888888888873</v>
      </c>
      <c r="J1027" s="6">
        <f t="shared" ref="J1027:J1090" si="33">(E1027-D1027)/D1027</f>
        <v>-0.48754448398576505</v>
      </c>
    </row>
    <row r="1028" spans="1:10" x14ac:dyDescent="0.25">
      <c r="A1028" s="2" t="s">
        <v>1026</v>
      </c>
      <c r="B1028" s="3" t="s">
        <v>2760</v>
      </c>
      <c r="C1028" s="3" t="s">
        <v>3496</v>
      </c>
      <c r="D1028" s="3">
        <v>-18.829999999999998</v>
      </c>
      <c r="E1028" s="3">
        <v>39.869999999999997</v>
      </c>
      <c r="F1028" s="3">
        <v>27.03</v>
      </c>
      <c r="G1028" s="3">
        <v>33.42</v>
      </c>
      <c r="H1028" s="3">
        <v>2823</v>
      </c>
      <c r="I1028" s="5">
        <f t="shared" si="32"/>
        <v>-1.472284926009531</v>
      </c>
      <c r="J1028" s="6">
        <f t="shared" si="33"/>
        <v>-3.1173659054699949</v>
      </c>
    </row>
    <row r="1029" spans="1:10" x14ac:dyDescent="0.25">
      <c r="A1029" s="2" t="s">
        <v>1027</v>
      </c>
      <c r="B1029" s="3" t="s">
        <v>2761</v>
      </c>
      <c r="C1029" s="3" t="s">
        <v>3491</v>
      </c>
      <c r="D1029" s="3">
        <v>21.43</v>
      </c>
      <c r="E1029" s="3">
        <v>25.2</v>
      </c>
      <c r="F1029" s="3"/>
      <c r="G1029" s="3">
        <v>18.12</v>
      </c>
      <c r="H1029" s="3">
        <v>500548</v>
      </c>
      <c r="I1029" s="5">
        <f t="shared" si="32"/>
        <v>-0.1496031746031746</v>
      </c>
      <c r="J1029" s="6">
        <f t="shared" si="33"/>
        <v>0.17592160522631822</v>
      </c>
    </row>
    <row r="1030" spans="1:10" x14ac:dyDescent="0.25">
      <c r="A1030" s="2" t="s">
        <v>1028</v>
      </c>
      <c r="B1030" s="3" t="s">
        <v>2762</v>
      </c>
      <c r="C1030" s="3" t="s">
        <v>3491</v>
      </c>
      <c r="D1030" s="3">
        <v>11.74</v>
      </c>
      <c r="E1030" s="3">
        <v>11.28</v>
      </c>
      <c r="F1030" s="3">
        <v>11.33</v>
      </c>
      <c r="G1030" s="3">
        <v>-18.72</v>
      </c>
      <c r="H1030" s="3">
        <v>5747565</v>
      </c>
      <c r="I1030" s="5">
        <f t="shared" si="32"/>
        <v>4.0780141843971711E-2</v>
      </c>
      <c r="J1030" s="6">
        <f t="shared" si="33"/>
        <v>-3.9182282793867193E-2</v>
      </c>
    </row>
    <row r="1031" spans="1:10" x14ac:dyDescent="0.25">
      <c r="A1031" s="2" t="s">
        <v>1029</v>
      </c>
      <c r="B1031" s="3" t="s">
        <v>2763</v>
      </c>
      <c r="C1031" s="3" t="s">
        <v>3497</v>
      </c>
      <c r="D1031" s="3">
        <v>21.59</v>
      </c>
      <c r="E1031" s="3">
        <v>28.04</v>
      </c>
      <c r="F1031" s="3">
        <v>14.08</v>
      </c>
      <c r="G1031" s="3">
        <v>-67.37</v>
      </c>
      <c r="H1031" s="3">
        <v>147391</v>
      </c>
      <c r="I1031" s="5">
        <f t="shared" si="32"/>
        <v>-0.23002853067047074</v>
      </c>
      <c r="J1031" s="6">
        <f t="shared" si="33"/>
        <v>0.2987494210282538</v>
      </c>
    </row>
    <row r="1032" spans="1:10" x14ac:dyDescent="0.25">
      <c r="A1032" s="2" t="s">
        <v>1030</v>
      </c>
      <c r="B1032" s="3" t="s">
        <v>2764</v>
      </c>
      <c r="C1032" s="3" t="s">
        <v>3506</v>
      </c>
      <c r="D1032" s="3">
        <v>40.020000000000003</v>
      </c>
      <c r="E1032" s="3">
        <v>39.57</v>
      </c>
      <c r="F1032" s="3">
        <v>41.24</v>
      </c>
      <c r="G1032" s="3">
        <v>17.48</v>
      </c>
      <c r="H1032" s="3">
        <v>1097276</v>
      </c>
      <c r="I1032" s="5">
        <f t="shared" si="32"/>
        <v>1.1372251705837827E-2</v>
      </c>
      <c r="J1032" s="6">
        <f t="shared" si="33"/>
        <v>-1.1244377811094523E-2</v>
      </c>
    </row>
    <row r="1033" spans="1:10" x14ac:dyDescent="0.25">
      <c r="A1033" s="2" t="s">
        <v>1031</v>
      </c>
      <c r="B1033" s="3" t="s">
        <v>2765</v>
      </c>
      <c r="C1033" s="3" t="s">
        <v>3497</v>
      </c>
      <c r="D1033" s="3">
        <v>18.16</v>
      </c>
      <c r="E1033" s="3">
        <v>21.15</v>
      </c>
      <c r="F1033" s="3"/>
      <c r="G1033" s="3">
        <v>-8.5500000000000007</v>
      </c>
      <c r="H1033" s="3">
        <v>57788</v>
      </c>
      <c r="I1033" s="5">
        <f t="shared" si="32"/>
        <v>-0.14137115839243491</v>
      </c>
      <c r="J1033" s="6">
        <f t="shared" si="33"/>
        <v>0.16464757709251093</v>
      </c>
    </row>
    <row r="1034" spans="1:10" x14ac:dyDescent="0.25">
      <c r="A1034" s="2" t="s">
        <v>1032</v>
      </c>
      <c r="B1034" s="3" t="s">
        <v>2766</v>
      </c>
      <c r="C1034" s="3" t="s">
        <v>3491</v>
      </c>
      <c r="D1034" s="3">
        <v>14.88</v>
      </c>
      <c r="E1034" s="3">
        <v>21.47</v>
      </c>
      <c r="F1034" s="3"/>
      <c r="G1034" s="3">
        <v>14.63</v>
      </c>
      <c r="H1034" s="3">
        <v>1272634</v>
      </c>
      <c r="I1034" s="5">
        <f t="shared" si="32"/>
        <v>-0.30693991616208655</v>
      </c>
      <c r="J1034" s="6">
        <f t="shared" si="33"/>
        <v>0.44287634408602133</v>
      </c>
    </row>
    <row r="1035" spans="1:10" x14ac:dyDescent="0.25">
      <c r="A1035" s="2" t="s">
        <v>1033</v>
      </c>
      <c r="B1035" s="3" t="s">
        <v>2767</v>
      </c>
      <c r="C1035" s="3" t="s">
        <v>3498</v>
      </c>
      <c r="D1035" s="3">
        <v>16.61</v>
      </c>
      <c r="E1035" s="3">
        <v>17.04</v>
      </c>
      <c r="F1035" s="3">
        <v>19.45</v>
      </c>
      <c r="G1035" s="3">
        <v>-6.3</v>
      </c>
      <c r="H1035" s="3">
        <v>937449</v>
      </c>
      <c r="I1035" s="5">
        <f t="shared" si="32"/>
        <v>-2.5234741784037545E-2</v>
      </c>
      <c r="J1035" s="6">
        <f t="shared" si="33"/>
        <v>2.5888019265502694E-2</v>
      </c>
    </row>
    <row r="1036" spans="1:10" x14ac:dyDescent="0.25">
      <c r="A1036" s="2" t="s">
        <v>1034</v>
      </c>
      <c r="B1036" s="3" t="s">
        <v>2768</v>
      </c>
      <c r="C1036" s="3" t="s">
        <v>3497</v>
      </c>
      <c r="D1036" s="3">
        <v>20.52</v>
      </c>
      <c r="E1036" s="3">
        <v>20.149999999999999</v>
      </c>
      <c r="F1036" s="3">
        <v>16.53</v>
      </c>
      <c r="G1036" s="3">
        <v>-43.91</v>
      </c>
      <c r="H1036" s="3">
        <v>138713</v>
      </c>
      <c r="I1036" s="5">
        <f t="shared" si="32"/>
        <v>1.8362282878411962E-2</v>
      </c>
      <c r="J1036" s="6">
        <f t="shared" si="33"/>
        <v>-1.803118908382071E-2</v>
      </c>
    </row>
    <row r="1037" spans="1:10" x14ac:dyDescent="0.25">
      <c r="A1037" s="2" t="s">
        <v>1035</v>
      </c>
      <c r="B1037" s="3" t="s">
        <v>2769</v>
      </c>
      <c r="C1037" s="3" t="s">
        <v>3508</v>
      </c>
      <c r="D1037" s="3">
        <v>17.96</v>
      </c>
      <c r="E1037" s="3">
        <v>17.190000000000001</v>
      </c>
      <c r="F1037" s="3">
        <v>20.53</v>
      </c>
      <c r="G1037" s="3">
        <v>20.420000000000002</v>
      </c>
      <c r="H1037" s="3">
        <v>252213</v>
      </c>
      <c r="I1037" s="5">
        <f t="shared" si="32"/>
        <v>4.4793484584060475E-2</v>
      </c>
      <c r="J1037" s="6">
        <f t="shared" si="33"/>
        <v>-4.2873051224944295E-2</v>
      </c>
    </row>
    <row r="1038" spans="1:10" x14ac:dyDescent="0.25">
      <c r="A1038" s="2" t="s">
        <v>1036</v>
      </c>
      <c r="B1038" s="3" t="s">
        <v>2770</v>
      </c>
      <c r="C1038" s="3" t="s">
        <v>3508</v>
      </c>
      <c r="D1038" s="3">
        <v>-27.31</v>
      </c>
      <c r="E1038" s="3">
        <v>8.52</v>
      </c>
      <c r="F1038" s="3">
        <v>27.62</v>
      </c>
      <c r="G1038" s="3">
        <v>-15.73</v>
      </c>
      <c r="H1038" s="3">
        <v>185551</v>
      </c>
      <c r="I1038" s="5">
        <f t="shared" si="32"/>
        <v>-4.205399061032864</v>
      </c>
      <c r="J1038" s="6">
        <f t="shared" si="33"/>
        <v>-1.3119736360307579</v>
      </c>
    </row>
    <row r="1039" spans="1:10" x14ac:dyDescent="0.25">
      <c r="A1039" s="2" t="s">
        <v>1037</v>
      </c>
      <c r="B1039" s="3" t="s">
        <v>2771</v>
      </c>
      <c r="C1039" s="3" t="s">
        <v>3508</v>
      </c>
      <c r="D1039" s="3">
        <v>17.32</v>
      </c>
      <c r="E1039" s="3">
        <v>18.739999999999998</v>
      </c>
      <c r="F1039" s="3">
        <v>20.62</v>
      </c>
      <c r="G1039" s="3">
        <v>155.83000000000001</v>
      </c>
      <c r="H1039" s="3">
        <v>1171383</v>
      </c>
      <c r="I1039" s="5">
        <f t="shared" si="32"/>
        <v>-7.5773745997865433E-2</v>
      </c>
      <c r="J1039" s="6">
        <f t="shared" si="33"/>
        <v>8.1986143187066873E-2</v>
      </c>
    </row>
    <row r="1040" spans="1:10" x14ac:dyDescent="0.25">
      <c r="A1040" s="2" t="s">
        <v>1038</v>
      </c>
      <c r="B1040" s="3" t="s">
        <v>2772</v>
      </c>
      <c r="C1040" s="3" t="s">
        <v>3497</v>
      </c>
      <c r="D1040" s="3">
        <v>3.59</v>
      </c>
      <c r="E1040" s="3">
        <v>2.21</v>
      </c>
      <c r="F1040" s="3">
        <v>4.37</v>
      </c>
      <c r="G1040" s="3">
        <v>14.9</v>
      </c>
      <c r="H1040" s="3">
        <v>103908742</v>
      </c>
      <c r="I1040" s="5">
        <f t="shared" si="32"/>
        <v>0.6244343891402715</v>
      </c>
      <c r="J1040" s="6">
        <f t="shared" si="33"/>
        <v>-0.3844011142061281</v>
      </c>
    </row>
    <row r="1041" spans="1:10" x14ac:dyDescent="0.25">
      <c r="A1041" s="2" t="s">
        <v>1039</v>
      </c>
      <c r="B1041" s="3" t="s">
        <v>2773</v>
      </c>
      <c r="C1041" s="3" t="s">
        <v>3491</v>
      </c>
      <c r="D1041" s="3">
        <v>21.13</v>
      </c>
      <c r="E1041" s="3">
        <v>21.24</v>
      </c>
      <c r="F1041" s="3">
        <v>24.87</v>
      </c>
      <c r="G1041" s="3">
        <v>-21.41</v>
      </c>
      <c r="H1041" s="3">
        <v>156011</v>
      </c>
      <c r="I1041" s="5">
        <f t="shared" si="32"/>
        <v>-5.178907721280576E-3</v>
      </c>
      <c r="J1041" s="6">
        <f t="shared" si="33"/>
        <v>5.2058684335068352E-3</v>
      </c>
    </row>
    <row r="1042" spans="1:10" x14ac:dyDescent="0.25">
      <c r="A1042" s="2" t="s">
        <v>1040</v>
      </c>
      <c r="B1042" s="3" t="s">
        <v>2774</v>
      </c>
      <c r="C1042" s="3" t="s">
        <v>3508</v>
      </c>
      <c r="D1042" s="3">
        <v>22.4</v>
      </c>
      <c r="E1042" s="3">
        <v>19.62</v>
      </c>
      <c r="F1042" s="3">
        <v>25.11</v>
      </c>
      <c r="G1042" s="3">
        <v>6.55</v>
      </c>
      <c r="H1042" s="3">
        <v>591374</v>
      </c>
      <c r="I1042" s="5">
        <f t="shared" si="32"/>
        <v>0.14169215086646267</v>
      </c>
      <c r="J1042" s="6">
        <f t="shared" si="33"/>
        <v>-0.12410714285714276</v>
      </c>
    </row>
    <row r="1043" spans="1:10" x14ac:dyDescent="0.25">
      <c r="A1043" s="2" t="s">
        <v>1041</v>
      </c>
      <c r="B1043" s="3" t="s">
        <v>2775</v>
      </c>
      <c r="C1043" s="3" t="s">
        <v>3491</v>
      </c>
      <c r="D1043" s="3">
        <v>32.299999999999997</v>
      </c>
      <c r="E1043" s="3">
        <v>18.2</v>
      </c>
      <c r="F1043" s="3"/>
      <c r="G1043" s="3">
        <v>-21.83</v>
      </c>
      <c r="H1043" s="3">
        <v>393942</v>
      </c>
      <c r="I1043" s="5">
        <f t="shared" si="32"/>
        <v>0.77472527472527464</v>
      </c>
      <c r="J1043" s="6">
        <f t="shared" si="33"/>
        <v>-0.43653250773993807</v>
      </c>
    </row>
    <row r="1044" spans="1:10" x14ac:dyDescent="0.25">
      <c r="A1044" s="2" t="s">
        <v>1042</v>
      </c>
      <c r="B1044" s="3" t="s">
        <v>2776</v>
      </c>
      <c r="C1044" s="3" t="s">
        <v>3508</v>
      </c>
      <c r="D1044" s="3">
        <v>-48.64</v>
      </c>
      <c r="E1044" s="3">
        <v>-45.84</v>
      </c>
      <c r="F1044" s="3"/>
      <c r="G1044" s="3">
        <v>-51.16</v>
      </c>
      <c r="H1044" s="3">
        <v>27035</v>
      </c>
      <c r="I1044" s="5">
        <f t="shared" si="32"/>
        <v>6.1082024432809703E-2</v>
      </c>
      <c r="J1044" s="6">
        <f t="shared" si="33"/>
        <v>-5.7565789473684154E-2</v>
      </c>
    </row>
    <row r="1045" spans="1:10" x14ac:dyDescent="0.25">
      <c r="A1045" s="2" t="s">
        <v>1043</v>
      </c>
      <c r="B1045" s="3" t="s">
        <v>2777</v>
      </c>
      <c r="C1045" s="3" t="s">
        <v>3513</v>
      </c>
      <c r="D1045" s="3">
        <v>-13.4</v>
      </c>
      <c r="E1045" s="3">
        <v>20.68</v>
      </c>
      <c r="F1045" s="3">
        <v>23.59</v>
      </c>
      <c r="G1045" s="3">
        <v>-70.239999999999995</v>
      </c>
      <c r="H1045" s="3">
        <v>9478</v>
      </c>
      <c r="I1045" s="5">
        <f t="shared" si="32"/>
        <v>-1.6479690522243713</v>
      </c>
      <c r="J1045" s="6">
        <f t="shared" si="33"/>
        <v>-2.5432835820895519</v>
      </c>
    </row>
    <row r="1046" spans="1:10" x14ac:dyDescent="0.25">
      <c r="A1046" s="2" t="s">
        <v>1044</v>
      </c>
      <c r="B1046" s="3" t="s">
        <v>2778</v>
      </c>
      <c r="C1046" s="3" t="s">
        <v>3493</v>
      </c>
      <c r="D1046" s="3">
        <v>15.26</v>
      </c>
      <c r="E1046" s="3">
        <v>-8.75</v>
      </c>
      <c r="F1046" s="3">
        <v>-5.27</v>
      </c>
      <c r="G1046" s="3">
        <v>-74.989999999999995</v>
      </c>
      <c r="H1046" s="3">
        <v>8759</v>
      </c>
      <c r="I1046" s="5">
        <f t="shared" si="32"/>
        <v>-2.7439999999999998</v>
      </c>
      <c r="J1046" s="6">
        <f t="shared" si="33"/>
        <v>-1.5733944954128438</v>
      </c>
    </row>
    <row r="1047" spans="1:10" x14ac:dyDescent="0.25">
      <c r="A1047" s="2" t="s">
        <v>1045</v>
      </c>
      <c r="B1047" s="3" t="s">
        <v>2779</v>
      </c>
      <c r="C1047" s="3" t="s">
        <v>3506</v>
      </c>
      <c r="D1047" s="3">
        <v>30.4</v>
      </c>
      <c r="E1047" s="3">
        <v>34.96</v>
      </c>
      <c r="F1047" s="3">
        <v>33.840000000000003</v>
      </c>
      <c r="G1047" s="3">
        <v>-4.92</v>
      </c>
      <c r="H1047" s="3">
        <v>272342</v>
      </c>
      <c r="I1047" s="5">
        <f t="shared" si="32"/>
        <v>-0.1304347826086957</v>
      </c>
      <c r="J1047" s="6">
        <f t="shared" si="33"/>
        <v>0.15000000000000008</v>
      </c>
    </row>
    <row r="1048" spans="1:10" x14ac:dyDescent="0.25">
      <c r="A1048" s="2" t="s">
        <v>1046</v>
      </c>
      <c r="B1048" s="3" t="s">
        <v>2780</v>
      </c>
      <c r="C1048" s="3" t="s">
        <v>3510</v>
      </c>
      <c r="D1048" s="3">
        <v>22.69</v>
      </c>
      <c r="E1048" s="3">
        <v>21.56</v>
      </c>
      <c r="F1048" s="3">
        <v>29.25</v>
      </c>
      <c r="G1048" s="3">
        <v>-8.32</v>
      </c>
      <c r="H1048" s="3">
        <v>445605</v>
      </c>
      <c r="I1048" s="5">
        <f t="shared" si="32"/>
        <v>5.2411873840445392E-2</v>
      </c>
      <c r="J1048" s="6">
        <f t="shared" si="33"/>
        <v>-4.9801674746584507E-2</v>
      </c>
    </row>
    <row r="1049" spans="1:10" x14ac:dyDescent="0.25">
      <c r="A1049" s="2" t="s">
        <v>1047</v>
      </c>
      <c r="B1049" s="3" t="s">
        <v>2781</v>
      </c>
      <c r="C1049" s="3" t="s">
        <v>3508</v>
      </c>
      <c r="D1049" s="3">
        <v>14.16</v>
      </c>
      <c r="E1049" s="3">
        <v>11.88</v>
      </c>
      <c r="F1049" s="3">
        <v>16.989999999999998</v>
      </c>
      <c r="G1049" s="3">
        <v>12.48</v>
      </c>
      <c r="H1049" s="3">
        <v>123360</v>
      </c>
      <c r="I1049" s="5">
        <f t="shared" si="32"/>
        <v>0.19191919191919185</v>
      </c>
      <c r="J1049" s="6">
        <f t="shared" si="33"/>
        <v>-0.16101694915254233</v>
      </c>
    </row>
    <row r="1050" spans="1:10" x14ac:dyDescent="0.25">
      <c r="A1050" s="2" t="s">
        <v>1048</v>
      </c>
      <c r="B1050" s="3" t="s">
        <v>2782</v>
      </c>
      <c r="C1050" s="3" t="s">
        <v>3491</v>
      </c>
      <c r="D1050" s="3">
        <v>26.55</v>
      </c>
      <c r="E1050" s="3">
        <v>17.63</v>
      </c>
      <c r="F1050" s="3">
        <v>17.690000000000001</v>
      </c>
      <c r="G1050" s="3">
        <v>6.71</v>
      </c>
      <c r="H1050" s="3">
        <v>10192953</v>
      </c>
      <c r="I1050" s="5">
        <f t="shared" si="32"/>
        <v>0.50595575723199104</v>
      </c>
      <c r="J1050" s="6">
        <f t="shared" si="33"/>
        <v>-0.33596986817325808</v>
      </c>
    </row>
    <row r="1051" spans="1:10" x14ac:dyDescent="0.25">
      <c r="A1051" s="2" t="s">
        <v>1049</v>
      </c>
      <c r="B1051" s="3" t="s">
        <v>2783</v>
      </c>
      <c r="C1051" s="3" t="s">
        <v>3508</v>
      </c>
      <c r="D1051" s="3">
        <v>3.43</v>
      </c>
      <c r="E1051" s="3">
        <v>-3.1</v>
      </c>
      <c r="F1051" s="3">
        <v>3.72</v>
      </c>
      <c r="G1051" s="3">
        <v>-36.54</v>
      </c>
      <c r="H1051" s="3">
        <v>731309</v>
      </c>
      <c r="I1051" s="5">
        <f t="shared" si="32"/>
        <v>-2.1064516129032258</v>
      </c>
      <c r="J1051" s="6">
        <f t="shared" si="33"/>
        <v>-1.9037900874635569</v>
      </c>
    </row>
    <row r="1052" spans="1:10" x14ac:dyDescent="0.25">
      <c r="A1052" s="2" t="s">
        <v>1050</v>
      </c>
      <c r="B1052" s="3" t="s">
        <v>2784</v>
      </c>
      <c r="C1052" s="3" t="s">
        <v>3506</v>
      </c>
      <c r="D1052" s="3">
        <v>18.28</v>
      </c>
      <c r="E1052" s="3">
        <v>20.21</v>
      </c>
      <c r="F1052" s="3">
        <v>17.62</v>
      </c>
      <c r="G1052" s="3">
        <v>6.97</v>
      </c>
      <c r="H1052" s="3">
        <v>890502</v>
      </c>
      <c r="I1052" s="5">
        <f t="shared" si="32"/>
        <v>-9.5497278574962874E-2</v>
      </c>
      <c r="J1052" s="6">
        <f t="shared" si="33"/>
        <v>0.10557986870897153</v>
      </c>
    </row>
    <row r="1053" spans="1:10" x14ac:dyDescent="0.25">
      <c r="A1053" s="2" t="s">
        <v>1051</v>
      </c>
      <c r="B1053" s="3" t="s">
        <v>2785</v>
      </c>
      <c r="C1053" s="3" t="s">
        <v>3506</v>
      </c>
      <c r="D1053" s="3">
        <v>43.94</v>
      </c>
      <c r="E1053" s="3">
        <v>44.63</v>
      </c>
      <c r="F1053" s="3">
        <v>44.27</v>
      </c>
      <c r="G1053" s="3">
        <v>40.72</v>
      </c>
      <c r="H1053" s="3">
        <v>1470775</v>
      </c>
      <c r="I1053" s="5">
        <f t="shared" si="32"/>
        <v>-1.5460452610351888E-2</v>
      </c>
      <c r="J1053" s="6">
        <f t="shared" si="33"/>
        <v>1.570323167956315E-2</v>
      </c>
    </row>
    <row r="1054" spans="1:10" x14ac:dyDescent="0.25">
      <c r="A1054" s="2" t="s">
        <v>1052</v>
      </c>
      <c r="B1054" s="3" t="s">
        <v>2786</v>
      </c>
      <c r="C1054" s="3" t="s">
        <v>3506</v>
      </c>
      <c r="D1054" s="3">
        <v>6.33</v>
      </c>
      <c r="E1054" s="3">
        <v>18.260000000000002</v>
      </c>
      <c r="F1054" s="3"/>
      <c r="G1054" s="3">
        <v>20.04</v>
      </c>
      <c r="H1054" s="3">
        <v>607878</v>
      </c>
      <c r="I1054" s="5">
        <f t="shared" si="32"/>
        <v>-0.65334063526834618</v>
      </c>
      <c r="J1054" s="6">
        <f t="shared" si="33"/>
        <v>1.8846761453396526</v>
      </c>
    </row>
    <row r="1055" spans="1:10" x14ac:dyDescent="0.25">
      <c r="A1055" s="2" t="s">
        <v>1053</v>
      </c>
      <c r="B1055" s="3" t="s">
        <v>2787</v>
      </c>
      <c r="C1055" s="3" t="s">
        <v>3506</v>
      </c>
      <c r="D1055" s="3">
        <v>30.89</v>
      </c>
      <c r="E1055" s="3">
        <v>29.63</v>
      </c>
      <c r="F1055" s="3">
        <v>35.39</v>
      </c>
      <c r="G1055" s="3">
        <v>90.48</v>
      </c>
      <c r="H1055" s="3">
        <v>528972</v>
      </c>
      <c r="I1055" s="5">
        <f t="shared" si="32"/>
        <v>4.2524468444144502E-2</v>
      </c>
      <c r="J1055" s="6">
        <f t="shared" si="33"/>
        <v>-4.0789899643897752E-2</v>
      </c>
    </row>
    <row r="1056" spans="1:10" x14ac:dyDescent="0.25">
      <c r="A1056" s="2" t="s">
        <v>1054</v>
      </c>
      <c r="B1056" s="3" t="s">
        <v>2788</v>
      </c>
      <c r="C1056" s="3" t="s">
        <v>3506</v>
      </c>
      <c r="D1056" s="3">
        <v>29.85</v>
      </c>
      <c r="E1056" s="3">
        <v>28.29</v>
      </c>
      <c r="F1056" s="3"/>
      <c r="G1056" s="3">
        <v>-14.15</v>
      </c>
      <c r="H1056" s="3">
        <v>56734</v>
      </c>
      <c r="I1056" s="5">
        <f t="shared" si="32"/>
        <v>5.5143160127253531E-2</v>
      </c>
      <c r="J1056" s="6">
        <f t="shared" si="33"/>
        <v>-5.2261306532663393E-2</v>
      </c>
    </row>
    <row r="1057" spans="1:10" x14ac:dyDescent="0.25">
      <c r="A1057" s="2" t="s">
        <v>1055</v>
      </c>
      <c r="B1057" s="3" t="s">
        <v>2789</v>
      </c>
      <c r="C1057" s="3" t="s">
        <v>3508</v>
      </c>
      <c r="D1057" s="3">
        <v>41.74</v>
      </c>
      <c r="E1057" s="3">
        <v>29.82</v>
      </c>
      <c r="F1057" s="3">
        <v>38.369999999999997</v>
      </c>
      <c r="G1057" s="3">
        <v>-20.51</v>
      </c>
      <c r="H1057" s="3">
        <v>76061</v>
      </c>
      <c r="I1057" s="5">
        <f t="shared" si="32"/>
        <v>0.39973172367538568</v>
      </c>
      <c r="J1057" s="6">
        <f t="shared" si="33"/>
        <v>-0.28557738380450409</v>
      </c>
    </row>
    <row r="1058" spans="1:10" x14ac:dyDescent="0.25">
      <c r="A1058" s="2" t="s">
        <v>1056</v>
      </c>
      <c r="B1058" s="3" t="s">
        <v>2790</v>
      </c>
      <c r="C1058" s="3" t="s">
        <v>3506</v>
      </c>
      <c r="D1058" s="3">
        <v>15.84</v>
      </c>
      <c r="E1058" s="3">
        <v>18.97</v>
      </c>
      <c r="F1058" s="3">
        <v>7.21</v>
      </c>
      <c r="G1058" s="3">
        <v>12.26</v>
      </c>
      <c r="H1058" s="3">
        <v>363994</v>
      </c>
      <c r="I1058" s="5">
        <f t="shared" si="32"/>
        <v>-0.16499736425935685</v>
      </c>
      <c r="J1058" s="6">
        <f t="shared" si="33"/>
        <v>0.19760101010101003</v>
      </c>
    </row>
    <row r="1059" spans="1:10" x14ac:dyDescent="0.25">
      <c r="A1059" s="2" t="s">
        <v>1057</v>
      </c>
      <c r="B1059" s="3" t="s">
        <v>2791</v>
      </c>
      <c r="C1059" s="3" t="s">
        <v>3491</v>
      </c>
      <c r="D1059" s="3">
        <v>14.51</v>
      </c>
      <c r="E1059" s="3">
        <v>15.24</v>
      </c>
      <c r="F1059" s="3">
        <v>17.97</v>
      </c>
      <c r="G1059" s="3">
        <v>-0.39</v>
      </c>
      <c r="H1059" s="3">
        <v>371887</v>
      </c>
      <c r="I1059" s="5">
        <f t="shared" si="32"/>
        <v>-4.7900262467191632E-2</v>
      </c>
      <c r="J1059" s="6">
        <f t="shared" si="33"/>
        <v>5.0310130944176461E-2</v>
      </c>
    </row>
    <row r="1060" spans="1:10" x14ac:dyDescent="0.25">
      <c r="A1060" s="2" t="s">
        <v>1058</v>
      </c>
      <c r="B1060" s="3" t="s">
        <v>2792</v>
      </c>
      <c r="C1060" s="3" t="s">
        <v>3508</v>
      </c>
      <c r="D1060" s="3">
        <v>-6.76</v>
      </c>
      <c r="E1060" s="3">
        <v>-5.42</v>
      </c>
      <c r="F1060" s="3">
        <v>-6.91</v>
      </c>
      <c r="G1060" s="3">
        <v>-12.5</v>
      </c>
      <c r="H1060" s="3">
        <v>117401</v>
      </c>
      <c r="I1060" s="5">
        <f t="shared" si="32"/>
        <v>0.24723247232472323</v>
      </c>
      <c r="J1060" s="6">
        <f t="shared" si="33"/>
        <v>-0.1982248520710059</v>
      </c>
    </row>
    <row r="1061" spans="1:10" x14ac:dyDescent="0.25">
      <c r="A1061" s="2" t="s">
        <v>1059</v>
      </c>
      <c r="B1061" s="3" t="s">
        <v>2793</v>
      </c>
      <c r="C1061" s="3" t="s">
        <v>3507</v>
      </c>
      <c r="D1061" s="3">
        <v>19.11</v>
      </c>
      <c r="E1061" s="3">
        <v>21.44</v>
      </c>
      <c r="F1061" s="3">
        <v>21.49</v>
      </c>
      <c r="G1061" s="3">
        <v>41.43</v>
      </c>
      <c r="H1061" s="3">
        <v>311421</v>
      </c>
      <c r="I1061" s="5">
        <f t="shared" si="32"/>
        <v>-0.10867537313432844</v>
      </c>
      <c r="J1061" s="6">
        <f t="shared" si="33"/>
        <v>0.12192569335426488</v>
      </c>
    </row>
    <row r="1062" spans="1:10" x14ac:dyDescent="0.25">
      <c r="A1062" s="2" t="s">
        <v>1060</v>
      </c>
      <c r="B1062" s="3" t="s">
        <v>2794</v>
      </c>
      <c r="C1062" s="3" t="s">
        <v>3507</v>
      </c>
      <c r="D1062" s="3">
        <v>0.97</v>
      </c>
      <c r="E1062" s="3">
        <v>-1.36</v>
      </c>
      <c r="F1062" s="3">
        <v>14.06</v>
      </c>
      <c r="G1062" s="3">
        <v>9.67</v>
      </c>
      <c r="H1062" s="3">
        <v>103187</v>
      </c>
      <c r="I1062" s="5">
        <f t="shared" si="32"/>
        <v>-1.713235294117647</v>
      </c>
      <c r="J1062" s="6">
        <f t="shared" si="33"/>
        <v>-2.4020618556701034</v>
      </c>
    </row>
    <row r="1063" spans="1:10" x14ac:dyDescent="0.25">
      <c r="A1063" s="2" t="s">
        <v>1061</v>
      </c>
      <c r="B1063" s="3" t="s">
        <v>2795</v>
      </c>
      <c r="C1063" s="3" t="s">
        <v>3497</v>
      </c>
      <c r="D1063" s="3">
        <v>38.44</v>
      </c>
      <c r="E1063" s="3">
        <v>39.32</v>
      </c>
      <c r="F1063" s="3"/>
      <c r="G1063" s="3">
        <v>-12.3</v>
      </c>
      <c r="H1063" s="3">
        <v>84943</v>
      </c>
      <c r="I1063" s="5">
        <f t="shared" si="32"/>
        <v>-2.2380467955239128E-2</v>
      </c>
      <c r="J1063" s="6">
        <f t="shared" si="33"/>
        <v>2.2892819979188413E-2</v>
      </c>
    </row>
    <row r="1064" spans="1:10" x14ac:dyDescent="0.25">
      <c r="A1064" s="2" t="s">
        <v>1062</v>
      </c>
      <c r="B1064" s="3" t="s">
        <v>2796</v>
      </c>
      <c r="C1064" s="3" t="s">
        <v>3491</v>
      </c>
      <c r="D1064" s="3">
        <v>4.97</v>
      </c>
      <c r="E1064" s="3">
        <v>7.49</v>
      </c>
      <c r="F1064" s="3">
        <v>4.22</v>
      </c>
      <c r="G1064" s="3">
        <v>-13.83</v>
      </c>
      <c r="H1064" s="3">
        <v>228326</v>
      </c>
      <c r="I1064" s="5">
        <f t="shared" si="32"/>
        <v>-0.33644859813084116</v>
      </c>
      <c r="J1064" s="6">
        <f t="shared" si="33"/>
        <v>0.50704225352112686</v>
      </c>
    </row>
    <row r="1065" spans="1:10" x14ac:dyDescent="0.25">
      <c r="A1065" s="2" t="s">
        <v>1063</v>
      </c>
      <c r="B1065" s="3" t="s">
        <v>2797</v>
      </c>
      <c r="C1065" s="3" t="s">
        <v>3506</v>
      </c>
      <c r="D1065" s="3">
        <v>49.84</v>
      </c>
      <c r="E1065" s="3">
        <v>43.53</v>
      </c>
      <c r="F1065" s="3">
        <v>45.59</v>
      </c>
      <c r="G1065" s="3">
        <v>-21.2</v>
      </c>
      <c r="H1065" s="3">
        <v>112119</v>
      </c>
      <c r="I1065" s="5">
        <f t="shared" si="32"/>
        <v>0.14495750057431661</v>
      </c>
      <c r="J1065" s="6">
        <f t="shared" si="33"/>
        <v>-0.12660513643659715</v>
      </c>
    </row>
    <row r="1066" spans="1:10" x14ac:dyDescent="0.25">
      <c r="A1066" s="2" t="s">
        <v>1064</v>
      </c>
      <c r="B1066" s="3" t="s">
        <v>2798</v>
      </c>
      <c r="C1066" s="3" t="s">
        <v>3510</v>
      </c>
      <c r="D1066" s="3">
        <v>53.99</v>
      </c>
      <c r="E1066" s="3">
        <v>49.25</v>
      </c>
      <c r="F1066" s="3">
        <v>51.46</v>
      </c>
      <c r="G1066" s="3">
        <v>-15.65</v>
      </c>
      <c r="H1066" s="3">
        <v>354865</v>
      </c>
      <c r="I1066" s="5">
        <f t="shared" si="32"/>
        <v>9.6243654822335059E-2</v>
      </c>
      <c r="J1066" s="6">
        <f t="shared" si="33"/>
        <v>-8.7794035932580144E-2</v>
      </c>
    </row>
    <row r="1067" spans="1:10" x14ac:dyDescent="0.25">
      <c r="A1067" s="2" t="s">
        <v>1065</v>
      </c>
      <c r="B1067" s="3" t="s">
        <v>2799</v>
      </c>
      <c r="C1067" s="3" t="s">
        <v>3508</v>
      </c>
      <c r="D1067" s="3">
        <v>35.49</v>
      </c>
      <c r="E1067" s="3">
        <v>33.79</v>
      </c>
      <c r="F1067" s="3">
        <v>33.22</v>
      </c>
      <c r="G1067" s="3">
        <v>-29.04</v>
      </c>
      <c r="H1067" s="3">
        <v>61536</v>
      </c>
      <c r="I1067" s="5">
        <f t="shared" si="32"/>
        <v>5.0310742823320598E-2</v>
      </c>
      <c r="J1067" s="6">
        <f t="shared" si="33"/>
        <v>-4.7900817131586441E-2</v>
      </c>
    </row>
    <row r="1068" spans="1:10" x14ac:dyDescent="0.25">
      <c r="A1068" s="2" t="s">
        <v>1066</v>
      </c>
      <c r="B1068" s="3" t="s">
        <v>2800</v>
      </c>
      <c r="C1068" s="3" t="s">
        <v>3491</v>
      </c>
      <c r="D1068" s="3">
        <v>31.66</v>
      </c>
      <c r="E1068" s="3">
        <v>23.2</v>
      </c>
      <c r="F1068" s="3">
        <v>38.5</v>
      </c>
      <c r="G1068" s="3">
        <v>29.77</v>
      </c>
      <c r="H1068" s="3">
        <v>243569</v>
      </c>
      <c r="I1068" s="5">
        <f t="shared" si="32"/>
        <v>0.36465517241379314</v>
      </c>
      <c r="J1068" s="6">
        <f t="shared" si="33"/>
        <v>-0.26721415034744161</v>
      </c>
    </row>
    <row r="1069" spans="1:10" x14ac:dyDescent="0.25">
      <c r="A1069" s="2" t="s">
        <v>1067</v>
      </c>
      <c r="B1069" s="3" t="s">
        <v>2801</v>
      </c>
      <c r="C1069" s="3" t="s">
        <v>3503</v>
      </c>
      <c r="D1069" s="3">
        <v>21.5</v>
      </c>
      <c r="E1069" s="3">
        <v>20.95</v>
      </c>
      <c r="F1069" s="3">
        <v>16.36</v>
      </c>
      <c r="G1069" s="3">
        <v>-40.74</v>
      </c>
      <c r="H1069" s="3">
        <v>396755</v>
      </c>
      <c r="I1069" s="5">
        <f t="shared" si="32"/>
        <v>2.6252983293556121E-2</v>
      </c>
      <c r="J1069" s="6">
        <f t="shared" si="33"/>
        <v>-2.5581395348837244E-2</v>
      </c>
    </row>
    <row r="1070" spans="1:10" x14ac:dyDescent="0.25">
      <c r="A1070" s="2" t="s">
        <v>1068</v>
      </c>
      <c r="B1070" s="3" t="s">
        <v>2802</v>
      </c>
      <c r="C1070" s="3" t="s">
        <v>3503</v>
      </c>
      <c r="D1070" s="3">
        <v>11.56</v>
      </c>
      <c r="E1070" s="3">
        <v>13.38</v>
      </c>
      <c r="F1070" s="3"/>
      <c r="G1070" s="3">
        <v>-30.11</v>
      </c>
      <c r="H1070" s="3">
        <v>630624</v>
      </c>
      <c r="I1070" s="5">
        <f t="shared" si="32"/>
        <v>-0.13602391629297461</v>
      </c>
      <c r="J1070" s="6">
        <f t="shared" si="33"/>
        <v>0.15743944636678203</v>
      </c>
    </row>
    <row r="1071" spans="1:10" x14ac:dyDescent="0.25">
      <c r="A1071" s="2" t="s">
        <v>1069</v>
      </c>
      <c r="B1071" s="3" t="s">
        <v>2803</v>
      </c>
      <c r="C1071" s="3" t="s">
        <v>3503</v>
      </c>
      <c r="D1071" s="3">
        <v>-6.62</v>
      </c>
      <c r="E1071" s="3">
        <v>-9.5299999999999994</v>
      </c>
      <c r="F1071" s="3">
        <v>0.79</v>
      </c>
      <c r="G1071" s="3">
        <v>1.01</v>
      </c>
      <c r="H1071" s="3">
        <v>176416</v>
      </c>
      <c r="I1071" s="5">
        <f t="shared" si="32"/>
        <v>-0.3053515215110178</v>
      </c>
      <c r="J1071" s="6">
        <f t="shared" si="33"/>
        <v>0.43957703927492436</v>
      </c>
    </row>
    <row r="1072" spans="1:10" x14ac:dyDescent="0.25">
      <c r="A1072" s="2" t="s">
        <v>1070</v>
      </c>
      <c r="B1072" s="3" t="s">
        <v>2804</v>
      </c>
      <c r="C1072" s="3" t="s">
        <v>3503</v>
      </c>
      <c r="D1072" s="3">
        <v>12.52</v>
      </c>
      <c r="E1072" s="3">
        <v>9.67</v>
      </c>
      <c r="F1072" s="3">
        <v>11.92</v>
      </c>
      <c r="G1072" s="3">
        <v>-7.47</v>
      </c>
      <c r="H1072" s="3">
        <v>500221</v>
      </c>
      <c r="I1072" s="5">
        <f t="shared" si="32"/>
        <v>0.29472595656670109</v>
      </c>
      <c r="J1072" s="6">
        <f t="shared" si="33"/>
        <v>-0.22763578274760382</v>
      </c>
    </row>
    <row r="1073" spans="1:10" x14ac:dyDescent="0.25">
      <c r="A1073" s="2" t="s">
        <v>1071</v>
      </c>
      <c r="B1073" s="3" t="s">
        <v>2805</v>
      </c>
      <c r="C1073" s="3" t="s">
        <v>3503</v>
      </c>
      <c r="D1073" s="3">
        <v>3.93</v>
      </c>
      <c r="E1073" s="3">
        <v>1.86</v>
      </c>
      <c r="F1073" s="3">
        <v>3.59</v>
      </c>
      <c r="G1073" s="3">
        <v>-21.57</v>
      </c>
      <c r="H1073" s="3">
        <v>1229419</v>
      </c>
      <c r="I1073" s="5">
        <f t="shared" si="32"/>
        <v>1.1129032258064517</v>
      </c>
      <c r="J1073" s="6">
        <f t="shared" si="33"/>
        <v>-0.5267175572519085</v>
      </c>
    </row>
    <row r="1074" spans="1:10" x14ac:dyDescent="0.25">
      <c r="A1074" s="2" t="s">
        <v>1072</v>
      </c>
      <c r="B1074" s="3" t="s">
        <v>2806</v>
      </c>
      <c r="C1074" s="3" t="s">
        <v>3503</v>
      </c>
      <c r="D1074" s="3">
        <v>14.95</v>
      </c>
      <c r="E1074" s="3">
        <v>17.89</v>
      </c>
      <c r="F1074" s="3">
        <v>17.09</v>
      </c>
      <c r="G1074" s="3">
        <v>-28.54</v>
      </c>
      <c r="H1074" s="3">
        <v>188132</v>
      </c>
      <c r="I1074" s="5">
        <f t="shared" si="32"/>
        <v>-0.16433761878144221</v>
      </c>
      <c r="J1074" s="6">
        <f t="shared" si="33"/>
        <v>0.19665551839464893</v>
      </c>
    </row>
    <row r="1075" spans="1:10" x14ac:dyDescent="0.25">
      <c r="A1075" s="2" t="s">
        <v>1073</v>
      </c>
      <c r="B1075" s="3" t="s">
        <v>2807</v>
      </c>
      <c r="C1075" s="3" t="s">
        <v>3503</v>
      </c>
      <c r="D1075" s="3">
        <v>12.05</v>
      </c>
      <c r="E1075" s="3">
        <v>11.03</v>
      </c>
      <c r="F1075" s="3">
        <v>12.94</v>
      </c>
      <c r="G1075" s="3">
        <v>-7.53</v>
      </c>
      <c r="H1075" s="3">
        <v>205245</v>
      </c>
      <c r="I1075" s="5">
        <f t="shared" si="32"/>
        <v>9.2475067996373658E-2</v>
      </c>
      <c r="J1075" s="6">
        <f t="shared" si="33"/>
        <v>-8.4647302904564417E-2</v>
      </c>
    </row>
    <row r="1076" spans="1:10" x14ac:dyDescent="0.25">
      <c r="A1076" s="2" t="s">
        <v>1074</v>
      </c>
      <c r="B1076" s="3" t="s">
        <v>2808</v>
      </c>
      <c r="C1076" s="3" t="s">
        <v>3504</v>
      </c>
      <c r="D1076" s="3">
        <v>17.28</v>
      </c>
      <c r="E1076" s="3">
        <v>16.239999999999998</v>
      </c>
      <c r="F1076" s="3"/>
      <c r="G1076" s="3">
        <v>-28.52</v>
      </c>
      <c r="H1076" s="3">
        <v>45984</v>
      </c>
      <c r="I1076" s="5">
        <f t="shared" si="32"/>
        <v>6.4039408866995245E-2</v>
      </c>
      <c r="J1076" s="6">
        <f t="shared" si="33"/>
        <v>-6.0185185185185334E-2</v>
      </c>
    </row>
    <row r="1077" spans="1:10" x14ac:dyDescent="0.25">
      <c r="A1077" s="2" t="s">
        <v>1075</v>
      </c>
      <c r="B1077" s="3" t="s">
        <v>2809</v>
      </c>
      <c r="C1077" s="3" t="s">
        <v>3510</v>
      </c>
      <c r="D1077" s="3">
        <v>51.06</v>
      </c>
      <c r="E1077" s="3">
        <v>62.07</v>
      </c>
      <c r="F1077" s="3">
        <v>56.17</v>
      </c>
      <c r="G1077" s="3">
        <v>13.08</v>
      </c>
      <c r="H1077" s="3">
        <v>17499</v>
      </c>
      <c r="I1077" s="5">
        <f t="shared" si="32"/>
        <v>-0.17738037699371673</v>
      </c>
      <c r="J1077" s="6">
        <f t="shared" si="33"/>
        <v>0.21562867215041123</v>
      </c>
    </row>
    <row r="1078" spans="1:10" x14ac:dyDescent="0.25">
      <c r="A1078" s="2" t="s">
        <v>1076</v>
      </c>
      <c r="B1078" s="3" t="s">
        <v>2810</v>
      </c>
      <c r="C1078" s="3" t="s">
        <v>3510</v>
      </c>
      <c r="D1078" s="3">
        <v>67.319999999999993</v>
      </c>
      <c r="E1078" s="3">
        <v>62.84</v>
      </c>
      <c r="F1078" s="3"/>
      <c r="G1078" s="3">
        <v>27.62</v>
      </c>
      <c r="H1078" s="3">
        <v>37772</v>
      </c>
      <c r="I1078" s="5">
        <f t="shared" si="32"/>
        <v>7.1292170591979467E-2</v>
      </c>
      <c r="J1078" s="6">
        <f t="shared" si="33"/>
        <v>-6.6547831253713455E-2</v>
      </c>
    </row>
    <row r="1079" spans="1:10" x14ac:dyDescent="0.25">
      <c r="A1079" s="2" t="s">
        <v>1077</v>
      </c>
      <c r="B1079" s="3" t="s">
        <v>2811</v>
      </c>
      <c r="C1079" s="3" t="s">
        <v>3510</v>
      </c>
      <c r="D1079" s="3">
        <v>86.62</v>
      </c>
      <c r="E1079" s="3">
        <v>88.22</v>
      </c>
      <c r="F1079" s="3">
        <v>88.78</v>
      </c>
      <c r="G1079" s="3">
        <v>24.49</v>
      </c>
      <c r="H1079" s="3">
        <v>162626</v>
      </c>
      <c r="I1079" s="5">
        <f t="shared" si="32"/>
        <v>-1.8136476989344754E-2</v>
      </c>
      <c r="J1079" s="6">
        <f t="shared" si="33"/>
        <v>1.8471484645578323E-2</v>
      </c>
    </row>
    <row r="1080" spans="1:10" x14ac:dyDescent="0.25">
      <c r="A1080" s="2" t="s">
        <v>1078</v>
      </c>
      <c r="B1080" s="3" t="s">
        <v>2812</v>
      </c>
      <c r="C1080" s="3" t="s">
        <v>3500</v>
      </c>
      <c r="D1080" s="3">
        <v>31.65</v>
      </c>
      <c r="E1080" s="3">
        <v>100</v>
      </c>
      <c r="F1080" s="3">
        <v>3.66</v>
      </c>
      <c r="G1080" s="3">
        <v>627.39</v>
      </c>
      <c r="H1080" s="3">
        <v>2095</v>
      </c>
      <c r="I1080" s="5">
        <f t="shared" si="32"/>
        <v>-0.6835</v>
      </c>
      <c r="J1080" s="6">
        <f t="shared" si="33"/>
        <v>2.1595576619273302</v>
      </c>
    </row>
    <row r="1081" spans="1:10" x14ac:dyDescent="0.25">
      <c r="A1081" s="2" t="s">
        <v>1079</v>
      </c>
      <c r="B1081" s="3" t="s">
        <v>2813</v>
      </c>
      <c r="C1081" s="3" t="s">
        <v>3489</v>
      </c>
      <c r="D1081" s="3">
        <v>29.33</v>
      </c>
      <c r="E1081" s="3">
        <v>31.99</v>
      </c>
      <c r="F1081" s="3">
        <v>30.62</v>
      </c>
      <c r="G1081" s="3">
        <v>-9.93</v>
      </c>
      <c r="H1081" s="3">
        <v>29512</v>
      </c>
      <c r="I1081" s="5">
        <f t="shared" si="32"/>
        <v>-8.3150984682713355E-2</v>
      </c>
      <c r="J1081" s="6">
        <f t="shared" si="33"/>
        <v>9.0692124105011943E-2</v>
      </c>
    </row>
    <row r="1082" spans="1:10" x14ac:dyDescent="0.25">
      <c r="A1082" s="2" t="s">
        <v>1080</v>
      </c>
      <c r="B1082" s="3" t="s">
        <v>2814</v>
      </c>
      <c r="C1082" s="3" t="s">
        <v>3510</v>
      </c>
      <c r="D1082" s="3">
        <v>19.09</v>
      </c>
      <c r="E1082" s="3">
        <v>12.43</v>
      </c>
      <c r="F1082" s="3">
        <v>10.83</v>
      </c>
      <c r="G1082" s="3">
        <v>112.55</v>
      </c>
      <c r="H1082" s="3">
        <v>226598</v>
      </c>
      <c r="I1082" s="5">
        <f t="shared" si="32"/>
        <v>0.53580048270313763</v>
      </c>
      <c r="J1082" s="6">
        <f t="shared" si="33"/>
        <v>-0.34887375589313779</v>
      </c>
    </row>
    <row r="1083" spans="1:10" x14ac:dyDescent="0.25">
      <c r="A1083" s="2" t="s">
        <v>1081</v>
      </c>
      <c r="B1083" s="3" t="s">
        <v>2815</v>
      </c>
      <c r="C1083" s="3" t="s">
        <v>3510</v>
      </c>
      <c r="D1083" s="3">
        <v>72.430000000000007</v>
      </c>
      <c r="E1083" s="3">
        <v>39.869999999999997</v>
      </c>
      <c r="F1083" s="3"/>
      <c r="G1083" s="3">
        <v>-15.35</v>
      </c>
      <c r="H1083" s="3">
        <v>27862</v>
      </c>
      <c r="I1083" s="5">
        <f t="shared" si="32"/>
        <v>0.81665412590920516</v>
      </c>
      <c r="J1083" s="6">
        <f t="shared" si="33"/>
        <v>-0.44953748446776204</v>
      </c>
    </row>
    <row r="1084" spans="1:10" x14ac:dyDescent="0.25">
      <c r="A1084" s="2" t="s">
        <v>1082</v>
      </c>
      <c r="B1084" s="3" t="s">
        <v>2816</v>
      </c>
      <c r="C1084" s="3" t="s">
        <v>3510</v>
      </c>
      <c r="D1084" s="3">
        <v>68.83</v>
      </c>
      <c r="E1084" s="3">
        <v>68.13</v>
      </c>
      <c r="F1084" s="3">
        <v>67</v>
      </c>
      <c r="G1084" s="3">
        <v>-1.19</v>
      </c>
      <c r="H1084" s="3">
        <v>12502</v>
      </c>
      <c r="I1084" s="5">
        <f t="shared" si="32"/>
        <v>1.027447526787029E-2</v>
      </c>
      <c r="J1084" s="6">
        <f t="shared" si="33"/>
        <v>-1.0169984018596584E-2</v>
      </c>
    </row>
    <row r="1085" spans="1:10" x14ac:dyDescent="0.25">
      <c r="A1085" s="2" t="s">
        <v>1083</v>
      </c>
      <c r="B1085" s="3" t="s">
        <v>2817</v>
      </c>
      <c r="C1085" s="3" t="s">
        <v>3510</v>
      </c>
      <c r="D1085" s="3">
        <v>43.11</v>
      </c>
      <c r="E1085" s="3">
        <v>51.31</v>
      </c>
      <c r="F1085" s="3">
        <v>42.85</v>
      </c>
      <c r="G1085" s="3">
        <v>6.89</v>
      </c>
      <c r="H1085" s="3">
        <v>92701</v>
      </c>
      <c r="I1085" s="5">
        <f t="shared" si="32"/>
        <v>-0.15981290196842726</v>
      </c>
      <c r="J1085" s="6">
        <f t="shared" si="33"/>
        <v>0.19021108791463703</v>
      </c>
    </row>
    <row r="1086" spans="1:10" x14ac:dyDescent="0.25">
      <c r="A1086" s="2" t="s">
        <v>1084</v>
      </c>
      <c r="B1086" s="3" t="s">
        <v>2818</v>
      </c>
      <c r="C1086" s="3" t="s">
        <v>3489</v>
      </c>
      <c r="D1086" s="3">
        <v>28.05</v>
      </c>
      <c r="E1086" s="3">
        <v>15.34</v>
      </c>
      <c r="F1086" s="3">
        <v>18.37</v>
      </c>
      <c r="G1086" s="3">
        <v>178.59</v>
      </c>
      <c r="H1086" s="3">
        <v>280733</v>
      </c>
      <c r="I1086" s="5">
        <f t="shared" si="32"/>
        <v>0.82855280312907442</v>
      </c>
      <c r="J1086" s="6">
        <f t="shared" si="33"/>
        <v>-0.45311942959001783</v>
      </c>
    </row>
    <row r="1087" spans="1:10" x14ac:dyDescent="0.25">
      <c r="A1087" s="2" t="s">
        <v>1085</v>
      </c>
      <c r="B1087" s="3" t="s">
        <v>2819</v>
      </c>
      <c r="C1087" s="3" t="s">
        <v>3497</v>
      </c>
      <c r="D1087" s="3">
        <v>32.97</v>
      </c>
      <c r="E1087" s="3">
        <v>24.8</v>
      </c>
      <c r="F1087" s="3">
        <v>40.43</v>
      </c>
      <c r="G1087" s="3">
        <v>81.849999999999994</v>
      </c>
      <c r="H1087" s="3">
        <v>372668</v>
      </c>
      <c r="I1087" s="5">
        <f t="shared" si="32"/>
        <v>0.32943548387096766</v>
      </c>
      <c r="J1087" s="6">
        <f t="shared" si="33"/>
        <v>-0.24780103124052164</v>
      </c>
    </row>
    <row r="1088" spans="1:10" x14ac:dyDescent="0.25">
      <c r="A1088" s="2" t="s">
        <v>1086</v>
      </c>
      <c r="B1088" s="3" t="s">
        <v>2820</v>
      </c>
      <c r="C1088" s="3" t="s">
        <v>3508</v>
      </c>
      <c r="D1088" s="3">
        <v>17.73</v>
      </c>
      <c r="E1088" s="3">
        <v>30.46</v>
      </c>
      <c r="F1088" s="3">
        <v>35.56</v>
      </c>
      <c r="G1088" s="3">
        <v>35.94</v>
      </c>
      <c r="H1088" s="3">
        <v>158518</v>
      </c>
      <c r="I1088" s="5">
        <f t="shared" si="32"/>
        <v>-0.4179251477347341</v>
      </c>
      <c r="J1088" s="6">
        <f t="shared" si="33"/>
        <v>0.71799210377890577</v>
      </c>
    </row>
    <row r="1089" spans="1:10" x14ac:dyDescent="0.25">
      <c r="A1089" s="2" t="s">
        <v>1087</v>
      </c>
      <c r="B1089" s="3" t="s">
        <v>2821</v>
      </c>
      <c r="C1089" s="3" t="s">
        <v>3497</v>
      </c>
      <c r="D1089" s="3">
        <v>29.38</v>
      </c>
      <c r="E1089" s="3">
        <v>25.76</v>
      </c>
      <c r="F1089" s="3">
        <v>39.21</v>
      </c>
      <c r="G1089" s="3">
        <v>63.26</v>
      </c>
      <c r="H1089" s="3">
        <v>203316</v>
      </c>
      <c r="I1089" s="5">
        <f t="shared" si="32"/>
        <v>0.1405279503105589</v>
      </c>
      <c r="J1089" s="6">
        <f t="shared" si="33"/>
        <v>-0.1232130701157249</v>
      </c>
    </row>
    <row r="1090" spans="1:10" x14ac:dyDescent="0.25">
      <c r="A1090" s="2" t="s">
        <v>1088</v>
      </c>
      <c r="B1090" s="3" t="s">
        <v>2822</v>
      </c>
      <c r="C1090" s="3" t="s">
        <v>3500</v>
      </c>
      <c r="D1090" s="3">
        <v>12.45</v>
      </c>
      <c r="E1090" s="3">
        <v>1.49</v>
      </c>
      <c r="F1090" s="3">
        <v>7.07</v>
      </c>
      <c r="G1090" s="3">
        <v>-19.010000000000002</v>
      </c>
      <c r="H1090" s="3">
        <v>900452</v>
      </c>
      <c r="I1090" s="5">
        <f t="shared" si="32"/>
        <v>7.3557046979865763</v>
      </c>
      <c r="J1090" s="6">
        <f t="shared" si="33"/>
        <v>-0.88032128514056218</v>
      </c>
    </row>
    <row r="1091" spans="1:10" x14ac:dyDescent="0.25">
      <c r="A1091" s="2" t="s">
        <v>1089</v>
      </c>
      <c r="B1091" s="3" t="s">
        <v>2823</v>
      </c>
      <c r="C1091" s="3" t="s">
        <v>3491</v>
      </c>
      <c r="D1091" s="3">
        <v>-29.73</v>
      </c>
      <c r="E1091" s="3">
        <v>-112.02</v>
      </c>
      <c r="F1091" s="3">
        <v>-1168.32</v>
      </c>
      <c r="G1091" s="3">
        <v>-78.319999999999993</v>
      </c>
      <c r="H1091" s="3">
        <v>22738</v>
      </c>
      <c r="I1091" s="5">
        <f t="shared" ref="I1091:I1154" si="34">(D1091-E1091)/E1091</f>
        <v>-0.73460096411355114</v>
      </c>
      <c r="J1091" s="6">
        <f t="shared" ref="J1091:J1154" si="35">(E1091-D1091)/D1091</f>
        <v>2.7679112008072653</v>
      </c>
    </row>
    <row r="1092" spans="1:10" x14ac:dyDescent="0.25">
      <c r="A1092" s="2" t="s">
        <v>1090</v>
      </c>
      <c r="B1092" s="3" t="s">
        <v>2824</v>
      </c>
      <c r="C1092" s="3" t="s">
        <v>3508</v>
      </c>
      <c r="D1092" s="3">
        <v>32.549999999999997</v>
      </c>
      <c r="E1092" s="3">
        <v>33.700000000000003</v>
      </c>
      <c r="F1092" s="3">
        <v>36.14</v>
      </c>
      <c r="G1092" s="3">
        <v>-5.52</v>
      </c>
      <c r="H1092" s="3">
        <v>81227</v>
      </c>
      <c r="I1092" s="5">
        <f t="shared" si="34"/>
        <v>-3.412462908011886E-2</v>
      </c>
      <c r="J1092" s="6">
        <f t="shared" si="35"/>
        <v>3.5330261136712927E-2</v>
      </c>
    </row>
    <row r="1093" spans="1:10" x14ac:dyDescent="0.25">
      <c r="A1093" s="2" t="s">
        <v>1091</v>
      </c>
      <c r="B1093" s="3" t="s">
        <v>2825</v>
      </c>
      <c r="C1093" s="3" t="s">
        <v>3508</v>
      </c>
      <c r="D1093" s="3">
        <v>37.229999999999997</v>
      </c>
      <c r="E1093" s="3">
        <v>36.44</v>
      </c>
      <c r="F1093" s="3">
        <v>35.64</v>
      </c>
      <c r="G1093" s="3">
        <v>-7.94</v>
      </c>
      <c r="H1093" s="3">
        <v>358933</v>
      </c>
      <c r="I1093" s="5">
        <f t="shared" si="34"/>
        <v>2.1679473106476378E-2</v>
      </c>
      <c r="J1093" s="6">
        <f t="shared" si="35"/>
        <v>-2.1219446682782681E-2</v>
      </c>
    </row>
    <row r="1094" spans="1:10" x14ac:dyDescent="0.25">
      <c r="A1094" s="2" t="s">
        <v>1092</v>
      </c>
      <c r="B1094" s="3" t="s">
        <v>2826</v>
      </c>
      <c r="C1094" s="3" t="s">
        <v>3508</v>
      </c>
      <c r="D1094" s="3">
        <v>16.98</v>
      </c>
      <c r="E1094" s="3">
        <v>18.22</v>
      </c>
      <c r="F1094" s="3">
        <v>15.31</v>
      </c>
      <c r="G1094" s="3">
        <v>-17.079999999999998</v>
      </c>
      <c r="H1094" s="3">
        <v>939015</v>
      </c>
      <c r="I1094" s="5">
        <f t="shared" si="34"/>
        <v>-6.8057080131723305E-2</v>
      </c>
      <c r="J1094" s="6">
        <f t="shared" si="35"/>
        <v>7.3027090694935126E-2</v>
      </c>
    </row>
    <row r="1095" spans="1:10" x14ac:dyDescent="0.25">
      <c r="A1095" s="2" t="s">
        <v>1093</v>
      </c>
      <c r="B1095" s="3" t="s">
        <v>2827</v>
      </c>
      <c r="C1095" s="3" t="s">
        <v>3508</v>
      </c>
      <c r="D1095" s="3">
        <v>18.75</v>
      </c>
      <c r="E1095" s="3">
        <v>23.79</v>
      </c>
      <c r="F1095" s="3">
        <v>20.29</v>
      </c>
      <c r="G1095" s="3">
        <v>9.3800000000000008</v>
      </c>
      <c r="H1095" s="3">
        <v>120391</v>
      </c>
      <c r="I1095" s="5">
        <f t="shared" si="34"/>
        <v>-0.21185372005044134</v>
      </c>
      <c r="J1095" s="6">
        <f t="shared" si="35"/>
        <v>0.26879999999999993</v>
      </c>
    </row>
    <row r="1096" spans="1:10" x14ac:dyDescent="0.25">
      <c r="A1096" s="2" t="s">
        <v>1094</v>
      </c>
      <c r="B1096" s="3" t="s">
        <v>2828</v>
      </c>
      <c r="C1096" s="3" t="s">
        <v>3508</v>
      </c>
      <c r="D1096" s="3">
        <v>37.619999999999997</v>
      </c>
      <c r="E1096" s="3">
        <v>30.56</v>
      </c>
      <c r="F1096" s="3">
        <v>33.200000000000003</v>
      </c>
      <c r="G1096" s="3">
        <v>-34.04</v>
      </c>
      <c r="H1096" s="3">
        <v>13742</v>
      </c>
      <c r="I1096" s="5">
        <f t="shared" si="34"/>
        <v>0.23102094240837692</v>
      </c>
      <c r="J1096" s="6">
        <f t="shared" si="35"/>
        <v>-0.18766613503455606</v>
      </c>
    </row>
    <row r="1097" spans="1:10" x14ac:dyDescent="0.25">
      <c r="A1097" s="2" t="s">
        <v>1095</v>
      </c>
      <c r="B1097" s="3" t="s">
        <v>2829</v>
      </c>
      <c r="C1097" s="3" t="s">
        <v>3497</v>
      </c>
      <c r="D1097" s="3">
        <v>30.26</v>
      </c>
      <c r="E1097" s="3">
        <v>29.55</v>
      </c>
      <c r="F1097" s="3">
        <v>23.95</v>
      </c>
      <c r="G1097" s="3">
        <v>8.94</v>
      </c>
      <c r="H1097" s="3">
        <v>254254</v>
      </c>
      <c r="I1097" s="5">
        <f t="shared" si="34"/>
        <v>2.4027072758037255E-2</v>
      </c>
      <c r="J1097" s="6">
        <f t="shared" si="35"/>
        <v>-2.3463317911434262E-2</v>
      </c>
    </row>
    <row r="1098" spans="1:10" x14ac:dyDescent="0.25">
      <c r="A1098" s="2" t="s">
        <v>1096</v>
      </c>
      <c r="B1098" s="3" t="s">
        <v>2830</v>
      </c>
      <c r="C1098" s="3" t="s">
        <v>3513</v>
      </c>
      <c r="D1098" s="3">
        <v>43.4</v>
      </c>
      <c r="E1098" s="3">
        <v>44.4</v>
      </c>
      <c r="F1098" s="3">
        <v>41.42</v>
      </c>
      <c r="G1098" s="3">
        <v>-57.29</v>
      </c>
      <c r="H1098" s="3">
        <v>71276</v>
      </c>
      <c r="I1098" s="5">
        <f t="shared" si="34"/>
        <v>-2.2522522522522525E-2</v>
      </c>
      <c r="J1098" s="6">
        <f t="shared" si="35"/>
        <v>2.3041474654377881E-2</v>
      </c>
    </row>
    <row r="1099" spans="1:10" x14ac:dyDescent="0.25">
      <c r="A1099" s="2" t="s">
        <v>1097</v>
      </c>
      <c r="B1099" s="3" t="s">
        <v>2831</v>
      </c>
      <c r="C1099" s="3" t="s">
        <v>3497</v>
      </c>
      <c r="D1099" s="3">
        <v>9.73</v>
      </c>
      <c r="E1099" s="3">
        <v>-12.48</v>
      </c>
      <c r="F1099" s="3">
        <v>18.34</v>
      </c>
      <c r="G1099" s="3">
        <v>24.46</v>
      </c>
      <c r="H1099" s="3">
        <v>3060975</v>
      </c>
      <c r="I1099" s="5">
        <f t="shared" si="34"/>
        <v>-1.7796474358974359</v>
      </c>
      <c r="J1099" s="6">
        <f t="shared" si="35"/>
        <v>-2.2826310380267216</v>
      </c>
    </row>
    <row r="1100" spans="1:10" x14ac:dyDescent="0.25">
      <c r="A1100" s="2" t="s">
        <v>1098</v>
      </c>
      <c r="B1100" s="3" t="s">
        <v>2832</v>
      </c>
      <c r="C1100" s="3" t="s">
        <v>3506</v>
      </c>
      <c r="D1100" s="3">
        <v>49.89</v>
      </c>
      <c r="E1100" s="3">
        <v>52.42</v>
      </c>
      <c r="F1100" s="3">
        <v>52.43</v>
      </c>
      <c r="G1100" s="3">
        <v>92.43</v>
      </c>
      <c r="H1100" s="3">
        <v>600122</v>
      </c>
      <c r="I1100" s="5">
        <f t="shared" si="34"/>
        <v>-4.8264021365890898E-2</v>
      </c>
      <c r="J1100" s="6">
        <f t="shared" si="35"/>
        <v>5.0711565443976772E-2</v>
      </c>
    </row>
    <row r="1101" spans="1:10" x14ac:dyDescent="0.25">
      <c r="A1101" s="2" t="s">
        <v>1099</v>
      </c>
      <c r="B1101" s="3" t="s">
        <v>2833</v>
      </c>
      <c r="C1101" s="3" t="s">
        <v>3506</v>
      </c>
      <c r="D1101" s="3">
        <v>49.8</v>
      </c>
      <c r="E1101" s="3">
        <v>47.76</v>
      </c>
      <c r="F1101" s="3">
        <v>45.24</v>
      </c>
      <c r="G1101" s="3">
        <v>-25.09</v>
      </c>
      <c r="H1101" s="3">
        <v>37695</v>
      </c>
      <c r="I1101" s="5">
        <f t="shared" si="34"/>
        <v>4.2713567839195964E-2</v>
      </c>
      <c r="J1101" s="6">
        <f t="shared" si="35"/>
        <v>-4.0963855421686735E-2</v>
      </c>
    </row>
    <row r="1102" spans="1:10" x14ac:dyDescent="0.25">
      <c r="A1102" s="2" t="s">
        <v>1100</v>
      </c>
      <c r="B1102" s="3" t="s">
        <v>2834</v>
      </c>
      <c r="C1102" s="3" t="s">
        <v>3506</v>
      </c>
      <c r="D1102" s="3">
        <v>62.55</v>
      </c>
      <c r="E1102" s="3">
        <v>62.41</v>
      </c>
      <c r="F1102" s="3">
        <v>62.43</v>
      </c>
      <c r="G1102" s="3">
        <v>73.75</v>
      </c>
      <c r="H1102" s="3">
        <v>322203</v>
      </c>
      <c r="I1102" s="5">
        <f t="shared" si="34"/>
        <v>2.243230251562259E-3</v>
      </c>
      <c r="J1102" s="6">
        <f t="shared" si="35"/>
        <v>-2.2382094324540458E-3</v>
      </c>
    </row>
    <row r="1103" spans="1:10" x14ac:dyDescent="0.25">
      <c r="A1103" s="2" t="s">
        <v>1101</v>
      </c>
      <c r="B1103" s="3" t="s">
        <v>2835</v>
      </c>
      <c r="C1103" s="3" t="s">
        <v>3493</v>
      </c>
      <c r="D1103" s="3">
        <v>22.25</v>
      </c>
      <c r="E1103" s="3">
        <v>13.48</v>
      </c>
      <c r="F1103" s="3">
        <v>1.66</v>
      </c>
      <c r="G1103" s="3">
        <v>-16.399999999999999</v>
      </c>
      <c r="H1103" s="3">
        <v>49059</v>
      </c>
      <c r="I1103" s="5">
        <f t="shared" si="34"/>
        <v>0.65059347181008897</v>
      </c>
      <c r="J1103" s="6">
        <f t="shared" si="35"/>
        <v>-0.39415730337078647</v>
      </c>
    </row>
    <row r="1104" spans="1:10" x14ac:dyDescent="0.25">
      <c r="A1104" s="2" t="s">
        <v>1102</v>
      </c>
      <c r="B1104" s="3" t="s">
        <v>2836</v>
      </c>
      <c r="C1104" s="3" t="s">
        <v>3514</v>
      </c>
      <c r="D1104" s="3">
        <v>53.66</v>
      </c>
      <c r="E1104" s="3">
        <v>51.77</v>
      </c>
      <c r="F1104" s="3">
        <v>53.46</v>
      </c>
      <c r="G1104" s="3">
        <v>-11.21</v>
      </c>
      <c r="H1104" s="3">
        <v>80187</v>
      </c>
      <c r="I1104" s="5">
        <f t="shared" si="34"/>
        <v>3.6507629901487218E-2</v>
      </c>
      <c r="J1104" s="6">
        <f t="shared" si="35"/>
        <v>-3.5221766679090452E-2</v>
      </c>
    </row>
    <row r="1105" spans="1:10" x14ac:dyDescent="0.25">
      <c r="A1105" s="2" t="s">
        <v>1103</v>
      </c>
      <c r="B1105" s="3" t="s">
        <v>2837</v>
      </c>
      <c r="C1105" s="3" t="s">
        <v>3508</v>
      </c>
      <c r="D1105" s="3">
        <v>31.53</v>
      </c>
      <c r="E1105" s="3">
        <v>31.61</v>
      </c>
      <c r="F1105" s="3">
        <v>42.22</v>
      </c>
      <c r="G1105" s="3">
        <v>-22.69</v>
      </c>
      <c r="H1105" s="3">
        <v>92045</v>
      </c>
      <c r="I1105" s="5">
        <f t="shared" si="34"/>
        <v>-2.5308446694083612E-3</v>
      </c>
      <c r="J1105" s="6">
        <f t="shared" si="35"/>
        <v>2.5372660957817409E-3</v>
      </c>
    </row>
    <row r="1106" spans="1:10" x14ac:dyDescent="0.25">
      <c r="A1106" s="2" t="s">
        <v>1104</v>
      </c>
      <c r="B1106" s="3" t="s">
        <v>2838</v>
      </c>
      <c r="C1106" s="3" t="s">
        <v>3498</v>
      </c>
      <c r="D1106" s="3">
        <v>34.29</v>
      </c>
      <c r="E1106" s="3">
        <v>36.99</v>
      </c>
      <c r="F1106" s="3">
        <v>39.020000000000003</v>
      </c>
      <c r="G1106" s="3">
        <v>9.35</v>
      </c>
      <c r="H1106" s="3">
        <v>828370</v>
      </c>
      <c r="I1106" s="5">
        <f t="shared" si="34"/>
        <v>-7.2992700729927085E-2</v>
      </c>
      <c r="J1106" s="6">
        <f t="shared" si="35"/>
        <v>7.8740157480315043E-2</v>
      </c>
    </row>
    <row r="1107" spans="1:10" x14ac:dyDescent="0.25">
      <c r="A1107" s="2" t="s">
        <v>1105</v>
      </c>
      <c r="B1107" s="3" t="s">
        <v>2839</v>
      </c>
      <c r="C1107" s="3" t="s">
        <v>3493</v>
      </c>
      <c r="D1107" s="3">
        <v>30.9</v>
      </c>
      <c r="E1107" s="3">
        <v>31.22</v>
      </c>
      <c r="F1107" s="3">
        <v>32.880000000000003</v>
      </c>
      <c r="G1107" s="3">
        <v>-23.23</v>
      </c>
      <c r="H1107" s="3">
        <v>90904</v>
      </c>
      <c r="I1107" s="5">
        <f t="shared" si="34"/>
        <v>-1.0249839846252412E-2</v>
      </c>
      <c r="J1107" s="6">
        <f t="shared" si="35"/>
        <v>1.035598705501619E-2</v>
      </c>
    </row>
    <row r="1108" spans="1:10" x14ac:dyDescent="0.25">
      <c r="A1108" s="2" t="s">
        <v>1106</v>
      </c>
      <c r="B1108" s="3" t="s">
        <v>2840</v>
      </c>
      <c r="C1108" s="3" t="s">
        <v>3506</v>
      </c>
      <c r="D1108" s="3">
        <v>15.56</v>
      </c>
      <c r="E1108" s="3">
        <v>11.04</v>
      </c>
      <c r="F1108" s="3">
        <v>13.15</v>
      </c>
      <c r="G1108" s="3">
        <v>-7.26</v>
      </c>
      <c r="H1108" s="3">
        <v>322746</v>
      </c>
      <c r="I1108" s="5">
        <f t="shared" si="34"/>
        <v>0.40942028985507262</v>
      </c>
      <c r="J1108" s="6">
        <f t="shared" si="35"/>
        <v>-0.29048843187660678</v>
      </c>
    </row>
    <row r="1109" spans="1:10" x14ac:dyDescent="0.25">
      <c r="A1109" s="2" t="s">
        <v>1107</v>
      </c>
      <c r="B1109" s="3" t="s">
        <v>2841</v>
      </c>
      <c r="C1109" s="3" t="s">
        <v>3514</v>
      </c>
      <c r="D1109" s="3">
        <v>75.989999999999995</v>
      </c>
      <c r="E1109" s="3">
        <v>79.28</v>
      </c>
      <c r="F1109" s="3"/>
      <c r="G1109" s="3">
        <v>5.18</v>
      </c>
      <c r="H1109" s="3">
        <v>135277</v>
      </c>
      <c r="I1109" s="5">
        <f t="shared" si="34"/>
        <v>-4.149848637739665E-2</v>
      </c>
      <c r="J1109" s="6">
        <f t="shared" si="35"/>
        <v>4.3295170417160238E-2</v>
      </c>
    </row>
    <row r="1110" spans="1:10" x14ac:dyDescent="0.25">
      <c r="A1110" s="2" t="s">
        <v>1108</v>
      </c>
      <c r="B1110" s="3" t="s">
        <v>2842</v>
      </c>
      <c r="C1110" s="3" t="s">
        <v>3495</v>
      </c>
      <c r="D1110" s="3">
        <v>16.87</v>
      </c>
      <c r="E1110" s="3">
        <v>19.02</v>
      </c>
      <c r="F1110" s="3">
        <v>9.2100000000000009</v>
      </c>
      <c r="G1110" s="3">
        <v>-17.399999999999999</v>
      </c>
      <c r="H1110" s="3">
        <v>444185</v>
      </c>
      <c r="I1110" s="5">
        <f t="shared" si="34"/>
        <v>-0.11303890641430066</v>
      </c>
      <c r="J1110" s="6">
        <f t="shared" si="35"/>
        <v>0.12744516893894478</v>
      </c>
    </row>
    <row r="1111" spans="1:10" x14ac:dyDescent="0.25">
      <c r="A1111" s="2" t="s">
        <v>1109</v>
      </c>
      <c r="B1111" s="3" t="s">
        <v>2843</v>
      </c>
      <c r="C1111" s="3" t="s">
        <v>3497</v>
      </c>
      <c r="D1111" s="3">
        <v>31.34</v>
      </c>
      <c r="E1111" s="3">
        <v>30.81</v>
      </c>
      <c r="F1111" s="3">
        <v>28.98</v>
      </c>
      <c r="G1111" s="3">
        <v>2.75</v>
      </c>
      <c r="H1111" s="3">
        <v>584367</v>
      </c>
      <c r="I1111" s="5">
        <f t="shared" si="34"/>
        <v>1.7202207075624833E-2</v>
      </c>
      <c r="J1111" s="6">
        <f t="shared" si="35"/>
        <v>-1.6911295469049174E-2</v>
      </c>
    </row>
    <row r="1112" spans="1:10" x14ac:dyDescent="0.25">
      <c r="A1112" s="2" t="s">
        <v>1110</v>
      </c>
      <c r="B1112" s="3" t="s">
        <v>2844</v>
      </c>
      <c r="C1112" s="3" t="s">
        <v>3491</v>
      </c>
      <c r="D1112" s="3">
        <v>18.75</v>
      </c>
      <c r="E1112" s="3">
        <v>18.37</v>
      </c>
      <c r="F1112" s="3">
        <v>18.420000000000002</v>
      </c>
      <c r="G1112" s="3">
        <v>-11.76</v>
      </c>
      <c r="H1112" s="3">
        <v>92689</v>
      </c>
      <c r="I1112" s="5">
        <f t="shared" si="34"/>
        <v>2.068590092542183E-2</v>
      </c>
      <c r="J1112" s="6">
        <f t="shared" si="35"/>
        <v>-2.0266666666666613E-2</v>
      </c>
    </row>
    <row r="1113" spans="1:10" x14ac:dyDescent="0.25">
      <c r="A1113" s="2" t="s">
        <v>1111</v>
      </c>
      <c r="B1113" s="3" t="s">
        <v>2845</v>
      </c>
      <c r="C1113" s="3" t="s">
        <v>3506</v>
      </c>
      <c r="D1113" s="3">
        <v>34.229999999999997</v>
      </c>
      <c r="E1113" s="3">
        <v>33.57</v>
      </c>
      <c r="F1113" s="3">
        <v>32.74</v>
      </c>
      <c r="G1113" s="3">
        <v>12.97</v>
      </c>
      <c r="H1113" s="3">
        <v>156611</v>
      </c>
      <c r="I1113" s="5">
        <f t="shared" si="34"/>
        <v>1.9660411081322507E-2</v>
      </c>
      <c r="J1113" s="6">
        <f t="shared" si="35"/>
        <v>-1.9281332164767649E-2</v>
      </c>
    </row>
    <row r="1114" spans="1:10" x14ac:dyDescent="0.25">
      <c r="A1114" s="2" t="s">
        <v>1112</v>
      </c>
      <c r="B1114" s="3" t="s">
        <v>2846</v>
      </c>
      <c r="C1114" s="3" t="s">
        <v>3487</v>
      </c>
      <c r="D1114" s="3">
        <v>57.62</v>
      </c>
      <c r="E1114" s="3">
        <v>68.83</v>
      </c>
      <c r="F1114" s="3">
        <v>-187.66</v>
      </c>
      <c r="G1114" s="3">
        <v>-97.34</v>
      </c>
      <c r="H1114" s="3">
        <v>5176</v>
      </c>
      <c r="I1114" s="5">
        <f t="shared" si="34"/>
        <v>-0.16286502978352463</v>
      </c>
      <c r="J1114" s="6">
        <f t="shared" si="35"/>
        <v>0.19455050329746618</v>
      </c>
    </row>
    <row r="1115" spans="1:10" x14ac:dyDescent="0.25">
      <c r="A1115" s="2" t="s">
        <v>1113</v>
      </c>
      <c r="B1115" s="3" t="s">
        <v>2847</v>
      </c>
      <c r="C1115" s="3" t="s">
        <v>3506</v>
      </c>
      <c r="D1115" s="3">
        <v>38.590000000000003</v>
      </c>
      <c r="E1115" s="3">
        <v>32.4</v>
      </c>
      <c r="F1115" s="3">
        <v>23.35</v>
      </c>
      <c r="G1115" s="3">
        <v>-39.380000000000003</v>
      </c>
      <c r="H1115" s="3">
        <v>3285</v>
      </c>
      <c r="I1115" s="5">
        <f t="shared" si="34"/>
        <v>0.19104938271604954</v>
      </c>
      <c r="J1115" s="6">
        <f t="shared" si="35"/>
        <v>-0.16040424980564924</v>
      </c>
    </row>
    <row r="1116" spans="1:10" x14ac:dyDescent="0.25">
      <c r="A1116" s="2" t="s">
        <v>1114</v>
      </c>
      <c r="B1116" s="3" t="s">
        <v>2848</v>
      </c>
      <c r="C1116" s="3" t="s">
        <v>3497</v>
      </c>
      <c r="D1116" s="3">
        <v>36.36</v>
      </c>
      <c r="E1116" s="3">
        <v>37.39</v>
      </c>
      <c r="F1116" s="3">
        <v>40.03</v>
      </c>
      <c r="G1116" s="3">
        <v>11.72</v>
      </c>
      <c r="H1116" s="3">
        <v>169534</v>
      </c>
      <c r="I1116" s="5">
        <f t="shared" si="34"/>
        <v>-2.7547472586253039E-2</v>
      </c>
      <c r="J1116" s="6">
        <f t="shared" si="35"/>
        <v>2.832783278327836E-2</v>
      </c>
    </row>
    <row r="1117" spans="1:10" x14ac:dyDescent="0.25">
      <c r="A1117" s="2" t="s">
        <v>1115</v>
      </c>
      <c r="B1117" s="3" t="s">
        <v>2849</v>
      </c>
      <c r="C1117" s="3" t="s">
        <v>3506</v>
      </c>
      <c r="D1117" s="3">
        <v>19.399999999999999</v>
      </c>
      <c r="E1117" s="3">
        <v>4.68</v>
      </c>
      <c r="F1117" s="3">
        <v>13.61</v>
      </c>
      <c r="G1117" s="3">
        <v>-40.130000000000003</v>
      </c>
      <c r="H1117" s="3">
        <v>614879</v>
      </c>
      <c r="I1117" s="5">
        <f t="shared" si="34"/>
        <v>3.1452991452991452</v>
      </c>
      <c r="J1117" s="6">
        <f t="shared" si="35"/>
        <v>-0.75876288659793811</v>
      </c>
    </row>
    <row r="1118" spans="1:10" x14ac:dyDescent="0.25">
      <c r="A1118" s="2" t="s">
        <v>1116</v>
      </c>
      <c r="B1118" s="3" t="s">
        <v>2850</v>
      </c>
      <c r="C1118" s="3" t="s">
        <v>3493</v>
      </c>
      <c r="D1118" s="3">
        <v>37.75</v>
      </c>
      <c r="E1118" s="3">
        <v>41.83</v>
      </c>
      <c r="F1118" s="3"/>
      <c r="G1118" s="3">
        <v>17.29</v>
      </c>
      <c r="H1118" s="3">
        <v>573956</v>
      </c>
      <c r="I1118" s="5">
        <f t="shared" si="34"/>
        <v>-9.7537652402581845E-2</v>
      </c>
      <c r="J1118" s="6">
        <f t="shared" si="35"/>
        <v>0.10807947019867545</v>
      </c>
    </row>
    <row r="1119" spans="1:10" x14ac:dyDescent="0.25">
      <c r="A1119" s="2" t="s">
        <v>1117</v>
      </c>
      <c r="B1119" s="3" t="s">
        <v>2851</v>
      </c>
      <c r="C1119" s="3" t="s">
        <v>3491</v>
      </c>
      <c r="D1119" s="3">
        <v>3.75</v>
      </c>
      <c r="E1119" s="3">
        <v>18.399999999999999</v>
      </c>
      <c r="F1119" s="3"/>
      <c r="G1119" s="3">
        <v>26.46</v>
      </c>
      <c r="H1119" s="3">
        <v>115620</v>
      </c>
      <c r="I1119" s="5">
        <f t="shared" si="34"/>
        <v>-0.79619565217391308</v>
      </c>
      <c r="J1119" s="6">
        <f t="shared" si="35"/>
        <v>3.9066666666666663</v>
      </c>
    </row>
    <row r="1120" spans="1:10" x14ac:dyDescent="0.25">
      <c r="A1120" s="2" t="s">
        <v>1118</v>
      </c>
      <c r="B1120" s="3" t="s">
        <v>2852</v>
      </c>
      <c r="C1120" s="3" t="s">
        <v>3510</v>
      </c>
      <c r="D1120" s="3">
        <v>-0.11</v>
      </c>
      <c r="E1120" s="3">
        <v>6.72</v>
      </c>
      <c r="F1120" s="3"/>
      <c r="G1120" s="3">
        <v>-77.930000000000007</v>
      </c>
      <c r="H1120" s="3">
        <v>6182</v>
      </c>
      <c r="I1120" s="5">
        <f t="shared" si="34"/>
        <v>-1.0163690476190477</v>
      </c>
      <c r="J1120" s="6">
        <f t="shared" si="35"/>
        <v>-62.090909090909093</v>
      </c>
    </row>
    <row r="1121" spans="1:10" x14ac:dyDescent="0.25">
      <c r="A1121" s="2" t="s">
        <v>1119</v>
      </c>
      <c r="B1121" s="3" t="s">
        <v>2853</v>
      </c>
      <c r="C1121" s="3" t="s">
        <v>3496</v>
      </c>
      <c r="D1121" s="3">
        <v>57.41</v>
      </c>
      <c r="E1121" s="3">
        <v>60.26</v>
      </c>
      <c r="F1121" s="3">
        <v>61.48</v>
      </c>
      <c r="G1121" s="3">
        <v>-8.1199999999999992</v>
      </c>
      <c r="H1121" s="3">
        <v>280403</v>
      </c>
      <c r="I1121" s="5">
        <f t="shared" si="34"/>
        <v>-4.7295054762695014E-2</v>
      </c>
      <c r="J1121" s="6">
        <f t="shared" si="35"/>
        <v>4.9642919352029288E-2</v>
      </c>
    </row>
    <row r="1122" spans="1:10" x14ac:dyDescent="0.25">
      <c r="A1122" s="2" t="s">
        <v>1120</v>
      </c>
      <c r="B1122" s="3" t="s">
        <v>2854</v>
      </c>
      <c r="C1122" s="3" t="s">
        <v>3506</v>
      </c>
      <c r="D1122" s="3">
        <v>33</v>
      </c>
      <c r="E1122" s="3">
        <v>-0.89</v>
      </c>
      <c r="F1122" s="3">
        <v>62.86</v>
      </c>
      <c r="G1122" s="3">
        <v>-43.84</v>
      </c>
      <c r="H1122" s="3">
        <v>2601</v>
      </c>
      <c r="I1122" s="5">
        <f t="shared" si="34"/>
        <v>-38.078651685393261</v>
      </c>
      <c r="J1122" s="6">
        <f t="shared" si="35"/>
        <v>-1.0269696969696971</v>
      </c>
    </row>
    <row r="1123" spans="1:10" x14ac:dyDescent="0.25">
      <c r="A1123" s="2" t="s">
        <v>1121</v>
      </c>
      <c r="B1123" s="3" t="s">
        <v>2855</v>
      </c>
      <c r="C1123" s="3" t="s">
        <v>3508</v>
      </c>
      <c r="D1123" s="3">
        <v>13.59</v>
      </c>
      <c r="E1123" s="3">
        <v>13.38</v>
      </c>
      <c r="F1123" s="3">
        <v>13.36</v>
      </c>
      <c r="G1123" s="3">
        <v>-5.93</v>
      </c>
      <c r="H1123" s="3">
        <v>158657</v>
      </c>
      <c r="I1123" s="5">
        <f t="shared" si="34"/>
        <v>1.5695067264573922E-2</v>
      </c>
      <c r="J1123" s="6">
        <f t="shared" si="35"/>
        <v>-1.545253863134651E-2</v>
      </c>
    </row>
    <row r="1124" spans="1:10" x14ac:dyDescent="0.25">
      <c r="A1124" s="2" t="s">
        <v>1122</v>
      </c>
      <c r="B1124" s="3" t="s">
        <v>2856</v>
      </c>
      <c r="C1124" s="3" t="s">
        <v>3491</v>
      </c>
      <c r="D1124" s="3">
        <v>32.020000000000003</v>
      </c>
      <c r="E1124" s="3">
        <v>30.02</v>
      </c>
      <c r="F1124" s="3"/>
      <c r="G1124" s="3">
        <v>99.9</v>
      </c>
      <c r="H1124" s="3">
        <v>194761</v>
      </c>
      <c r="I1124" s="5">
        <f t="shared" si="34"/>
        <v>6.6622251832112039E-2</v>
      </c>
      <c r="J1124" s="6">
        <f t="shared" si="35"/>
        <v>-6.2460961898813346E-2</v>
      </c>
    </row>
    <row r="1125" spans="1:10" x14ac:dyDescent="0.25">
      <c r="A1125" s="2" t="s">
        <v>1123</v>
      </c>
      <c r="B1125" s="3" t="s">
        <v>2857</v>
      </c>
      <c r="C1125" s="3" t="s">
        <v>3489</v>
      </c>
      <c r="D1125" s="3">
        <v>54.49</v>
      </c>
      <c r="E1125" s="3">
        <v>22.79</v>
      </c>
      <c r="F1125" s="3"/>
      <c r="G1125" s="3">
        <v>-62.21</v>
      </c>
      <c r="H1125" s="3">
        <v>26086</v>
      </c>
      <c r="I1125" s="5">
        <f t="shared" si="34"/>
        <v>1.3909609477841161</v>
      </c>
      <c r="J1125" s="6">
        <f t="shared" si="35"/>
        <v>-0.58175812075610212</v>
      </c>
    </row>
    <row r="1126" spans="1:10" x14ac:dyDescent="0.25">
      <c r="A1126" s="2" t="s">
        <v>1124</v>
      </c>
      <c r="B1126" s="3" t="s">
        <v>2858</v>
      </c>
      <c r="C1126" s="3" t="s">
        <v>3491</v>
      </c>
      <c r="D1126" s="3">
        <v>18.46</v>
      </c>
      <c r="E1126" s="3">
        <v>9.99</v>
      </c>
      <c r="F1126" s="3">
        <v>21.83</v>
      </c>
      <c r="G1126" s="3">
        <v>12.19</v>
      </c>
      <c r="H1126" s="3">
        <v>71846</v>
      </c>
      <c r="I1126" s="5">
        <f t="shared" si="34"/>
        <v>0.84784784784784795</v>
      </c>
      <c r="J1126" s="6">
        <f t="shared" si="35"/>
        <v>-0.45882990249187433</v>
      </c>
    </row>
    <row r="1127" spans="1:10" x14ac:dyDescent="0.25">
      <c r="A1127" s="2" t="s">
        <v>1125</v>
      </c>
      <c r="B1127" s="3" t="s">
        <v>2859</v>
      </c>
      <c r="C1127" s="3" t="s">
        <v>3491</v>
      </c>
      <c r="D1127" s="3">
        <v>12.91</v>
      </c>
      <c r="E1127" s="3">
        <v>11.53</v>
      </c>
      <c r="F1127" s="3">
        <v>14</v>
      </c>
      <c r="G1127" s="3">
        <v>-5.63</v>
      </c>
      <c r="H1127" s="3">
        <v>114710</v>
      </c>
      <c r="I1127" s="5">
        <f t="shared" si="34"/>
        <v>0.11968777103209027</v>
      </c>
      <c r="J1127" s="6">
        <f t="shared" si="35"/>
        <v>-0.10689388071262593</v>
      </c>
    </row>
    <row r="1128" spans="1:10" x14ac:dyDescent="0.25">
      <c r="A1128" s="2" t="s">
        <v>1126</v>
      </c>
      <c r="B1128" s="3" t="s">
        <v>2860</v>
      </c>
      <c r="C1128" s="3" t="s">
        <v>3506</v>
      </c>
      <c r="D1128" s="3">
        <v>1.31</v>
      </c>
      <c r="E1128" s="3">
        <v>12.92</v>
      </c>
      <c r="F1128" s="3">
        <v>23.12</v>
      </c>
      <c r="G1128" s="3">
        <v>42.07</v>
      </c>
      <c r="H1128" s="3">
        <v>27889</v>
      </c>
      <c r="I1128" s="5">
        <f t="shared" si="34"/>
        <v>-0.89860681114551078</v>
      </c>
      <c r="J1128" s="6">
        <f t="shared" si="35"/>
        <v>8.8625954198473273</v>
      </c>
    </row>
    <row r="1129" spans="1:10" x14ac:dyDescent="0.25">
      <c r="A1129" s="2" t="s">
        <v>1127</v>
      </c>
      <c r="B1129" s="3" t="s">
        <v>2861</v>
      </c>
      <c r="C1129" s="3" t="s">
        <v>3491</v>
      </c>
      <c r="D1129" s="3">
        <v>65.510000000000005</v>
      </c>
      <c r="E1129" s="3">
        <v>6.41</v>
      </c>
      <c r="F1129" s="3">
        <v>27.79</v>
      </c>
      <c r="G1129" s="3">
        <v>4057.14</v>
      </c>
      <c r="H1129" s="3">
        <v>4841</v>
      </c>
      <c r="I1129" s="5">
        <f t="shared" si="34"/>
        <v>9.2199687987519514</v>
      </c>
      <c r="J1129" s="6">
        <f t="shared" si="35"/>
        <v>-0.90215234315371706</v>
      </c>
    </row>
    <row r="1130" spans="1:10" x14ac:dyDescent="0.25">
      <c r="A1130" s="2" t="s">
        <v>1128</v>
      </c>
      <c r="B1130" s="3" t="s">
        <v>2862</v>
      </c>
      <c r="C1130" s="3" t="s">
        <v>3506</v>
      </c>
      <c r="D1130" s="3">
        <v>36.07</v>
      </c>
      <c r="E1130" s="3">
        <v>30.98</v>
      </c>
      <c r="F1130" s="3">
        <v>33.159999999999997</v>
      </c>
      <c r="G1130" s="3">
        <v>17.36</v>
      </c>
      <c r="H1130" s="3">
        <v>2709662</v>
      </c>
      <c r="I1130" s="5">
        <f t="shared" si="34"/>
        <v>0.16429954809554551</v>
      </c>
      <c r="J1130" s="6">
        <f t="shared" si="35"/>
        <v>-0.14111449958414193</v>
      </c>
    </row>
    <row r="1131" spans="1:10" x14ac:dyDescent="0.25">
      <c r="A1131" s="2" t="s">
        <v>1129</v>
      </c>
      <c r="B1131" s="3" t="s">
        <v>2863</v>
      </c>
      <c r="C1131" s="3" t="s">
        <v>3507</v>
      </c>
      <c r="D1131" s="3">
        <v>13.75</v>
      </c>
      <c r="E1131" s="3">
        <v>10.36</v>
      </c>
      <c r="F1131" s="3">
        <v>16.12</v>
      </c>
      <c r="G1131" s="3">
        <v>-51.06</v>
      </c>
      <c r="H1131" s="3">
        <v>8762</v>
      </c>
      <c r="I1131" s="5">
        <f t="shared" si="34"/>
        <v>0.32722007722007729</v>
      </c>
      <c r="J1131" s="6">
        <f t="shared" si="35"/>
        <v>-0.2465454545454546</v>
      </c>
    </row>
    <row r="1132" spans="1:10" x14ac:dyDescent="0.25">
      <c r="A1132" s="2" t="s">
        <v>1130</v>
      </c>
      <c r="B1132" s="3" t="s">
        <v>2864</v>
      </c>
      <c r="C1132" s="3" t="s">
        <v>3491</v>
      </c>
      <c r="D1132" s="3">
        <v>1.0900000000000001</v>
      </c>
      <c r="E1132" s="3">
        <v>1.7</v>
      </c>
      <c r="F1132" s="3">
        <v>-12.52</v>
      </c>
      <c r="G1132" s="3">
        <v>-34.08</v>
      </c>
      <c r="H1132" s="3">
        <v>353650</v>
      </c>
      <c r="I1132" s="5">
        <f t="shared" si="34"/>
        <v>-0.35882352941176465</v>
      </c>
      <c r="J1132" s="6">
        <f t="shared" si="35"/>
        <v>0.55963302752293564</v>
      </c>
    </row>
    <row r="1133" spans="1:10" x14ac:dyDescent="0.25">
      <c r="A1133" s="2" t="s">
        <v>1131</v>
      </c>
      <c r="B1133" s="3" t="s">
        <v>2865</v>
      </c>
      <c r="C1133" s="3" t="s">
        <v>3506</v>
      </c>
      <c r="D1133" s="3">
        <v>11.19</v>
      </c>
      <c r="E1133" s="3">
        <v>13.48</v>
      </c>
      <c r="F1133" s="3">
        <v>16.57</v>
      </c>
      <c r="G1133" s="3">
        <v>-10.09</v>
      </c>
      <c r="H1133" s="3">
        <v>268144</v>
      </c>
      <c r="I1133" s="5">
        <f t="shared" si="34"/>
        <v>-0.16988130563798226</v>
      </c>
      <c r="J1133" s="6">
        <f t="shared" si="35"/>
        <v>0.20464700625558543</v>
      </c>
    </row>
    <row r="1134" spans="1:10" x14ac:dyDescent="0.25">
      <c r="A1134" s="2" t="s">
        <v>1132</v>
      </c>
      <c r="B1134" s="3" t="s">
        <v>2866</v>
      </c>
      <c r="C1134" s="3" t="s">
        <v>3507</v>
      </c>
      <c r="D1134" s="3">
        <v>20</v>
      </c>
      <c r="E1134" s="3">
        <v>21.33</v>
      </c>
      <c r="F1134" s="3">
        <v>22</v>
      </c>
      <c r="G1134" s="3">
        <v>-19.3</v>
      </c>
      <c r="H1134" s="3">
        <v>129213</v>
      </c>
      <c r="I1134" s="5">
        <f t="shared" si="34"/>
        <v>-6.2353492733239493E-2</v>
      </c>
      <c r="J1134" s="6">
        <f t="shared" si="35"/>
        <v>6.649999999999992E-2</v>
      </c>
    </row>
    <row r="1135" spans="1:10" x14ac:dyDescent="0.25">
      <c r="A1135" s="2" t="s">
        <v>1133</v>
      </c>
      <c r="B1135" s="3" t="s">
        <v>2867</v>
      </c>
      <c r="C1135" s="3" t="s">
        <v>3491</v>
      </c>
      <c r="D1135" s="3">
        <v>-3.3</v>
      </c>
      <c r="E1135" s="3">
        <v>-4.01</v>
      </c>
      <c r="F1135" s="3">
        <v>-5.24</v>
      </c>
      <c r="G1135" s="3">
        <v>-36.770000000000003</v>
      </c>
      <c r="H1135" s="3">
        <v>49037</v>
      </c>
      <c r="I1135" s="5">
        <f t="shared" si="34"/>
        <v>-0.17705735660847879</v>
      </c>
      <c r="J1135" s="6">
        <f t="shared" si="35"/>
        <v>0.21515151515151515</v>
      </c>
    </row>
    <row r="1136" spans="1:10" x14ac:dyDescent="0.25">
      <c r="A1136" s="2" t="s">
        <v>1134</v>
      </c>
      <c r="B1136" s="3" t="s">
        <v>2868</v>
      </c>
      <c r="C1136" s="3" t="s">
        <v>3497</v>
      </c>
      <c r="D1136" s="3">
        <v>13.52</v>
      </c>
      <c r="E1136" s="3">
        <v>4.5</v>
      </c>
      <c r="F1136" s="3">
        <v>8.65</v>
      </c>
      <c r="G1136" s="3">
        <v>-36.47</v>
      </c>
      <c r="H1136" s="3">
        <v>315023</v>
      </c>
      <c r="I1136" s="5">
        <f t="shared" si="34"/>
        <v>2.0044444444444443</v>
      </c>
      <c r="J1136" s="6">
        <f t="shared" si="35"/>
        <v>-0.66715976331360949</v>
      </c>
    </row>
    <row r="1137" spans="1:10" x14ac:dyDescent="0.25">
      <c r="A1137" s="2" t="s">
        <v>1135</v>
      </c>
      <c r="B1137" s="3" t="s">
        <v>2869</v>
      </c>
      <c r="C1137" s="3" t="s">
        <v>3487</v>
      </c>
      <c r="D1137" s="3">
        <v>12.25</v>
      </c>
      <c r="E1137" s="3">
        <v>-26.87</v>
      </c>
      <c r="F1137" s="3"/>
      <c r="G1137" s="3">
        <v>-15.75</v>
      </c>
      <c r="H1137" s="3">
        <v>62333</v>
      </c>
      <c r="I1137" s="5">
        <f t="shared" si="34"/>
        <v>-1.4558987718645331</v>
      </c>
      <c r="J1137" s="6">
        <f t="shared" si="35"/>
        <v>-3.1934693877551026</v>
      </c>
    </row>
    <row r="1138" spans="1:10" x14ac:dyDescent="0.25">
      <c r="A1138" s="2" t="s">
        <v>1136</v>
      </c>
      <c r="B1138" s="3" t="s">
        <v>2870</v>
      </c>
      <c r="C1138" s="3" t="s">
        <v>3508</v>
      </c>
      <c r="D1138" s="3">
        <v>18.25</v>
      </c>
      <c r="E1138" s="3">
        <v>15.82</v>
      </c>
      <c r="F1138" s="3">
        <v>18.489999999999998</v>
      </c>
      <c r="G1138" s="3">
        <v>-7.8</v>
      </c>
      <c r="H1138" s="3">
        <v>3708880</v>
      </c>
      <c r="I1138" s="5">
        <f t="shared" si="34"/>
        <v>0.15360303413400755</v>
      </c>
      <c r="J1138" s="6">
        <f t="shared" si="35"/>
        <v>-0.13315068493150684</v>
      </c>
    </row>
    <row r="1139" spans="1:10" x14ac:dyDescent="0.25">
      <c r="A1139" s="2" t="s">
        <v>1137</v>
      </c>
      <c r="B1139" s="3" t="s">
        <v>2871</v>
      </c>
      <c r="C1139" s="3" t="s">
        <v>3491</v>
      </c>
      <c r="D1139" s="3">
        <v>29.5</v>
      </c>
      <c r="E1139" s="3">
        <v>23.93</v>
      </c>
      <c r="F1139" s="3">
        <v>34.979999999999997</v>
      </c>
      <c r="G1139" s="3">
        <v>-24.34</v>
      </c>
      <c r="H1139" s="3">
        <v>29355</v>
      </c>
      <c r="I1139" s="5">
        <f t="shared" si="34"/>
        <v>0.23276222315085668</v>
      </c>
      <c r="J1139" s="6">
        <f t="shared" si="35"/>
        <v>-0.18881355932203392</v>
      </c>
    </row>
    <row r="1140" spans="1:10" x14ac:dyDescent="0.25">
      <c r="A1140" s="2" t="s">
        <v>1138</v>
      </c>
      <c r="B1140" s="3" t="s">
        <v>2872</v>
      </c>
      <c r="C1140" s="3" t="s">
        <v>3500</v>
      </c>
      <c r="D1140" s="3">
        <v>-24.45</v>
      </c>
      <c r="E1140" s="3">
        <v>1.24</v>
      </c>
      <c r="F1140" s="3">
        <v>10.83</v>
      </c>
      <c r="G1140" s="3">
        <v>13.57</v>
      </c>
      <c r="H1140" s="3">
        <v>94613</v>
      </c>
      <c r="I1140" s="5">
        <f t="shared" si="34"/>
        <v>-20.717741935483868</v>
      </c>
      <c r="J1140" s="6">
        <f t="shared" si="35"/>
        <v>-1.0507157464212677</v>
      </c>
    </row>
    <row r="1141" spans="1:10" x14ac:dyDescent="0.25">
      <c r="A1141" s="2" t="s">
        <v>1139</v>
      </c>
      <c r="B1141" s="3" t="s">
        <v>2873</v>
      </c>
      <c r="C1141" s="3" t="s">
        <v>3497</v>
      </c>
      <c r="D1141" s="3">
        <v>8.15</v>
      </c>
      <c r="E1141" s="3">
        <v>3.96</v>
      </c>
      <c r="F1141" s="3">
        <v>5.71</v>
      </c>
      <c r="G1141" s="3">
        <v>5.35</v>
      </c>
      <c r="H1141" s="3">
        <v>135347</v>
      </c>
      <c r="I1141" s="5">
        <f t="shared" si="34"/>
        <v>1.0580808080808082</v>
      </c>
      <c r="J1141" s="6">
        <f t="shared" si="35"/>
        <v>-0.51411042944785279</v>
      </c>
    </row>
    <row r="1142" spans="1:10" x14ac:dyDescent="0.25">
      <c r="A1142" s="2" t="s">
        <v>1140</v>
      </c>
      <c r="B1142" s="3" t="s">
        <v>2874</v>
      </c>
      <c r="C1142" s="3" t="s">
        <v>3507</v>
      </c>
      <c r="D1142" s="3">
        <v>14.76</v>
      </c>
      <c r="E1142" s="3">
        <v>14.33</v>
      </c>
      <c r="F1142" s="3">
        <v>14.83</v>
      </c>
      <c r="G1142" s="3">
        <v>30.1</v>
      </c>
      <c r="H1142" s="3">
        <v>3015737</v>
      </c>
      <c r="I1142" s="5">
        <f t="shared" si="34"/>
        <v>3.0006978367062089E-2</v>
      </c>
      <c r="J1142" s="6">
        <f t="shared" si="35"/>
        <v>-2.9132791327913261E-2</v>
      </c>
    </row>
    <row r="1143" spans="1:10" x14ac:dyDescent="0.25">
      <c r="A1143" s="2" t="s">
        <v>1141</v>
      </c>
      <c r="B1143" s="3" t="s">
        <v>2875</v>
      </c>
      <c r="C1143" s="3" t="s">
        <v>3508</v>
      </c>
      <c r="D1143" s="3">
        <v>14.84</v>
      </c>
      <c r="E1143" s="3">
        <v>15.71</v>
      </c>
      <c r="F1143" s="3"/>
      <c r="G1143" s="3">
        <v>-18.8</v>
      </c>
      <c r="H1143" s="3">
        <v>913108</v>
      </c>
      <c r="I1143" s="5">
        <f t="shared" si="34"/>
        <v>-5.5378739656269951E-2</v>
      </c>
      <c r="J1143" s="6">
        <f t="shared" si="35"/>
        <v>5.8625336927223784E-2</v>
      </c>
    </row>
    <row r="1144" spans="1:10" x14ac:dyDescent="0.25">
      <c r="A1144" s="2" t="s">
        <v>1142</v>
      </c>
      <c r="B1144" s="3" t="s">
        <v>2876</v>
      </c>
      <c r="C1144" s="3" t="s">
        <v>3493</v>
      </c>
      <c r="D1144" s="3">
        <v>38.299999999999997</v>
      </c>
      <c r="E1144" s="3">
        <v>36.26</v>
      </c>
      <c r="F1144" s="3">
        <v>33.9</v>
      </c>
      <c r="G1144" s="3">
        <v>-24.71</v>
      </c>
      <c r="H1144" s="3">
        <v>27206</v>
      </c>
      <c r="I1144" s="5">
        <f t="shared" si="34"/>
        <v>5.6260341974627669E-2</v>
      </c>
      <c r="J1144" s="6">
        <f t="shared" si="35"/>
        <v>-5.3263707571801551E-2</v>
      </c>
    </row>
    <row r="1145" spans="1:10" x14ac:dyDescent="0.25">
      <c r="A1145" s="2" t="s">
        <v>1143</v>
      </c>
      <c r="B1145" s="3" t="s">
        <v>2877</v>
      </c>
      <c r="C1145" s="3" t="s">
        <v>3510</v>
      </c>
      <c r="D1145" s="3">
        <v>33.28</v>
      </c>
      <c r="E1145" s="3">
        <v>36.49</v>
      </c>
      <c r="F1145" s="3">
        <v>33.869999999999997</v>
      </c>
      <c r="G1145" s="3">
        <v>20.18</v>
      </c>
      <c r="H1145" s="3">
        <v>164278</v>
      </c>
      <c r="I1145" s="5">
        <f t="shared" si="34"/>
        <v>-8.7969306659358745E-2</v>
      </c>
      <c r="J1145" s="6">
        <f t="shared" si="35"/>
        <v>9.6454326923076941E-2</v>
      </c>
    </row>
    <row r="1146" spans="1:10" x14ac:dyDescent="0.25">
      <c r="A1146" s="2" t="s">
        <v>1144</v>
      </c>
      <c r="B1146" s="3" t="s">
        <v>2878</v>
      </c>
      <c r="C1146" s="3" t="s">
        <v>3510</v>
      </c>
      <c r="D1146" s="3">
        <v>18.170000000000002</v>
      </c>
      <c r="E1146" s="3">
        <v>16.239999999999998</v>
      </c>
      <c r="F1146" s="3">
        <v>16.29</v>
      </c>
      <c r="G1146" s="3">
        <v>9.06</v>
      </c>
      <c r="H1146" s="3">
        <v>275273</v>
      </c>
      <c r="I1146" s="5">
        <f t="shared" si="34"/>
        <v>0.11884236453201992</v>
      </c>
      <c r="J1146" s="6">
        <f t="shared" si="35"/>
        <v>-0.10621904237754558</v>
      </c>
    </row>
    <row r="1147" spans="1:10" x14ac:dyDescent="0.25">
      <c r="A1147" s="2" t="s">
        <v>1145</v>
      </c>
      <c r="B1147" s="3" t="s">
        <v>2879</v>
      </c>
      <c r="C1147" s="3" t="s">
        <v>3506</v>
      </c>
      <c r="D1147" s="3">
        <v>31.95</v>
      </c>
      <c r="E1147" s="3">
        <v>28.81</v>
      </c>
      <c r="F1147" s="3">
        <v>29.71</v>
      </c>
      <c r="G1147" s="3">
        <v>-10.81</v>
      </c>
      <c r="H1147" s="3">
        <v>847335</v>
      </c>
      <c r="I1147" s="5">
        <f t="shared" si="34"/>
        <v>0.10898993405067688</v>
      </c>
      <c r="J1147" s="6">
        <f t="shared" si="35"/>
        <v>-9.827856025039125E-2</v>
      </c>
    </row>
    <row r="1148" spans="1:10" x14ac:dyDescent="0.25">
      <c r="A1148" s="2" t="s">
        <v>1146</v>
      </c>
      <c r="B1148" s="3" t="s">
        <v>2880</v>
      </c>
      <c r="C1148" s="3" t="s">
        <v>3497</v>
      </c>
      <c r="D1148" s="3">
        <v>13.79</v>
      </c>
      <c r="E1148" s="3">
        <v>6.22</v>
      </c>
      <c r="F1148" s="3">
        <v>21.14</v>
      </c>
      <c r="G1148" s="3">
        <v>38.14</v>
      </c>
      <c r="H1148" s="3">
        <v>142010</v>
      </c>
      <c r="I1148" s="5">
        <f t="shared" si="34"/>
        <v>1.2170418006430868</v>
      </c>
      <c r="J1148" s="6">
        <f t="shared" si="35"/>
        <v>-0.54894851341551854</v>
      </c>
    </row>
    <row r="1149" spans="1:10" x14ac:dyDescent="0.25">
      <c r="A1149" s="2" t="s">
        <v>1147</v>
      </c>
      <c r="B1149" s="3" t="s">
        <v>2881</v>
      </c>
      <c r="C1149" s="3" t="s">
        <v>3508</v>
      </c>
      <c r="D1149" s="3">
        <v>24.82</v>
      </c>
      <c r="E1149" s="3">
        <v>14.28</v>
      </c>
      <c r="F1149" s="3">
        <v>19.34</v>
      </c>
      <c r="G1149" s="3">
        <v>19.86</v>
      </c>
      <c r="H1149" s="3">
        <v>8472</v>
      </c>
      <c r="I1149" s="5">
        <f t="shared" si="34"/>
        <v>0.73809523809523814</v>
      </c>
      <c r="J1149" s="6">
        <f t="shared" si="35"/>
        <v>-0.42465753424657537</v>
      </c>
    </row>
    <row r="1150" spans="1:10" x14ac:dyDescent="0.25">
      <c r="A1150" s="2" t="s">
        <v>1148</v>
      </c>
      <c r="B1150" s="3" t="s">
        <v>2882</v>
      </c>
      <c r="C1150" s="3" t="s">
        <v>3509</v>
      </c>
      <c r="D1150" s="3">
        <v>11</v>
      </c>
      <c r="E1150" s="3">
        <v>11.88</v>
      </c>
      <c r="F1150" s="3">
        <v>12.14</v>
      </c>
      <c r="G1150" s="3">
        <v>12.9</v>
      </c>
      <c r="H1150" s="3">
        <v>2957667</v>
      </c>
      <c r="I1150" s="5">
        <f t="shared" si="34"/>
        <v>-7.4074074074074139E-2</v>
      </c>
      <c r="J1150" s="6">
        <f t="shared" si="35"/>
        <v>8.0000000000000071E-2</v>
      </c>
    </row>
    <row r="1151" spans="1:10" x14ac:dyDescent="0.25">
      <c r="A1151" s="2" t="s">
        <v>1149</v>
      </c>
      <c r="B1151" s="3" t="s">
        <v>2883</v>
      </c>
      <c r="C1151" s="3" t="s">
        <v>3497</v>
      </c>
      <c r="D1151" s="3">
        <v>17.420000000000002</v>
      </c>
      <c r="E1151" s="3">
        <v>15.28</v>
      </c>
      <c r="F1151" s="3">
        <v>21.24</v>
      </c>
      <c r="G1151" s="3">
        <v>-27.79</v>
      </c>
      <c r="H1151" s="3">
        <v>131137</v>
      </c>
      <c r="I1151" s="5">
        <f t="shared" si="34"/>
        <v>0.14005235602094257</v>
      </c>
      <c r="J1151" s="6">
        <f t="shared" si="35"/>
        <v>-0.12284730195177969</v>
      </c>
    </row>
    <row r="1152" spans="1:10" x14ac:dyDescent="0.25">
      <c r="A1152" s="2" t="s">
        <v>1150</v>
      </c>
      <c r="B1152" s="3" t="s">
        <v>2884</v>
      </c>
      <c r="C1152" s="3" t="s">
        <v>3491</v>
      </c>
      <c r="D1152" s="3">
        <v>19.21</v>
      </c>
      <c r="E1152" s="3">
        <v>21.87</v>
      </c>
      <c r="F1152" s="3">
        <v>21.83</v>
      </c>
      <c r="G1152" s="3">
        <v>18.149999999999999</v>
      </c>
      <c r="H1152" s="3">
        <v>200529</v>
      </c>
      <c r="I1152" s="5">
        <f t="shared" si="34"/>
        <v>-0.12162780064014632</v>
      </c>
      <c r="J1152" s="6">
        <f t="shared" si="35"/>
        <v>0.13846954711087975</v>
      </c>
    </row>
    <row r="1153" spans="1:10" x14ac:dyDescent="0.25">
      <c r="A1153" s="2" t="s">
        <v>1151</v>
      </c>
      <c r="B1153" s="3" t="s">
        <v>2885</v>
      </c>
      <c r="C1153" s="3" t="s">
        <v>3508</v>
      </c>
      <c r="D1153" s="3">
        <v>32.26</v>
      </c>
      <c r="E1153" s="3">
        <v>29.03</v>
      </c>
      <c r="F1153" s="3"/>
      <c r="G1153" s="3">
        <v>-31.21</v>
      </c>
      <c r="H1153" s="3">
        <v>290797</v>
      </c>
      <c r="I1153" s="5">
        <f t="shared" si="34"/>
        <v>0.11126420943851177</v>
      </c>
      <c r="J1153" s="6">
        <f t="shared" si="35"/>
        <v>-0.10012399256044628</v>
      </c>
    </row>
    <row r="1154" spans="1:10" x14ac:dyDescent="0.25">
      <c r="A1154" s="2" t="s">
        <v>1152</v>
      </c>
      <c r="B1154" s="3" t="s">
        <v>2886</v>
      </c>
      <c r="C1154" s="3" t="s">
        <v>3493</v>
      </c>
      <c r="D1154" s="3">
        <v>26.33</v>
      </c>
      <c r="E1154" s="3">
        <v>24.13</v>
      </c>
      <c r="F1154" s="3"/>
      <c r="G1154" s="3">
        <v>-15.34</v>
      </c>
      <c r="H1154" s="3">
        <v>205546</v>
      </c>
      <c r="I1154" s="5">
        <f t="shared" si="34"/>
        <v>9.1172813924575186E-2</v>
      </c>
      <c r="J1154" s="6">
        <f t="shared" si="35"/>
        <v>-8.3554880364603096E-2</v>
      </c>
    </row>
    <row r="1155" spans="1:10" x14ac:dyDescent="0.25">
      <c r="A1155" s="2" t="s">
        <v>1153</v>
      </c>
      <c r="B1155" s="3" t="s">
        <v>2887</v>
      </c>
      <c r="C1155" s="3" t="s">
        <v>3500</v>
      </c>
      <c r="D1155" s="3">
        <v>10.62</v>
      </c>
      <c r="E1155" s="3">
        <v>10.5</v>
      </c>
      <c r="F1155" s="3">
        <v>10.58</v>
      </c>
      <c r="G1155" s="3">
        <v>-1.78</v>
      </c>
      <c r="H1155" s="3">
        <v>447760</v>
      </c>
      <c r="I1155" s="5">
        <f t="shared" ref="I1155:I1218" si="36">(D1155-E1155)/E1155</f>
        <v>1.1428571428571354E-2</v>
      </c>
      <c r="J1155" s="6">
        <f t="shared" ref="J1155:J1218" si="37">(E1155-D1155)/D1155</f>
        <v>-1.1299435028248515E-2</v>
      </c>
    </row>
    <row r="1156" spans="1:10" x14ac:dyDescent="0.25">
      <c r="A1156" s="2" t="s">
        <v>1154</v>
      </c>
      <c r="B1156" s="3" t="s">
        <v>2888</v>
      </c>
      <c r="C1156" s="3" t="s">
        <v>3489</v>
      </c>
      <c r="D1156" s="3">
        <v>66.239999999999995</v>
      </c>
      <c r="E1156" s="3">
        <v>85.09</v>
      </c>
      <c r="F1156" s="3">
        <v>52.67</v>
      </c>
      <c r="G1156" s="3">
        <v>-99.98</v>
      </c>
      <c r="H1156" s="3">
        <v>157</v>
      </c>
      <c r="I1156" s="5">
        <f t="shared" si="36"/>
        <v>-0.22153014455282652</v>
      </c>
      <c r="J1156" s="6">
        <f t="shared" si="37"/>
        <v>0.28457125603864747</v>
      </c>
    </row>
    <row r="1157" spans="1:10" x14ac:dyDescent="0.25">
      <c r="A1157" s="2" t="s">
        <v>1155</v>
      </c>
      <c r="B1157" s="3" t="s">
        <v>2889</v>
      </c>
      <c r="C1157" s="3" t="s">
        <v>3491</v>
      </c>
      <c r="D1157" s="3">
        <v>16.57</v>
      </c>
      <c r="E1157" s="3">
        <v>20.74</v>
      </c>
      <c r="F1157" s="3">
        <v>20.010000000000002</v>
      </c>
      <c r="G1157" s="3">
        <v>51.14</v>
      </c>
      <c r="H1157" s="3">
        <v>1339442</v>
      </c>
      <c r="I1157" s="5">
        <f t="shared" si="36"/>
        <v>-0.20106075216972027</v>
      </c>
      <c r="J1157" s="6">
        <f t="shared" si="37"/>
        <v>0.25165962582981277</v>
      </c>
    </row>
    <row r="1158" spans="1:10" x14ac:dyDescent="0.25">
      <c r="A1158" s="2" t="s">
        <v>1156</v>
      </c>
      <c r="B1158" s="3" t="s">
        <v>2890</v>
      </c>
      <c r="C1158" s="3" t="s">
        <v>3491</v>
      </c>
      <c r="D1158" s="3">
        <v>27.18</v>
      </c>
      <c r="E1158" s="3">
        <v>23.51</v>
      </c>
      <c r="F1158" s="3">
        <v>22.02</v>
      </c>
      <c r="G1158" s="3">
        <v>-25.51</v>
      </c>
      <c r="H1158" s="3">
        <v>55031</v>
      </c>
      <c r="I1158" s="5">
        <f t="shared" si="36"/>
        <v>0.15610378562313901</v>
      </c>
      <c r="J1158" s="6">
        <f t="shared" si="37"/>
        <v>-0.13502575423105218</v>
      </c>
    </row>
    <row r="1159" spans="1:10" x14ac:dyDescent="0.25">
      <c r="A1159" s="2" t="s">
        <v>1157</v>
      </c>
      <c r="B1159" s="3" t="s">
        <v>2891</v>
      </c>
      <c r="C1159" s="3" t="s">
        <v>3491</v>
      </c>
      <c r="D1159" s="3">
        <v>-1.36</v>
      </c>
      <c r="E1159" s="3">
        <v>-1.3</v>
      </c>
      <c r="F1159" s="3">
        <v>-24.3</v>
      </c>
      <c r="G1159" s="3">
        <v>-59.24</v>
      </c>
      <c r="H1159" s="3">
        <v>53179</v>
      </c>
      <c r="I1159" s="5">
        <f t="shared" si="36"/>
        <v>4.6153846153846191E-2</v>
      </c>
      <c r="J1159" s="6">
        <f t="shared" si="37"/>
        <v>-4.4117647058823567E-2</v>
      </c>
    </row>
    <row r="1160" spans="1:10" x14ac:dyDescent="0.25">
      <c r="A1160" s="2" t="s">
        <v>1158</v>
      </c>
      <c r="B1160" s="3" t="s">
        <v>2892</v>
      </c>
      <c r="C1160" s="3" t="s">
        <v>3497</v>
      </c>
      <c r="D1160" s="3">
        <v>12.73</v>
      </c>
      <c r="E1160" s="3">
        <v>12.58</v>
      </c>
      <c r="F1160" s="3">
        <v>12.57</v>
      </c>
      <c r="G1160" s="3">
        <v>25.94</v>
      </c>
      <c r="H1160" s="3">
        <v>541635</v>
      </c>
      <c r="I1160" s="5">
        <f t="shared" si="36"/>
        <v>1.1923688394276658E-2</v>
      </c>
      <c r="J1160" s="6">
        <f t="shared" si="37"/>
        <v>-1.1783189316575047E-2</v>
      </c>
    </row>
    <row r="1161" spans="1:10" x14ac:dyDescent="0.25">
      <c r="A1161" s="2" t="s">
        <v>1159</v>
      </c>
      <c r="B1161" s="3" t="s">
        <v>2893</v>
      </c>
      <c r="C1161" s="3" t="s">
        <v>3506</v>
      </c>
      <c r="D1161" s="3">
        <v>35.58</v>
      </c>
      <c r="E1161" s="3">
        <v>37.729999999999997</v>
      </c>
      <c r="F1161" s="3">
        <v>36.17</v>
      </c>
      <c r="G1161" s="3">
        <v>16.53</v>
      </c>
      <c r="H1161" s="3">
        <v>8876</v>
      </c>
      <c r="I1161" s="5">
        <f t="shared" si="36"/>
        <v>-5.6983832494036546E-2</v>
      </c>
      <c r="J1161" s="6">
        <f t="shared" si="37"/>
        <v>6.0427206295671686E-2</v>
      </c>
    </row>
    <row r="1162" spans="1:10" x14ac:dyDescent="0.25">
      <c r="A1162" s="2" t="s">
        <v>1160</v>
      </c>
      <c r="B1162" s="3" t="s">
        <v>2894</v>
      </c>
      <c r="C1162" s="3" t="s">
        <v>3491</v>
      </c>
      <c r="D1162" s="3">
        <v>19.8</v>
      </c>
      <c r="E1162" s="3">
        <v>15.88</v>
      </c>
      <c r="F1162" s="3">
        <v>22.17</v>
      </c>
      <c r="G1162" s="3">
        <v>4.83</v>
      </c>
      <c r="H1162" s="3">
        <v>3951630</v>
      </c>
      <c r="I1162" s="5">
        <f t="shared" si="36"/>
        <v>0.2468513853904282</v>
      </c>
      <c r="J1162" s="6">
        <f t="shared" si="37"/>
        <v>-0.19797979797979798</v>
      </c>
    </row>
    <row r="1163" spans="1:10" x14ac:dyDescent="0.25">
      <c r="A1163" s="2" t="s">
        <v>1161</v>
      </c>
      <c r="B1163" s="3" t="s">
        <v>2895</v>
      </c>
      <c r="C1163" s="3" t="s">
        <v>3506</v>
      </c>
      <c r="D1163" s="3">
        <v>39.92</v>
      </c>
      <c r="E1163" s="3">
        <v>45.91</v>
      </c>
      <c r="F1163" s="3">
        <v>44.75</v>
      </c>
      <c r="G1163" s="3">
        <v>47.36</v>
      </c>
      <c r="H1163" s="3">
        <v>460014</v>
      </c>
      <c r="I1163" s="5">
        <f t="shared" si="36"/>
        <v>-0.13047266390764528</v>
      </c>
      <c r="J1163" s="6">
        <f t="shared" si="37"/>
        <v>0.15005010020040066</v>
      </c>
    </row>
    <row r="1164" spans="1:10" x14ac:dyDescent="0.25">
      <c r="A1164" s="2" t="s">
        <v>1162</v>
      </c>
      <c r="B1164" s="3" t="s">
        <v>2896</v>
      </c>
      <c r="C1164" s="3" t="s">
        <v>3497</v>
      </c>
      <c r="D1164" s="3">
        <v>45.62</v>
      </c>
      <c r="E1164" s="3">
        <v>47.46</v>
      </c>
      <c r="F1164" s="3">
        <v>42.18</v>
      </c>
      <c r="G1164" s="3">
        <v>92.11</v>
      </c>
      <c r="H1164" s="3">
        <v>317397</v>
      </c>
      <c r="I1164" s="5">
        <f t="shared" si="36"/>
        <v>-3.8769490096923799E-2</v>
      </c>
      <c r="J1164" s="6">
        <f t="shared" si="37"/>
        <v>4.0333187198597187E-2</v>
      </c>
    </row>
    <row r="1165" spans="1:10" x14ac:dyDescent="0.25">
      <c r="A1165" s="2" t="s">
        <v>1163</v>
      </c>
      <c r="B1165" s="3" t="s">
        <v>2897</v>
      </c>
      <c r="C1165" s="3" t="s">
        <v>3491</v>
      </c>
      <c r="D1165" s="3">
        <v>-11.96</v>
      </c>
      <c r="E1165" s="3">
        <v>3.92</v>
      </c>
      <c r="F1165" s="3"/>
      <c r="G1165" s="3">
        <v>-59.63</v>
      </c>
      <c r="H1165" s="3">
        <v>43177</v>
      </c>
      <c r="I1165" s="5">
        <f t="shared" si="36"/>
        <v>-4.0510204081632653</v>
      </c>
      <c r="J1165" s="6">
        <f t="shared" si="37"/>
        <v>-1.3277591973244147</v>
      </c>
    </row>
    <row r="1166" spans="1:10" x14ac:dyDescent="0.25">
      <c r="A1166" s="2" t="s">
        <v>1164</v>
      </c>
      <c r="B1166" s="3" t="s">
        <v>2898</v>
      </c>
      <c r="C1166" s="3" t="s">
        <v>3513</v>
      </c>
      <c r="D1166" s="3">
        <v>55.2</v>
      </c>
      <c r="E1166" s="3">
        <v>51.28</v>
      </c>
      <c r="F1166" s="3">
        <v>52.1</v>
      </c>
      <c r="G1166" s="3">
        <v>28.98</v>
      </c>
      <c r="H1166" s="3">
        <v>564118</v>
      </c>
      <c r="I1166" s="5">
        <f t="shared" si="36"/>
        <v>7.644305772230893E-2</v>
      </c>
      <c r="J1166" s="6">
        <f t="shared" si="37"/>
        <v>-7.1014492753623218E-2</v>
      </c>
    </row>
    <row r="1167" spans="1:10" x14ac:dyDescent="0.25">
      <c r="A1167" s="2" t="s">
        <v>1165</v>
      </c>
      <c r="B1167" s="3" t="s">
        <v>2899</v>
      </c>
      <c r="C1167" s="3" t="s">
        <v>3493</v>
      </c>
      <c r="D1167" s="3">
        <v>40.21</v>
      </c>
      <c r="E1167" s="3">
        <v>44.83</v>
      </c>
      <c r="F1167" s="3">
        <v>52.01</v>
      </c>
      <c r="G1167" s="3">
        <v>-5.6</v>
      </c>
      <c r="H1167" s="3">
        <v>10104</v>
      </c>
      <c r="I1167" s="5">
        <f t="shared" si="36"/>
        <v>-0.10305598929288418</v>
      </c>
      <c r="J1167" s="6">
        <f t="shared" si="37"/>
        <v>0.1148967918428251</v>
      </c>
    </row>
    <row r="1168" spans="1:10" x14ac:dyDescent="0.25">
      <c r="A1168" s="2" t="s">
        <v>1166</v>
      </c>
      <c r="B1168" s="3" t="s">
        <v>2900</v>
      </c>
      <c r="C1168" s="3" t="s">
        <v>3506</v>
      </c>
      <c r="D1168" s="3">
        <v>35.06</v>
      </c>
      <c r="E1168" s="3">
        <v>33.049999999999997</v>
      </c>
      <c r="F1168" s="3">
        <v>35.21</v>
      </c>
      <c r="G1168" s="3">
        <v>-7.72</v>
      </c>
      <c r="H1168" s="3">
        <v>4888833</v>
      </c>
      <c r="I1168" s="5">
        <f t="shared" si="36"/>
        <v>6.0816944024205906E-2</v>
      </c>
      <c r="J1168" s="6">
        <f t="shared" si="37"/>
        <v>-5.7330290929834708E-2</v>
      </c>
    </row>
    <row r="1169" spans="1:10" x14ac:dyDescent="0.25">
      <c r="A1169" s="2" t="s">
        <v>1167</v>
      </c>
      <c r="B1169" s="3" t="s">
        <v>2901</v>
      </c>
      <c r="C1169" s="3" t="s">
        <v>3508</v>
      </c>
      <c r="D1169" s="3">
        <v>7.08</v>
      </c>
      <c r="E1169" s="3">
        <v>7.69</v>
      </c>
      <c r="F1169" s="3"/>
      <c r="G1169" s="3">
        <v>-1.1000000000000001</v>
      </c>
      <c r="H1169" s="3">
        <v>25939</v>
      </c>
      <c r="I1169" s="5">
        <f t="shared" si="36"/>
        <v>-7.9323797139141783E-2</v>
      </c>
      <c r="J1169" s="6">
        <f t="shared" si="37"/>
        <v>8.6158192090395519E-2</v>
      </c>
    </row>
    <row r="1170" spans="1:10" x14ac:dyDescent="0.25">
      <c r="A1170" s="2" t="s">
        <v>1168</v>
      </c>
      <c r="B1170" s="3" t="s">
        <v>2902</v>
      </c>
      <c r="C1170" s="3" t="s">
        <v>3506</v>
      </c>
      <c r="D1170" s="3">
        <v>27.99</v>
      </c>
      <c r="E1170" s="3">
        <v>26.46</v>
      </c>
      <c r="F1170" s="3">
        <v>29.94</v>
      </c>
      <c r="G1170" s="3">
        <v>38.79</v>
      </c>
      <c r="H1170" s="3">
        <v>52507</v>
      </c>
      <c r="I1170" s="5">
        <f t="shared" si="36"/>
        <v>5.7823129251700585E-2</v>
      </c>
      <c r="J1170" s="6">
        <f t="shared" si="37"/>
        <v>-5.4662379421221784E-2</v>
      </c>
    </row>
    <row r="1171" spans="1:10" x14ac:dyDescent="0.25">
      <c r="A1171" s="2" t="s">
        <v>1169</v>
      </c>
      <c r="B1171" s="3" t="s">
        <v>2903</v>
      </c>
      <c r="C1171" s="3" t="s">
        <v>3491</v>
      </c>
      <c r="D1171" s="3">
        <v>9.0500000000000007</v>
      </c>
      <c r="E1171" s="3">
        <v>13.09</v>
      </c>
      <c r="F1171" s="3">
        <v>10.53</v>
      </c>
      <c r="G1171" s="3">
        <v>-21.64</v>
      </c>
      <c r="H1171" s="3">
        <v>89743</v>
      </c>
      <c r="I1171" s="5">
        <f t="shared" si="36"/>
        <v>-0.30863254392666151</v>
      </c>
      <c r="J1171" s="6">
        <f t="shared" si="37"/>
        <v>0.44640883977900542</v>
      </c>
    </row>
    <row r="1172" spans="1:10" x14ac:dyDescent="0.25">
      <c r="A1172" s="2" t="s">
        <v>1170</v>
      </c>
      <c r="B1172" s="3" t="s">
        <v>2904</v>
      </c>
      <c r="C1172" s="3" t="s">
        <v>3500</v>
      </c>
      <c r="D1172" s="3">
        <v>39.61</v>
      </c>
      <c r="E1172" s="3">
        <v>36.520000000000003</v>
      </c>
      <c r="F1172" s="3">
        <v>34.17</v>
      </c>
      <c r="G1172" s="3">
        <v>-30.78</v>
      </c>
      <c r="H1172" s="3">
        <v>83607</v>
      </c>
      <c r="I1172" s="5">
        <f t="shared" si="36"/>
        <v>8.4611171960569442E-2</v>
      </c>
      <c r="J1172" s="6">
        <f t="shared" si="37"/>
        <v>-7.8010603382984003E-2</v>
      </c>
    </row>
    <row r="1173" spans="1:10" x14ac:dyDescent="0.25">
      <c r="A1173" s="2" t="s">
        <v>1171</v>
      </c>
      <c r="B1173" s="3" t="s">
        <v>2905</v>
      </c>
      <c r="C1173" s="3" t="s">
        <v>3497</v>
      </c>
      <c r="D1173" s="3">
        <v>40.06</v>
      </c>
      <c r="E1173" s="3">
        <v>38.200000000000003</v>
      </c>
      <c r="F1173" s="3">
        <v>47.51</v>
      </c>
      <c r="G1173" s="3">
        <v>18.91</v>
      </c>
      <c r="H1173" s="3">
        <v>215131</v>
      </c>
      <c r="I1173" s="5">
        <f t="shared" si="36"/>
        <v>4.8691099476439771E-2</v>
      </c>
      <c r="J1173" s="6">
        <f t="shared" si="37"/>
        <v>-4.643035446829754E-2</v>
      </c>
    </row>
    <row r="1174" spans="1:10" x14ac:dyDescent="0.25">
      <c r="A1174" s="2" t="s">
        <v>1172</v>
      </c>
      <c r="B1174" s="3" t="s">
        <v>2906</v>
      </c>
      <c r="C1174" s="3" t="s">
        <v>3500</v>
      </c>
      <c r="D1174" s="3">
        <v>17.05</v>
      </c>
      <c r="E1174" s="3">
        <v>16.25</v>
      </c>
      <c r="F1174" s="3">
        <v>16.25</v>
      </c>
      <c r="G1174" s="3">
        <v>11.92</v>
      </c>
      <c r="H1174" s="3">
        <v>224674</v>
      </c>
      <c r="I1174" s="5">
        <f t="shared" si="36"/>
        <v>4.9230769230769272E-2</v>
      </c>
      <c r="J1174" s="6">
        <f t="shared" si="37"/>
        <v>-4.6920821114369543E-2</v>
      </c>
    </row>
    <row r="1175" spans="1:10" x14ac:dyDescent="0.25">
      <c r="A1175" s="2" t="s">
        <v>1173</v>
      </c>
      <c r="B1175" s="3" t="s">
        <v>2907</v>
      </c>
      <c r="C1175" s="3" t="s">
        <v>3491</v>
      </c>
      <c r="D1175" s="3">
        <v>15.08</v>
      </c>
      <c r="E1175" s="3">
        <v>12.61</v>
      </c>
      <c r="F1175" s="3"/>
      <c r="G1175" s="3">
        <v>-13.58</v>
      </c>
      <c r="H1175" s="3">
        <v>95430</v>
      </c>
      <c r="I1175" s="5">
        <f t="shared" si="36"/>
        <v>0.19587628865979387</v>
      </c>
      <c r="J1175" s="6">
        <f t="shared" si="37"/>
        <v>-0.16379310344827591</v>
      </c>
    </row>
    <row r="1176" spans="1:10" x14ac:dyDescent="0.25">
      <c r="A1176" s="2" t="s">
        <v>1174</v>
      </c>
      <c r="B1176" s="3" t="s">
        <v>2908</v>
      </c>
      <c r="C1176" s="3" t="s">
        <v>3489</v>
      </c>
      <c r="D1176" s="3">
        <v>28.52</v>
      </c>
      <c r="E1176" s="3">
        <v>29.16</v>
      </c>
      <c r="F1176" s="3">
        <v>31.53</v>
      </c>
      <c r="G1176" s="3">
        <v>35.49</v>
      </c>
      <c r="H1176" s="3">
        <v>253354</v>
      </c>
      <c r="I1176" s="5">
        <f t="shared" si="36"/>
        <v>-2.1947873799725671E-2</v>
      </c>
      <c r="J1176" s="6">
        <f t="shared" si="37"/>
        <v>2.244039270687239E-2</v>
      </c>
    </row>
    <row r="1177" spans="1:10" x14ac:dyDescent="0.25">
      <c r="A1177" s="2" t="s">
        <v>1175</v>
      </c>
      <c r="B1177" s="3" t="s">
        <v>2909</v>
      </c>
      <c r="C1177" s="3" t="s">
        <v>3489</v>
      </c>
      <c r="D1177" s="3">
        <v>16.670000000000002</v>
      </c>
      <c r="E1177" s="3">
        <v>11.51</v>
      </c>
      <c r="F1177" s="3">
        <v>9.64</v>
      </c>
      <c r="G1177" s="3">
        <v>5.39</v>
      </c>
      <c r="H1177" s="3">
        <v>394045</v>
      </c>
      <c r="I1177" s="5">
        <f t="shared" si="36"/>
        <v>0.44830582102519567</v>
      </c>
      <c r="J1177" s="6">
        <f t="shared" si="37"/>
        <v>-0.3095380923815238</v>
      </c>
    </row>
    <row r="1178" spans="1:10" x14ac:dyDescent="0.25">
      <c r="A1178" s="2" t="s">
        <v>1176</v>
      </c>
      <c r="B1178" s="3" t="s">
        <v>2910</v>
      </c>
      <c r="C1178" s="3" t="s">
        <v>3489</v>
      </c>
      <c r="D1178" s="3">
        <v>25.2</v>
      </c>
      <c r="E1178" s="3">
        <v>21.89</v>
      </c>
      <c r="F1178" s="3"/>
      <c r="G1178" s="3">
        <v>-51.63</v>
      </c>
      <c r="H1178" s="3">
        <v>450693</v>
      </c>
      <c r="I1178" s="5">
        <f t="shared" si="36"/>
        <v>0.15121059844677928</v>
      </c>
      <c r="J1178" s="6">
        <f t="shared" si="37"/>
        <v>-0.1313492063492063</v>
      </c>
    </row>
    <row r="1179" spans="1:10" x14ac:dyDescent="0.25">
      <c r="A1179" s="2" t="s">
        <v>1177</v>
      </c>
      <c r="B1179" s="3" t="s">
        <v>2911</v>
      </c>
      <c r="C1179" s="3" t="s">
        <v>3489</v>
      </c>
      <c r="D1179" s="3">
        <v>31.71</v>
      </c>
      <c r="E1179" s="3">
        <v>38.67</v>
      </c>
      <c r="F1179" s="3">
        <v>39.299999999999997</v>
      </c>
      <c r="G1179" s="3">
        <v>319.16000000000003</v>
      </c>
      <c r="H1179" s="3">
        <v>87138</v>
      </c>
      <c r="I1179" s="5">
        <f t="shared" si="36"/>
        <v>-0.1799844840961986</v>
      </c>
      <c r="J1179" s="6">
        <f t="shared" si="37"/>
        <v>0.21948912015137184</v>
      </c>
    </row>
    <row r="1180" spans="1:10" x14ac:dyDescent="0.25">
      <c r="A1180" s="2" t="s">
        <v>1178</v>
      </c>
      <c r="B1180" s="3" t="s">
        <v>2912</v>
      </c>
      <c r="C1180" s="3" t="s">
        <v>3489</v>
      </c>
      <c r="D1180" s="3">
        <v>8.36</v>
      </c>
      <c r="E1180" s="3">
        <v>8.2200000000000006</v>
      </c>
      <c r="F1180" s="3"/>
      <c r="G1180" s="3">
        <v>30.29</v>
      </c>
      <c r="H1180" s="3">
        <v>641136</v>
      </c>
      <c r="I1180" s="5">
        <f t="shared" si="36"/>
        <v>1.7031630170316153E-2</v>
      </c>
      <c r="J1180" s="6">
        <f t="shared" si="37"/>
        <v>-1.6746411483253443E-2</v>
      </c>
    </row>
    <row r="1181" spans="1:10" x14ac:dyDescent="0.25">
      <c r="A1181" s="2" t="s">
        <v>1179</v>
      </c>
      <c r="B1181" s="3" t="s">
        <v>2913</v>
      </c>
      <c r="C1181" s="3" t="s">
        <v>3489</v>
      </c>
      <c r="D1181" s="3">
        <v>6.49</v>
      </c>
      <c r="E1181" s="3">
        <v>12.89</v>
      </c>
      <c r="F1181" s="3">
        <v>6.42</v>
      </c>
      <c r="G1181" s="3">
        <v>140.78</v>
      </c>
      <c r="H1181" s="3">
        <v>118587</v>
      </c>
      <c r="I1181" s="5">
        <f t="shared" si="36"/>
        <v>-0.4965089216446858</v>
      </c>
      <c r="J1181" s="6">
        <f t="shared" si="37"/>
        <v>0.98613251155624038</v>
      </c>
    </row>
    <row r="1182" spans="1:10" x14ac:dyDescent="0.25">
      <c r="A1182" s="2" t="s">
        <v>1180</v>
      </c>
      <c r="B1182" s="3" t="s">
        <v>2914</v>
      </c>
      <c r="C1182" s="3" t="s">
        <v>3489</v>
      </c>
      <c r="D1182" s="3">
        <v>13.49</v>
      </c>
      <c r="E1182" s="3">
        <v>24.68</v>
      </c>
      <c r="F1182" s="3">
        <v>13.9</v>
      </c>
      <c r="G1182" s="3">
        <v>-51.81</v>
      </c>
      <c r="H1182" s="3">
        <v>117888</v>
      </c>
      <c r="I1182" s="5">
        <f t="shared" si="36"/>
        <v>-0.45340356564019446</v>
      </c>
      <c r="J1182" s="6">
        <f t="shared" si="37"/>
        <v>0.82950333580429947</v>
      </c>
    </row>
    <row r="1183" spans="1:10" x14ac:dyDescent="0.25">
      <c r="A1183" s="2" t="s">
        <v>1181</v>
      </c>
      <c r="B1183" s="3" t="s">
        <v>2915</v>
      </c>
      <c r="C1183" s="3" t="s">
        <v>3489</v>
      </c>
      <c r="D1183" s="3">
        <v>12.25</v>
      </c>
      <c r="E1183" s="3">
        <v>16.34</v>
      </c>
      <c r="F1183" s="3">
        <v>17.670000000000002</v>
      </c>
      <c r="G1183" s="3">
        <v>28.62</v>
      </c>
      <c r="H1183" s="3">
        <v>212829</v>
      </c>
      <c r="I1183" s="5">
        <f t="shared" si="36"/>
        <v>-0.2503059975520196</v>
      </c>
      <c r="J1183" s="6">
        <f t="shared" si="37"/>
        <v>0.33387755102040817</v>
      </c>
    </row>
    <row r="1184" spans="1:10" x14ac:dyDescent="0.25">
      <c r="A1184" s="2" t="s">
        <v>1182</v>
      </c>
      <c r="B1184" s="3" t="s">
        <v>2916</v>
      </c>
      <c r="C1184" s="3" t="s">
        <v>3489</v>
      </c>
      <c r="D1184" s="3">
        <v>3.85</v>
      </c>
      <c r="E1184" s="3">
        <v>4.24</v>
      </c>
      <c r="F1184" s="3">
        <v>42.71</v>
      </c>
      <c r="G1184" s="3">
        <v>342.33</v>
      </c>
      <c r="H1184" s="3">
        <v>125205</v>
      </c>
      <c r="I1184" s="5">
        <f t="shared" si="36"/>
        <v>-9.1981132075471719E-2</v>
      </c>
      <c r="J1184" s="6">
        <f t="shared" si="37"/>
        <v>0.10129870129870133</v>
      </c>
    </row>
    <row r="1185" spans="1:10" x14ac:dyDescent="0.25">
      <c r="A1185" s="2" t="s">
        <v>1183</v>
      </c>
      <c r="B1185" s="3" t="s">
        <v>2917</v>
      </c>
      <c r="C1185" s="3" t="s">
        <v>3489</v>
      </c>
      <c r="D1185" s="3">
        <v>32</v>
      </c>
      <c r="E1185" s="3">
        <v>13.36</v>
      </c>
      <c r="F1185" s="3">
        <v>29.05</v>
      </c>
      <c r="G1185" s="3">
        <v>10.87</v>
      </c>
      <c r="H1185" s="3">
        <v>2235271</v>
      </c>
      <c r="I1185" s="5">
        <f t="shared" si="36"/>
        <v>1.3952095808383234</v>
      </c>
      <c r="J1185" s="6">
        <f t="shared" si="37"/>
        <v>-0.58250000000000002</v>
      </c>
    </row>
    <row r="1186" spans="1:10" x14ac:dyDescent="0.25">
      <c r="A1186" s="2" t="s">
        <v>1184</v>
      </c>
      <c r="B1186" s="3" t="s">
        <v>2918</v>
      </c>
      <c r="C1186" s="3" t="s">
        <v>3489</v>
      </c>
      <c r="D1186" s="3">
        <v>60.65</v>
      </c>
      <c r="E1186" s="3">
        <v>21.58</v>
      </c>
      <c r="F1186" s="3">
        <v>20.52</v>
      </c>
      <c r="G1186" s="3">
        <v>-26.45</v>
      </c>
      <c r="H1186" s="3">
        <v>44468</v>
      </c>
      <c r="I1186" s="5">
        <f t="shared" si="36"/>
        <v>1.8104726598702503</v>
      </c>
      <c r="J1186" s="6">
        <f t="shared" si="37"/>
        <v>-0.6441879637262985</v>
      </c>
    </row>
    <row r="1187" spans="1:10" x14ac:dyDescent="0.25">
      <c r="A1187" s="2" t="s">
        <v>1185</v>
      </c>
      <c r="B1187" s="3" t="s">
        <v>2919</v>
      </c>
      <c r="C1187" s="3" t="s">
        <v>3489</v>
      </c>
      <c r="D1187" s="3">
        <v>30.77</v>
      </c>
      <c r="E1187" s="3">
        <v>19.440000000000001</v>
      </c>
      <c r="F1187" s="3">
        <v>8.0299999999999994</v>
      </c>
      <c r="G1187" s="3">
        <v>-63.05</v>
      </c>
      <c r="H1187" s="3">
        <v>53958</v>
      </c>
      <c r="I1187" s="5">
        <f t="shared" si="36"/>
        <v>0.58281893004115215</v>
      </c>
      <c r="J1187" s="6">
        <f t="shared" si="37"/>
        <v>-0.36821579460513482</v>
      </c>
    </row>
    <row r="1188" spans="1:10" x14ac:dyDescent="0.25">
      <c r="A1188" s="2" t="s">
        <v>1186</v>
      </c>
      <c r="B1188" s="3" t="s">
        <v>2920</v>
      </c>
      <c r="C1188" s="3" t="s">
        <v>3489</v>
      </c>
      <c r="D1188" s="3">
        <v>69.2</v>
      </c>
      <c r="E1188" s="3">
        <v>28.82</v>
      </c>
      <c r="F1188" s="3"/>
      <c r="G1188" s="3">
        <v>-93.61</v>
      </c>
      <c r="H1188" s="3">
        <v>68408</v>
      </c>
      <c r="I1188" s="5">
        <f t="shared" si="36"/>
        <v>1.4011103400416378</v>
      </c>
      <c r="J1188" s="6">
        <f t="shared" si="37"/>
        <v>-0.58352601156069361</v>
      </c>
    </row>
    <row r="1189" spans="1:10" x14ac:dyDescent="0.25">
      <c r="A1189" s="2" t="s">
        <v>1187</v>
      </c>
      <c r="B1189" s="3" t="s">
        <v>2921</v>
      </c>
      <c r="C1189" s="3" t="s">
        <v>3493</v>
      </c>
      <c r="D1189" s="3">
        <v>73.66</v>
      </c>
      <c r="E1189" s="3">
        <v>62.72</v>
      </c>
      <c r="F1189" s="3">
        <v>64.62</v>
      </c>
      <c r="G1189" s="3">
        <v>10.55</v>
      </c>
      <c r="H1189" s="3">
        <v>337119</v>
      </c>
      <c r="I1189" s="5">
        <f t="shared" si="36"/>
        <v>0.17442602040816324</v>
      </c>
      <c r="J1189" s="6">
        <f t="shared" si="37"/>
        <v>-0.14852022807493889</v>
      </c>
    </row>
    <row r="1190" spans="1:10" x14ac:dyDescent="0.25">
      <c r="A1190" s="2" t="s">
        <v>1188</v>
      </c>
      <c r="B1190" s="3" t="s">
        <v>2922</v>
      </c>
      <c r="C1190" s="3" t="s">
        <v>3489</v>
      </c>
      <c r="D1190" s="3">
        <v>41.88</v>
      </c>
      <c r="E1190" s="3">
        <v>15.67</v>
      </c>
      <c r="F1190" s="3">
        <v>20.87</v>
      </c>
      <c r="G1190" s="3">
        <v>-39.96</v>
      </c>
      <c r="H1190" s="3">
        <v>271794</v>
      </c>
      <c r="I1190" s="5">
        <f t="shared" si="36"/>
        <v>1.6726228462029356</v>
      </c>
      <c r="J1190" s="6">
        <f t="shared" si="37"/>
        <v>-0.6258357211079274</v>
      </c>
    </row>
    <row r="1191" spans="1:10" x14ac:dyDescent="0.25">
      <c r="A1191" s="2" t="s">
        <v>1189</v>
      </c>
      <c r="B1191" s="3" t="s">
        <v>2923</v>
      </c>
      <c r="C1191" s="3" t="s">
        <v>3489</v>
      </c>
      <c r="D1191" s="3">
        <v>29.29</v>
      </c>
      <c r="E1191" s="3">
        <v>20.67</v>
      </c>
      <c r="F1191" s="3">
        <v>11.59</v>
      </c>
      <c r="G1191" s="3">
        <v>242.92</v>
      </c>
      <c r="H1191" s="3">
        <v>266068</v>
      </c>
      <c r="I1191" s="5">
        <f t="shared" si="36"/>
        <v>0.41702951136913385</v>
      </c>
      <c r="J1191" s="6">
        <f t="shared" si="37"/>
        <v>-0.29429839535677699</v>
      </c>
    </row>
    <row r="1192" spans="1:10" x14ac:dyDescent="0.25">
      <c r="A1192" s="2" t="s">
        <v>1190</v>
      </c>
      <c r="B1192" s="3" t="s">
        <v>2924</v>
      </c>
      <c r="C1192" s="3" t="s">
        <v>3489</v>
      </c>
      <c r="D1192" s="3">
        <v>35.17</v>
      </c>
      <c r="E1192" s="3">
        <v>40.43</v>
      </c>
      <c r="F1192" s="3"/>
      <c r="G1192" s="3">
        <v>-56.1</v>
      </c>
      <c r="H1192" s="3">
        <v>379793</v>
      </c>
      <c r="I1192" s="5">
        <f t="shared" si="36"/>
        <v>-0.13010140984417506</v>
      </c>
      <c r="J1192" s="6">
        <f t="shared" si="37"/>
        <v>0.14955928348023878</v>
      </c>
    </row>
    <row r="1193" spans="1:10" x14ac:dyDescent="0.25">
      <c r="A1193" s="2" t="s">
        <v>1191</v>
      </c>
      <c r="B1193" s="3" t="s">
        <v>2925</v>
      </c>
      <c r="C1193" s="3" t="s">
        <v>3500</v>
      </c>
      <c r="D1193" s="3">
        <v>20.75</v>
      </c>
      <c r="E1193" s="3">
        <v>16.57</v>
      </c>
      <c r="F1193" s="3">
        <v>18.89</v>
      </c>
      <c r="G1193" s="3">
        <v>1.3</v>
      </c>
      <c r="H1193" s="3">
        <v>1051701</v>
      </c>
      <c r="I1193" s="5">
        <f t="shared" si="36"/>
        <v>0.25226312613156304</v>
      </c>
      <c r="J1193" s="6">
        <f t="shared" si="37"/>
        <v>-0.20144578313253012</v>
      </c>
    </row>
    <row r="1194" spans="1:10" x14ac:dyDescent="0.25">
      <c r="A1194" s="2" t="s">
        <v>1192</v>
      </c>
      <c r="B1194" s="3" t="s">
        <v>2926</v>
      </c>
      <c r="C1194" s="3" t="s">
        <v>3503</v>
      </c>
      <c r="D1194" s="3">
        <v>16.38</v>
      </c>
      <c r="E1194" s="3">
        <v>10.29</v>
      </c>
      <c r="F1194" s="3">
        <v>12.64</v>
      </c>
      <c r="G1194" s="3">
        <v>5.82</v>
      </c>
      <c r="H1194" s="3">
        <v>810642</v>
      </c>
      <c r="I1194" s="5">
        <f t="shared" si="36"/>
        <v>0.59183673469387754</v>
      </c>
      <c r="J1194" s="6">
        <f t="shared" si="37"/>
        <v>-0.37179487179487181</v>
      </c>
    </row>
    <row r="1195" spans="1:10" x14ac:dyDescent="0.25">
      <c r="A1195" s="2" t="s">
        <v>1193</v>
      </c>
      <c r="B1195" s="3" t="s">
        <v>2927</v>
      </c>
      <c r="C1195" s="3" t="s">
        <v>3489</v>
      </c>
      <c r="D1195" s="3">
        <v>26.14</v>
      </c>
      <c r="E1195" s="3">
        <v>23.23</v>
      </c>
      <c r="F1195" s="3"/>
      <c r="G1195" s="3">
        <v>-8.7100000000000009</v>
      </c>
      <c r="H1195" s="3">
        <v>100020</v>
      </c>
      <c r="I1195" s="5">
        <f t="shared" si="36"/>
        <v>0.12526904864399485</v>
      </c>
      <c r="J1195" s="6">
        <f t="shared" si="37"/>
        <v>-0.11132364192807957</v>
      </c>
    </row>
    <row r="1196" spans="1:10" x14ac:dyDescent="0.25">
      <c r="A1196" s="2" t="s">
        <v>1194</v>
      </c>
      <c r="B1196" s="3" t="s">
        <v>2928</v>
      </c>
      <c r="C1196" s="3" t="s">
        <v>3489</v>
      </c>
      <c r="D1196" s="3"/>
      <c r="E1196" s="3">
        <v>21.23</v>
      </c>
      <c r="F1196" s="3">
        <v>26.57</v>
      </c>
      <c r="G1196" s="3">
        <v>-7.97</v>
      </c>
      <c r="H1196" s="3">
        <v>400164</v>
      </c>
      <c r="I1196" s="5">
        <f t="shared" si="36"/>
        <v>-1</v>
      </c>
      <c r="J1196" s="6" t="e">
        <f t="shared" si="37"/>
        <v>#DIV/0!</v>
      </c>
    </row>
    <row r="1197" spans="1:10" x14ac:dyDescent="0.25">
      <c r="A1197" s="2" t="s">
        <v>1195</v>
      </c>
      <c r="B1197" s="3" t="s">
        <v>2929</v>
      </c>
      <c r="C1197" s="3" t="s">
        <v>3505</v>
      </c>
      <c r="D1197" s="3">
        <v>33.380000000000003</v>
      </c>
      <c r="E1197" s="3">
        <v>59.36</v>
      </c>
      <c r="F1197" s="3">
        <v>58.44</v>
      </c>
      <c r="G1197" s="3">
        <v>0.46</v>
      </c>
      <c r="H1197" s="3">
        <v>6524</v>
      </c>
      <c r="I1197" s="5">
        <f t="shared" si="36"/>
        <v>-0.43766846361185979</v>
      </c>
      <c r="J1197" s="6">
        <f t="shared" si="37"/>
        <v>0.77831036548831622</v>
      </c>
    </row>
    <row r="1198" spans="1:10" x14ac:dyDescent="0.25">
      <c r="A1198" s="2" t="s">
        <v>1196</v>
      </c>
      <c r="B1198" s="3" t="s">
        <v>2930</v>
      </c>
      <c r="C1198" s="3" t="s">
        <v>3505</v>
      </c>
      <c r="D1198" s="3">
        <v>9.32</v>
      </c>
      <c r="E1198" s="3">
        <v>10.5</v>
      </c>
      <c r="F1198" s="3">
        <v>9.41</v>
      </c>
      <c r="G1198" s="3">
        <v>13.56</v>
      </c>
      <c r="H1198" s="3">
        <v>160743</v>
      </c>
      <c r="I1198" s="5">
        <f t="shared" si="36"/>
        <v>-0.11238095238095236</v>
      </c>
      <c r="J1198" s="6">
        <f t="shared" si="37"/>
        <v>0.12660944206008581</v>
      </c>
    </row>
    <row r="1199" spans="1:10" x14ac:dyDescent="0.25">
      <c r="A1199" s="2" t="s">
        <v>1197</v>
      </c>
      <c r="B1199" s="3" t="s">
        <v>2931</v>
      </c>
      <c r="C1199" s="3" t="s">
        <v>3505</v>
      </c>
      <c r="D1199" s="3">
        <v>73.819999999999993</v>
      </c>
      <c r="E1199" s="3">
        <v>74.95</v>
      </c>
      <c r="F1199" s="3">
        <v>75.56</v>
      </c>
      <c r="G1199" s="3">
        <v>416.77</v>
      </c>
      <c r="H1199" s="3">
        <v>9560</v>
      </c>
      <c r="I1199" s="5">
        <f t="shared" si="36"/>
        <v>-1.5076717811874711E-2</v>
      </c>
      <c r="J1199" s="6">
        <f t="shared" si="37"/>
        <v>1.5307504741262664E-2</v>
      </c>
    </row>
    <row r="1200" spans="1:10" x14ac:dyDescent="0.25">
      <c r="A1200" s="2" t="s">
        <v>1198</v>
      </c>
      <c r="B1200" s="3" t="s">
        <v>2932</v>
      </c>
      <c r="C1200" s="3" t="s">
        <v>3505</v>
      </c>
      <c r="D1200" s="3">
        <v>45.94</v>
      </c>
      <c r="E1200" s="3">
        <v>55.17</v>
      </c>
      <c r="F1200" s="3">
        <v>56.47</v>
      </c>
      <c r="G1200" s="3">
        <v>10.96</v>
      </c>
      <c r="H1200" s="3">
        <v>165353</v>
      </c>
      <c r="I1200" s="5">
        <f t="shared" si="36"/>
        <v>-0.16730106942178727</v>
      </c>
      <c r="J1200" s="6">
        <f t="shared" si="37"/>
        <v>0.20091423595994787</v>
      </c>
    </row>
    <row r="1201" spans="1:10" x14ac:dyDescent="0.25">
      <c r="A1201" s="2" t="s">
        <v>1199</v>
      </c>
      <c r="B1201" s="3" t="s">
        <v>2933</v>
      </c>
      <c r="C1201" s="3" t="s">
        <v>3505</v>
      </c>
      <c r="D1201" s="3">
        <v>2.64</v>
      </c>
      <c r="E1201" s="3">
        <v>-36.94</v>
      </c>
      <c r="F1201" s="3">
        <v>-31.3</v>
      </c>
      <c r="G1201" s="3">
        <v>-32.49</v>
      </c>
      <c r="H1201" s="3">
        <v>235121</v>
      </c>
      <c r="I1201" s="5">
        <f t="shared" si="36"/>
        <v>-1.071467244179751</v>
      </c>
      <c r="J1201" s="6">
        <f t="shared" si="37"/>
        <v>-14.99242424242424</v>
      </c>
    </row>
    <row r="1202" spans="1:10" x14ac:dyDescent="0.25">
      <c r="A1202" s="2" t="s">
        <v>1200</v>
      </c>
      <c r="B1202" s="3" t="s">
        <v>2934</v>
      </c>
      <c r="C1202" s="3" t="s">
        <v>3505</v>
      </c>
      <c r="D1202" s="3">
        <v>16.399999999999999</v>
      </c>
      <c r="E1202" s="3">
        <v>15.95</v>
      </c>
      <c r="F1202" s="3">
        <v>17.63</v>
      </c>
      <c r="G1202" s="3">
        <v>54.29</v>
      </c>
      <c r="H1202" s="3">
        <v>1797452</v>
      </c>
      <c r="I1202" s="5">
        <f t="shared" si="36"/>
        <v>2.8213166144200583E-2</v>
      </c>
      <c r="J1202" s="6">
        <f t="shared" si="37"/>
        <v>-2.7439024390243861E-2</v>
      </c>
    </row>
    <row r="1203" spans="1:10" x14ac:dyDescent="0.25">
      <c r="A1203" s="2" t="s">
        <v>1201</v>
      </c>
      <c r="B1203" s="3" t="s">
        <v>2935</v>
      </c>
      <c r="C1203" s="3" t="s">
        <v>3487</v>
      </c>
      <c r="D1203" s="3">
        <v>50.16</v>
      </c>
      <c r="E1203" s="3">
        <v>12.69</v>
      </c>
      <c r="F1203" s="3">
        <v>16.89</v>
      </c>
      <c r="G1203" s="3">
        <v>5.78</v>
      </c>
      <c r="H1203" s="3">
        <v>81301</v>
      </c>
      <c r="I1203" s="5">
        <f t="shared" si="36"/>
        <v>2.9527186761229314</v>
      </c>
      <c r="J1203" s="6">
        <f t="shared" si="37"/>
        <v>-0.74700956937799046</v>
      </c>
    </row>
    <row r="1204" spans="1:10" x14ac:dyDescent="0.25">
      <c r="A1204" s="2" t="s">
        <v>1202</v>
      </c>
      <c r="B1204" s="3" t="s">
        <v>2936</v>
      </c>
      <c r="C1204" s="3" t="s">
        <v>3487</v>
      </c>
      <c r="D1204" s="3">
        <v>38.81</v>
      </c>
      <c r="E1204" s="3">
        <v>20.65</v>
      </c>
      <c r="F1204" s="3">
        <v>-16.8</v>
      </c>
      <c r="G1204" s="3">
        <v>-66.23</v>
      </c>
      <c r="H1204" s="3">
        <v>22503</v>
      </c>
      <c r="I1204" s="5">
        <f t="shared" si="36"/>
        <v>0.87941888619854747</v>
      </c>
      <c r="J1204" s="6">
        <f t="shared" si="37"/>
        <v>-0.46792063901056435</v>
      </c>
    </row>
    <row r="1205" spans="1:10" x14ac:dyDescent="0.25">
      <c r="A1205" s="2" t="s">
        <v>1203</v>
      </c>
      <c r="B1205" s="3" t="s">
        <v>2937</v>
      </c>
      <c r="C1205" s="3" t="s">
        <v>3487</v>
      </c>
      <c r="D1205" s="3">
        <v>41.11</v>
      </c>
      <c r="E1205" s="3">
        <v>46.03</v>
      </c>
      <c r="F1205" s="3">
        <v>38.01</v>
      </c>
      <c r="G1205" s="3">
        <v>26.69</v>
      </c>
      <c r="H1205" s="3">
        <v>43806</v>
      </c>
      <c r="I1205" s="5">
        <f t="shared" si="36"/>
        <v>-0.10688681294807738</v>
      </c>
      <c r="J1205" s="6">
        <f t="shared" si="37"/>
        <v>0.11967891024081737</v>
      </c>
    </row>
    <row r="1206" spans="1:10" x14ac:dyDescent="0.25">
      <c r="A1206" s="2" t="s">
        <v>1204</v>
      </c>
      <c r="B1206" s="3" t="s">
        <v>2938</v>
      </c>
      <c r="C1206" s="3" t="s">
        <v>3487</v>
      </c>
      <c r="D1206" s="3">
        <v>15.24</v>
      </c>
      <c r="E1206" s="3">
        <v>19.84</v>
      </c>
      <c r="F1206" s="3">
        <v>51.89</v>
      </c>
      <c r="G1206" s="3">
        <v>-96.54</v>
      </c>
      <c r="H1206" s="3">
        <v>10690</v>
      </c>
      <c r="I1206" s="5">
        <f t="shared" si="36"/>
        <v>-0.23185483870967741</v>
      </c>
      <c r="J1206" s="6">
        <f t="shared" si="37"/>
        <v>0.30183727034120733</v>
      </c>
    </row>
    <row r="1207" spans="1:10" x14ac:dyDescent="0.25">
      <c r="A1207" s="2" t="s">
        <v>1205</v>
      </c>
      <c r="B1207" s="3" t="s">
        <v>2939</v>
      </c>
      <c r="C1207" s="3" t="s">
        <v>3512</v>
      </c>
      <c r="D1207" s="3">
        <v>81.16</v>
      </c>
      <c r="E1207" s="3">
        <v>81.040000000000006</v>
      </c>
      <c r="F1207" s="3"/>
      <c r="G1207" s="3">
        <v>22.43</v>
      </c>
      <c r="H1207" s="3">
        <v>1195160</v>
      </c>
      <c r="I1207" s="5">
        <f t="shared" si="36"/>
        <v>1.4807502467915885E-3</v>
      </c>
      <c r="J1207" s="6">
        <f t="shared" si="37"/>
        <v>-1.4785608674222565E-3</v>
      </c>
    </row>
    <row r="1208" spans="1:10" x14ac:dyDescent="0.25">
      <c r="A1208" s="2" t="s">
        <v>1206</v>
      </c>
      <c r="B1208" s="3" t="s">
        <v>2940</v>
      </c>
      <c r="C1208" s="3" t="s">
        <v>3512</v>
      </c>
      <c r="D1208" s="3">
        <v>79.349999999999994</v>
      </c>
      <c r="E1208" s="3">
        <v>101.85</v>
      </c>
      <c r="F1208" s="3"/>
      <c r="G1208" s="3">
        <v>513.04999999999995</v>
      </c>
      <c r="H1208" s="3">
        <v>-4912</v>
      </c>
      <c r="I1208" s="5">
        <f t="shared" si="36"/>
        <v>-0.22091310751104568</v>
      </c>
      <c r="J1208" s="6">
        <f t="shared" si="37"/>
        <v>0.28355387523629494</v>
      </c>
    </row>
    <row r="1209" spans="1:10" x14ac:dyDescent="0.25">
      <c r="A1209" s="2" t="s">
        <v>1207</v>
      </c>
      <c r="B1209" s="3" t="s">
        <v>2941</v>
      </c>
      <c r="C1209" s="3" t="s">
        <v>3493</v>
      </c>
      <c r="D1209" s="3">
        <v>60.18</v>
      </c>
      <c r="E1209" s="3">
        <v>71.400000000000006</v>
      </c>
      <c r="F1209" s="3">
        <v>71.099999999999994</v>
      </c>
      <c r="G1209" s="3">
        <v>-2.38</v>
      </c>
      <c r="H1209" s="3">
        <v>5022954</v>
      </c>
      <c r="I1209" s="5">
        <f t="shared" si="36"/>
        <v>-0.15714285714285722</v>
      </c>
      <c r="J1209" s="6">
        <f t="shared" si="37"/>
        <v>0.18644067796610181</v>
      </c>
    </row>
    <row r="1210" spans="1:10" x14ac:dyDescent="0.25">
      <c r="A1210" s="2" t="s">
        <v>1208</v>
      </c>
      <c r="B1210" s="3" t="s">
        <v>2942</v>
      </c>
      <c r="C1210" s="3" t="s">
        <v>3512</v>
      </c>
      <c r="D1210" s="3">
        <v>62.79</v>
      </c>
      <c r="E1210" s="3">
        <v>62.6</v>
      </c>
      <c r="F1210" s="3"/>
      <c r="G1210" s="3">
        <v>-12.39</v>
      </c>
      <c r="H1210" s="3">
        <v>3951240</v>
      </c>
      <c r="I1210" s="5">
        <f t="shared" si="36"/>
        <v>3.0351437699680148E-3</v>
      </c>
      <c r="J1210" s="6">
        <f t="shared" si="37"/>
        <v>-3.025959547698642E-3</v>
      </c>
    </row>
    <row r="1211" spans="1:10" x14ac:dyDescent="0.25">
      <c r="A1211" s="2" t="s">
        <v>1209</v>
      </c>
      <c r="B1211" s="3" t="s">
        <v>2943</v>
      </c>
      <c r="C1211" s="3" t="s">
        <v>3512</v>
      </c>
      <c r="D1211" s="3">
        <v>20.059999999999999</v>
      </c>
      <c r="E1211" s="3">
        <v>19.68</v>
      </c>
      <c r="F1211" s="3">
        <v>22.46</v>
      </c>
      <c r="G1211" s="3">
        <v>27</v>
      </c>
      <c r="H1211" s="3">
        <v>99451</v>
      </c>
      <c r="I1211" s="5">
        <f t="shared" si="36"/>
        <v>1.9308943089430843E-2</v>
      </c>
      <c r="J1211" s="6">
        <f t="shared" si="37"/>
        <v>-1.8943170488534347E-2</v>
      </c>
    </row>
    <row r="1212" spans="1:10" x14ac:dyDescent="0.25">
      <c r="A1212" s="2" t="s">
        <v>1210</v>
      </c>
      <c r="B1212" s="3" t="s">
        <v>2944</v>
      </c>
      <c r="C1212" s="3" t="s">
        <v>3512</v>
      </c>
      <c r="D1212" s="3">
        <v>63.73</v>
      </c>
      <c r="E1212" s="3">
        <v>64.38</v>
      </c>
      <c r="F1212" s="3"/>
      <c r="G1212" s="3">
        <v>12.06</v>
      </c>
      <c r="H1212" s="3">
        <v>5582275</v>
      </c>
      <c r="I1212" s="5">
        <f t="shared" si="36"/>
        <v>-1.0096303199751454E-2</v>
      </c>
      <c r="J1212" s="6">
        <f t="shared" si="37"/>
        <v>1.0199278204927014E-2</v>
      </c>
    </row>
    <row r="1213" spans="1:10" x14ac:dyDescent="0.25">
      <c r="A1213" s="2" t="s">
        <v>1211</v>
      </c>
      <c r="B1213" s="3" t="s">
        <v>2945</v>
      </c>
      <c r="C1213" s="3" t="s">
        <v>3494</v>
      </c>
      <c r="D1213" s="3">
        <v>14.27</v>
      </c>
      <c r="E1213" s="3">
        <v>21.38</v>
      </c>
      <c r="F1213" s="3">
        <v>25.57</v>
      </c>
      <c r="G1213" s="3">
        <v>-15.78</v>
      </c>
      <c r="H1213" s="3">
        <v>148602</v>
      </c>
      <c r="I1213" s="5">
        <f t="shared" si="36"/>
        <v>-0.33255378858746493</v>
      </c>
      <c r="J1213" s="6">
        <f t="shared" si="37"/>
        <v>0.49824807288016815</v>
      </c>
    </row>
    <row r="1214" spans="1:10" x14ac:dyDescent="0.25">
      <c r="A1214" s="2" t="s">
        <v>1212</v>
      </c>
      <c r="B1214" s="3" t="s">
        <v>2946</v>
      </c>
      <c r="C1214" s="3" t="s">
        <v>3494</v>
      </c>
      <c r="D1214" s="3">
        <v>37.58</v>
      </c>
      <c r="E1214" s="3">
        <v>36.01</v>
      </c>
      <c r="F1214" s="3">
        <v>36.520000000000003</v>
      </c>
      <c r="G1214" s="3">
        <v>12.56</v>
      </c>
      <c r="H1214" s="3">
        <v>7833253</v>
      </c>
      <c r="I1214" s="5">
        <f t="shared" si="36"/>
        <v>4.3599000277700646E-2</v>
      </c>
      <c r="J1214" s="6">
        <f t="shared" si="37"/>
        <v>-4.1777541245343275E-2</v>
      </c>
    </row>
    <row r="1215" spans="1:10" x14ac:dyDescent="0.25">
      <c r="A1215" s="2" t="s">
        <v>1213</v>
      </c>
      <c r="B1215" s="3" t="s">
        <v>2947</v>
      </c>
      <c r="C1215" s="3" t="s">
        <v>3494</v>
      </c>
      <c r="D1215" s="3">
        <v>44.73</v>
      </c>
      <c r="E1215" s="3">
        <v>42.75</v>
      </c>
      <c r="F1215" s="3">
        <v>41.87</v>
      </c>
      <c r="G1215" s="3">
        <v>10.07</v>
      </c>
      <c r="H1215" s="3">
        <v>1610156</v>
      </c>
      <c r="I1215" s="5">
        <f t="shared" si="36"/>
        <v>4.6315789473684137E-2</v>
      </c>
      <c r="J1215" s="6">
        <f t="shared" si="37"/>
        <v>-4.4265593561368145E-2</v>
      </c>
    </row>
    <row r="1216" spans="1:10" x14ac:dyDescent="0.25">
      <c r="A1216" s="2" t="s">
        <v>1214</v>
      </c>
      <c r="B1216" s="3" t="s">
        <v>2948</v>
      </c>
      <c r="C1216" s="3" t="s">
        <v>3494</v>
      </c>
      <c r="D1216" s="3">
        <v>74.709999999999994</v>
      </c>
      <c r="E1216" s="3">
        <v>65.67</v>
      </c>
      <c r="F1216" s="3">
        <v>67.34</v>
      </c>
      <c r="G1216" s="3">
        <v>-9.84</v>
      </c>
      <c r="H1216" s="3">
        <v>158886</v>
      </c>
      <c r="I1216" s="5">
        <f t="shared" si="36"/>
        <v>0.13765798690421793</v>
      </c>
      <c r="J1216" s="6">
        <f t="shared" si="37"/>
        <v>-0.12100120465801088</v>
      </c>
    </row>
    <row r="1217" spans="1:10" x14ac:dyDescent="0.25">
      <c r="A1217" s="2" t="s">
        <v>1215</v>
      </c>
      <c r="B1217" s="3" t="s">
        <v>2949</v>
      </c>
      <c r="C1217" s="3" t="s">
        <v>3494</v>
      </c>
      <c r="D1217" s="3">
        <v>58.45</v>
      </c>
      <c r="E1217" s="3">
        <v>48.27</v>
      </c>
      <c r="F1217" s="3">
        <v>60.17</v>
      </c>
      <c r="G1217" s="3">
        <v>-13.48</v>
      </c>
      <c r="H1217" s="3">
        <v>125988</v>
      </c>
      <c r="I1217" s="5">
        <f t="shared" si="36"/>
        <v>0.21089703749741037</v>
      </c>
      <c r="J1217" s="6">
        <f t="shared" si="37"/>
        <v>-0.17416595380667235</v>
      </c>
    </row>
    <row r="1218" spans="1:10" x14ac:dyDescent="0.25">
      <c r="A1218" s="2" t="s">
        <v>1216</v>
      </c>
      <c r="B1218" s="3" t="s">
        <v>2950</v>
      </c>
      <c r="C1218" s="3" t="s">
        <v>3494</v>
      </c>
      <c r="D1218" s="3">
        <v>74</v>
      </c>
      <c r="E1218" s="3">
        <v>65.97</v>
      </c>
      <c r="F1218" s="3"/>
      <c r="G1218" s="3">
        <v>-24.73</v>
      </c>
      <c r="H1218" s="3">
        <v>339327</v>
      </c>
      <c r="I1218" s="5">
        <f t="shared" si="36"/>
        <v>0.12172199484614221</v>
      </c>
      <c r="J1218" s="6">
        <f t="shared" si="37"/>
        <v>-0.10851351351351353</v>
      </c>
    </row>
    <row r="1219" spans="1:10" x14ac:dyDescent="0.25">
      <c r="A1219" s="2" t="s">
        <v>1217</v>
      </c>
      <c r="B1219" s="3" t="s">
        <v>2951</v>
      </c>
      <c r="C1219" s="3" t="s">
        <v>3512</v>
      </c>
      <c r="D1219" s="3">
        <v>82.32</v>
      </c>
      <c r="E1219" s="3">
        <v>21.85</v>
      </c>
      <c r="F1219" s="3"/>
      <c r="G1219" s="3">
        <v>73.16</v>
      </c>
      <c r="H1219" s="3">
        <v>1269198</v>
      </c>
      <c r="I1219" s="5">
        <f t="shared" ref="I1219:I1282" si="38">(D1219-E1219)/E1219</f>
        <v>2.7675057208237979</v>
      </c>
      <c r="J1219" s="6">
        <f t="shared" ref="J1219:J1282" si="39">(E1219-D1219)/D1219</f>
        <v>-0.73457240038872684</v>
      </c>
    </row>
    <row r="1220" spans="1:10" x14ac:dyDescent="0.25">
      <c r="A1220" s="2" t="s">
        <v>1218</v>
      </c>
      <c r="B1220" s="3" t="s">
        <v>2952</v>
      </c>
      <c r="C1220" s="3" t="s">
        <v>3512</v>
      </c>
      <c r="D1220" s="3">
        <v>91.7</v>
      </c>
      <c r="E1220" s="3">
        <v>130.16999999999999</v>
      </c>
      <c r="F1220" s="3"/>
      <c r="G1220" s="3">
        <v>194.44</v>
      </c>
      <c r="H1220" s="3">
        <v>105581</v>
      </c>
      <c r="I1220" s="5">
        <f t="shared" si="38"/>
        <v>-0.29553660597679948</v>
      </c>
      <c r="J1220" s="6">
        <f t="shared" si="39"/>
        <v>0.41952017448200635</v>
      </c>
    </row>
    <row r="1221" spans="1:10" x14ac:dyDescent="0.25">
      <c r="A1221" s="2" t="s">
        <v>1219</v>
      </c>
      <c r="B1221" s="3" t="s">
        <v>2953</v>
      </c>
      <c r="C1221" s="3" t="s">
        <v>3512</v>
      </c>
      <c r="D1221" s="3">
        <v>80.400000000000006</v>
      </c>
      <c r="E1221" s="3">
        <v>71.41</v>
      </c>
      <c r="F1221" s="3"/>
      <c r="G1221" s="3">
        <v>166.2</v>
      </c>
      <c r="H1221" s="3">
        <v>732808</v>
      </c>
      <c r="I1221" s="5">
        <f t="shared" si="38"/>
        <v>0.12589273211034882</v>
      </c>
      <c r="J1221" s="6">
        <f t="shared" si="39"/>
        <v>-0.11181592039801005</v>
      </c>
    </row>
    <row r="1222" spans="1:10" x14ac:dyDescent="0.25">
      <c r="A1222" s="2" t="s">
        <v>1220</v>
      </c>
      <c r="B1222" s="3" t="s">
        <v>2954</v>
      </c>
      <c r="C1222" s="3" t="s">
        <v>3512</v>
      </c>
      <c r="D1222" s="3">
        <v>96.37</v>
      </c>
      <c r="E1222" s="3">
        <v>104.93</v>
      </c>
      <c r="F1222" s="3"/>
      <c r="G1222" s="3">
        <v>847.86</v>
      </c>
      <c r="H1222" s="3">
        <v>115247</v>
      </c>
      <c r="I1222" s="5">
        <f t="shared" si="38"/>
        <v>-8.1578194987134298E-2</v>
      </c>
      <c r="J1222" s="6">
        <f t="shared" si="39"/>
        <v>8.8824322922071208E-2</v>
      </c>
    </row>
    <row r="1223" spans="1:10" x14ac:dyDescent="0.25">
      <c r="A1223" s="2" t="s">
        <v>1221</v>
      </c>
      <c r="B1223" s="3" t="s">
        <v>2955</v>
      </c>
      <c r="C1223" s="3" t="s">
        <v>3512</v>
      </c>
      <c r="D1223" s="3">
        <v>92.9</v>
      </c>
      <c r="E1223" s="3">
        <v>92.3</v>
      </c>
      <c r="F1223" s="3"/>
      <c r="G1223" s="3">
        <v>53.53</v>
      </c>
      <c r="H1223" s="3">
        <v>97540</v>
      </c>
      <c r="I1223" s="5">
        <f t="shared" si="38"/>
        <v>6.5005417118094103E-3</v>
      </c>
      <c r="J1223" s="6">
        <f t="shared" si="39"/>
        <v>-6.4585575888052582E-3</v>
      </c>
    </row>
    <row r="1224" spans="1:10" x14ac:dyDescent="0.25">
      <c r="A1224" s="2" t="s">
        <v>1222</v>
      </c>
      <c r="B1224" s="3" t="s">
        <v>2956</v>
      </c>
      <c r="C1224" s="3" t="s">
        <v>3512</v>
      </c>
      <c r="D1224" s="3">
        <v>44.05</v>
      </c>
      <c r="E1224" s="3">
        <v>43.17</v>
      </c>
      <c r="F1224" s="3"/>
      <c r="G1224" s="3">
        <v>7.22</v>
      </c>
      <c r="H1224" s="3">
        <v>360281</v>
      </c>
      <c r="I1224" s="5">
        <f t="shared" si="38"/>
        <v>2.0384526291405962E-2</v>
      </c>
      <c r="J1224" s="6">
        <f t="shared" si="39"/>
        <v>-1.9977298524403983E-2</v>
      </c>
    </row>
    <row r="1225" spans="1:10" x14ac:dyDescent="0.25">
      <c r="A1225" s="2" t="s">
        <v>1223</v>
      </c>
      <c r="B1225" s="3" t="s">
        <v>2957</v>
      </c>
      <c r="C1225" s="3" t="s">
        <v>3512</v>
      </c>
      <c r="D1225" s="3">
        <v>54.94</v>
      </c>
      <c r="E1225" s="3">
        <v>53.91</v>
      </c>
      <c r="F1225" s="3"/>
      <c r="G1225" s="3">
        <v>25.82</v>
      </c>
      <c r="H1225" s="3">
        <v>244162</v>
      </c>
      <c r="I1225" s="5">
        <f t="shared" si="38"/>
        <v>1.9105917269523303E-2</v>
      </c>
      <c r="J1225" s="6">
        <f t="shared" si="39"/>
        <v>-1.8747724790680764E-2</v>
      </c>
    </row>
    <row r="1226" spans="1:10" x14ac:dyDescent="0.25">
      <c r="A1226" s="2" t="s">
        <v>1224</v>
      </c>
      <c r="B1226" s="3" t="s">
        <v>2958</v>
      </c>
      <c r="C1226" s="3" t="s">
        <v>3512</v>
      </c>
      <c r="D1226" s="3">
        <v>98.34</v>
      </c>
      <c r="E1226" s="3">
        <v>102.6</v>
      </c>
      <c r="F1226" s="3">
        <v>99.3</v>
      </c>
      <c r="G1226" s="3">
        <v>128.74</v>
      </c>
      <c r="H1226" s="3">
        <v>54266</v>
      </c>
      <c r="I1226" s="5">
        <f t="shared" si="38"/>
        <v>-4.1520467836257222E-2</v>
      </c>
      <c r="J1226" s="6">
        <f t="shared" si="39"/>
        <v>4.3319097010372086E-2</v>
      </c>
    </row>
    <row r="1227" spans="1:10" x14ac:dyDescent="0.25">
      <c r="A1227" s="2" t="s">
        <v>1225</v>
      </c>
      <c r="B1227" s="3" t="s">
        <v>2959</v>
      </c>
      <c r="C1227" s="3" t="s">
        <v>3513</v>
      </c>
      <c r="D1227" s="3">
        <v>28.61</v>
      </c>
      <c r="E1227" s="3">
        <v>25.95</v>
      </c>
      <c r="F1227" s="3">
        <v>63.24</v>
      </c>
      <c r="G1227" s="3">
        <v>-96.16</v>
      </c>
      <c r="H1227" s="3">
        <v>300</v>
      </c>
      <c r="I1227" s="5">
        <f t="shared" si="38"/>
        <v>0.10250481695568402</v>
      </c>
      <c r="J1227" s="6">
        <f t="shared" si="39"/>
        <v>-9.2974484445997915E-2</v>
      </c>
    </row>
    <row r="1228" spans="1:10" x14ac:dyDescent="0.25">
      <c r="A1228" s="2" t="s">
        <v>1226</v>
      </c>
      <c r="B1228" s="3" t="s">
        <v>2960</v>
      </c>
      <c r="C1228" s="3" t="s">
        <v>3506</v>
      </c>
      <c r="D1228" s="3">
        <v>3.34</v>
      </c>
      <c r="E1228" s="3">
        <v>29.8</v>
      </c>
      <c r="F1228" s="3">
        <v>23.31</v>
      </c>
      <c r="G1228" s="3">
        <v>-99.24</v>
      </c>
      <c r="H1228" s="3">
        <v>2263</v>
      </c>
      <c r="I1228" s="5">
        <f t="shared" si="38"/>
        <v>-0.88791946308724834</v>
      </c>
      <c r="J1228" s="6">
        <f t="shared" si="39"/>
        <v>7.9221556886227553</v>
      </c>
    </row>
    <row r="1229" spans="1:10" x14ac:dyDescent="0.25">
      <c r="A1229" s="2" t="s">
        <v>1227</v>
      </c>
      <c r="B1229" s="3" t="s">
        <v>2961</v>
      </c>
      <c r="C1229" s="3" t="s">
        <v>3506</v>
      </c>
      <c r="D1229" s="3">
        <v>46.25</v>
      </c>
      <c r="E1229" s="3">
        <v>48.5</v>
      </c>
      <c r="F1229" s="3">
        <v>46.89</v>
      </c>
      <c r="G1229" s="3">
        <v>44.61</v>
      </c>
      <c r="H1229" s="3">
        <v>223134</v>
      </c>
      <c r="I1229" s="5">
        <f t="shared" si="38"/>
        <v>-4.6391752577319589E-2</v>
      </c>
      <c r="J1229" s="6">
        <f t="shared" si="39"/>
        <v>4.8648648648648651E-2</v>
      </c>
    </row>
    <row r="1230" spans="1:10" x14ac:dyDescent="0.25">
      <c r="A1230" s="2" t="s">
        <v>1228</v>
      </c>
      <c r="B1230" s="3" t="s">
        <v>2962</v>
      </c>
      <c r="C1230" s="3" t="s">
        <v>3491</v>
      </c>
      <c r="D1230" s="3">
        <v>14.78</v>
      </c>
      <c r="E1230" s="3">
        <v>8.3800000000000008</v>
      </c>
      <c r="F1230" s="3"/>
      <c r="G1230" s="3">
        <v>6.76</v>
      </c>
      <c r="H1230" s="3">
        <v>714593</v>
      </c>
      <c r="I1230" s="5">
        <f t="shared" si="38"/>
        <v>0.76372315035799498</v>
      </c>
      <c r="J1230" s="6">
        <f t="shared" si="39"/>
        <v>-0.43301759133964812</v>
      </c>
    </row>
    <row r="1231" spans="1:10" x14ac:dyDescent="0.25">
      <c r="A1231" s="2" t="s">
        <v>1229</v>
      </c>
      <c r="B1231" s="3" t="s">
        <v>2963</v>
      </c>
      <c r="C1231" s="3" t="s">
        <v>3507</v>
      </c>
      <c r="D1231" s="3">
        <v>20.77</v>
      </c>
      <c r="E1231" s="3">
        <v>17.690000000000001</v>
      </c>
      <c r="F1231" s="3">
        <v>25.46</v>
      </c>
      <c r="G1231" s="3">
        <v>-13.84</v>
      </c>
      <c r="H1231" s="3">
        <v>64398</v>
      </c>
      <c r="I1231" s="5">
        <f t="shared" si="38"/>
        <v>0.17410966647823617</v>
      </c>
      <c r="J1231" s="6">
        <f t="shared" si="39"/>
        <v>-0.14829080404429457</v>
      </c>
    </row>
    <row r="1232" spans="1:10" x14ac:dyDescent="0.25">
      <c r="A1232" s="2" t="s">
        <v>1230</v>
      </c>
      <c r="B1232" s="3" t="s">
        <v>2964</v>
      </c>
      <c r="C1232" s="3" t="s">
        <v>3513</v>
      </c>
      <c r="D1232" s="3">
        <v>89.82</v>
      </c>
      <c r="E1232" s="3">
        <v>85.94</v>
      </c>
      <c r="F1232" s="3">
        <v>85.98</v>
      </c>
      <c r="G1232" s="3">
        <v>47.17</v>
      </c>
      <c r="H1232" s="3">
        <v>22933</v>
      </c>
      <c r="I1232" s="5">
        <f t="shared" si="38"/>
        <v>4.5147777519199392E-2</v>
      </c>
      <c r="J1232" s="6">
        <f t="shared" si="39"/>
        <v>-4.3197506123357779E-2</v>
      </c>
    </row>
    <row r="1233" spans="1:10" x14ac:dyDescent="0.25">
      <c r="A1233" s="2" t="s">
        <v>1231</v>
      </c>
      <c r="B1233" s="3" t="s">
        <v>2965</v>
      </c>
      <c r="C1233" s="3" t="s">
        <v>3510</v>
      </c>
      <c r="D1233" s="3">
        <v>10.36</v>
      </c>
      <c r="E1233" s="3">
        <v>12.37</v>
      </c>
      <c r="F1233" s="3">
        <v>11.74</v>
      </c>
      <c r="G1233" s="3">
        <v>19.27</v>
      </c>
      <c r="H1233" s="3">
        <v>1179297</v>
      </c>
      <c r="I1233" s="5">
        <f t="shared" si="38"/>
        <v>-0.16248989490703314</v>
      </c>
      <c r="J1233" s="6">
        <f t="shared" si="39"/>
        <v>0.19401544401544402</v>
      </c>
    </row>
    <row r="1234" spans="1:10" x14ac:dyDescent="0.25">
      <c r="A1234" s="2" t="s">
        <v>1232</v>
      </c>
      <c r="B1234" s="3" t="s">
        <v>2966</v>
      </c>
      <c r="C1234" s="3" t="s">
        <v>3509</v>
      </c>
      <c r="D1234" s="3">
        <v>4.45</v>
      </c>
      <c r="E1234" s="3">
        <v>10.7</v>
      </c>
      <c r="F1234" s="3">
        <v>6.86</v>
      </c>
      <c r="G1234" s="3">
        <v>-7.52</v>
      </c>
      <c r="H1234" s="3">
        <v>107521</v>
      </c>
      <c r="I1234" s="5">
        <f t="shared" si="38"/>
        <v>-0.58411214953271029</v>
      </c>
      <c r="J1234" s="6">
        <f t="shared" si="39"/>
        <v>1.4044943820224716</v>
      </c>
    </row>
    <row r="1235" spans="1:10" x14ac:dyDescent="0.25">
      <c r="A1235" s="2" t="s">
        <v>1233</v>
      </c>
      <c r="B1235" s="3" t="s">
        <v>2967</v>
      </c>
      <c r="C1235" s="3" t="s">
        <v>3491</v>
      </c>
      <c r="D1235" s="3">
        <v>16.61</v>
      </c>
      <c r="E1235" s="3">
        <v>13.41</v>
      </c>
      <c r="F1235" s="3">
        <v>14.2</v>
      </c>
      <c r="G1235" s="3">
        <v>-25.64</v>
      </c>
      <c r="H1235" s="3">
        <v>149644</v>
      </c>
      <c r="I1235" s="5">
        <f t="shared" si="38"/>
        <v>0.23862788963460099</v>
      </c>
      <c r="J1235" s="6">
        <f t="shared" si="39"/>
        <v>-0.19265502709211316</v>
      </c>
    </row>
    <row r="1236" spans="1:10" x14ac:dyDescent="0.25">
      <c r="A1236" s="2" t="s">
        <v>1234</v>
      </c>
      <c r="B1236" s="3" t="s">
        <v>2968</v>
      </c>
      <c r="C1236" s="3" t="s">
        <v>3491</v>
      </c>
      <c r="D1236" s="3">
        <v>21.27</v>
      </c>
      <c r="E1236" s="3">
        <v>15.99</v>
      </c>
      <c r="F1236" s="3">
        <v>25.88</v>
      </c>
      <c r="G1236" s="3">
        <v>-7.49</v>
      </c>
      <c r="H1236" s="3">
        <v>590031</v>
      </c>
      <c r="I1236" s="5">
        <f t="shared" si="38"/>
        <v>0.33020637898686672</v>
      </c>
      <c r="J1236" s="6">
        <f t="shared" si="39"/>
        <v>-0.2482369534555712</v>
      </c>
    </row>
    <row r="1237" spans="1:10" x14ac:dyDescent="0.25">
      <c r="A1237" s="2" t="s">
        <v>1235</v>
      </c>
      <c r="B1237" s="3" t="s">
        <v>2969</v>
      </c>
      <c r="C1237" s="3" t="s">
        <v>3508</v>
      </c>
      <c r="D1237" s="3">
        <v>8.18</v>
      </c>
      <c r="E1237" s="3">
        <v>3.69</v>
      </c>
      <c r="F1237" s="3">
        <v>1.8</v>
      </c>
      <c r="G1237" s="3">
        <v>-4.25</v>
      </c>
      <c r="H1237" s="3">
        <v>1475308</v>
      </c>
      <c r="I1237" s="5">
        <f t="shared" si="38"/>
        <v>1.2168021680216803</v>
      </c>
      <c r="J1237" s="6">
        <f t="shared" si="39"/>
        <v>-0.5488997555012225</v>
      </c>
    </row>
    <row r="1238" spans="1:10" x14ac:dyDescent="0.25">
      <c r="A1238" s="2" t="s">
        <v>1236</v>
      </c>
      <c r="B1238" s="3" t="s">
        <v>2970</v>
      </c>
      <c r="C1238" s="3" t="s">
        <v>3497</v>
      </c>
      <c r="D1238" s="3">
        <v>22.48</v>
      </c>
      <c r="E1238" s="3">
        <v>19.62</v>
      </c>
      <c r="F1238" s="3"/>
      <c r="G1238" s="3">
        <v>25.42</v>
      </c>
      <c r="H1238" s="3">
        <v>236612</v>
      </c>
      <c r="I1238" s="5">
        <f t="shared" si="38"/>
        <v>0.14576962283384298</v>
      </c>
      <c r="J1238" s="6">
        <f t="shared" si="39"/>
        <v>-0.12722419928825621</v>
      </c>
    </row>
    <row r="1239" spans="1:10" x14ac:dyDescent="0.25">
      <c r="A1239" s="2" t="s">
        <v>1237</v>
      </c>
      <c r="B1239" s="3" t="s">
        <v>2971</v>
      </c>
      <c r="C1239" s="3" t="s">
        <v>3509</v>
      </c>
      <c r="D1239" s="3">
        <v>3.62</v>
      </c>
      <c r="E1239" s="3">
        <v>4.46</v>
      </c>
      <c r="F1239" s="3">
        <v>3.91</v>
      </c>
      <c r="G1239" s="3">
        <v>15.36</v>
      </c>
      <c r="H1239" s="3">
        <v>733606</v>
      </c>
      <c r="I1239" s="5">
        <f t="shared" si="38"/>
        <v>-0.18834080717488785</v>
      </c>
      <c r="J1239" s="6">
        <f t="shared" si="39"/>
        <v>0.23204419889502759</v>
      </c>
    </row>
    <row r="1240" spans="1:10" x14ac:dyDescent="0.25">
      <c r="A1240" s="2" t="s">
        <v>1238</v>
      </c>
      <c r="B1240" s="3" t="s">
        <v>2972</v>
      </c>
      <c r="C1240" s="3" t="s">
        <v>3508</v>
      </c>
      <c r="D1240" s="3">
        <v>2.95</v>
      </c>
      <c r="E1240" s="3">
        <v>-5.75</v>
      </c>
      <c r="F1240" s="3">
        <v>-6.22</v>
      </c>
      <c r="G1240" s="3">
        <v>-17.920000000000002</v>
      </c>
      <c r="H1240" s="3">
        <v>1271067</v>
      </c>
      <c r="I1240" s="5">
        <f t="shared" si="38"/>
        <v>-1.5130434782608695</v>
      </c>
      <c r="J1240" s="6">
        <f t="shared" si="39"/>
        <v>-2.949152542372881</v>
      </c>
    </row>
    <row r="1241" spans="1:10" x14ac:dyDescent="0.25">
      <c r="A1241" s="2" t="s">
        <v>1239</v>
      </c>
      <c r="B1241" s="3" t="s">
        <v>2973</v>
      </c>
      <c r="C1241" s="3" t="s">
        <v>3497</v>
      </c>
      <c r="D1241" s="3">
        <v>10.46</v>
      </c>
      <c r="E1241" s="3">
        <v>9.84</v>
      </c>
      <c r="F1241" s="3">
        <v>10.35</v>
      </c>
      <c r="G1241" s="3">
        <v>11.73</v>
      </c>
      <c r="H1241" s="3">
        <v>6793233</v>
      </c>
      <c r="I1241" s="5">
        <f t="shared" si="38"/>
        <v>6.300813008130092E-2</v>
      </c>
      <c r="J1241" s="6">
        <f t="shared" si="39"/>
        <v>-5.9273422562141583E-2</v>
      </c>
    </row>
    <row r="1242" spans="1:10" x14ac:dyDescent="0.25">
      <c r="A1242" s="2" t="s">
        <v>1240</v>
      </c>
      <c r="B1242" s="3" t="s">
        <v>2974</v>
      </c>
      <c r="C1242" s="3" t="s">
        <v>3495</v>
      </c>
      <c r="D1242" s="3">
        <v>11.98</v>
      </c>
      <c r="E1242" s="3">
        <v>3.15</v>
      </c>
      <c r="F1242" s="3">
        <v>9.99</v>
      </c>
      <c r="G1242" s="3">
        <v>-12.57</v>
      </c>
      <c r="H1242" s="3">
        <v>90199</v>
      </c>
      <c r="I1242" s="5">
        <f t="shared" si="38"/>
        <v>2.8031746031746034</v>
      </c>
      <c r="J1242" s="6">
        <f t="shared" si="39"/>
        <v>-0.73706176961602665</v>
      </c>
    </row>
    <row r="1243" spans="1:10" x14ac:dyDescent="0.25">
      <c r="A1243" s="2" t="s">
        <v>1241</v>
      </c>
      <c r="B1243" s="3" t="s">
        <v>2975</v>
      </c>
      <c r="C1243" s="3" t="s">
        <v>3497</v>
      </c>
      <c r="D1243" s="3">
        <v>15.35</v>
      </c>
      <c r="E1243" s="3">
        <v>15.65</v>
      </c>
      <c r="F1243" s="3">
        <v>15.23</v>
      </c>
      <c r="G1243" s="3">
        <v>2.98</v>
      </c>
      <c r="H1243" s="3">
        <v>413351</v>
      </c>
      <c r="I1243" s="5">
        <f t="shared" si="38"/>
        <v>-1.9169329073482472E-2</v>
      </c>
      <c r="J1243" s="6">
        <f t="shared" si="39"/>
        <v>1.9543973941368125E-2</v>
      </c>
    </row>
    <row r="1244" spans="1:10" x14ac:dyDescent="0.25">
      <c r="A1244" s="2" t="s">
        <v>1242</v>
      </c>
      <c r="B1244" s="3" t="s">
        <v>2976</v>
      </c>
      <c r="C1244" s="3" t="s">
        <v>3491</v>
      </c>
      <c r="D1244" s="3">
        <v>20.74</v>
      </c>
      <c r="E1244" s="3">
        <v>16.309999999999999</v>
      </c>
      <c r="F1244" s="3">
        <v>29.07</v>
      </c>
      <c r="G1244" s="3">
        <v>43.75</v>
      </c>
      <c r="H1244" s="3">
        <v>274291</v>
      </c>
      <c r="I1244" s="5">
        <f t="shared" si="38"/>
        <v>0.27161250766400979</v>
      </c>
      <c r="J1244" s="6">
        <f t="shared" si="39"/>
        <v>-0.21359691417550628</v>
      </c>
    </row>
    <row r="1245" spans="1:10" x14ac:dyDescent="0.25">
      <c r="A1245" s="2" t="s">
        <v>1243</v>
      </c>
      <c r="B1245" s="3" t="s">
        <v>2977</v>
      </c>
      <c r="C1245" s="3" t="s">
        <v>3508</v>
      </c>
      <c r="D1245" s="3">
        <v>-2.4500000000000002</v>
      </c>
      <c r="E1245" s="3">
        <v>12.59</v>
      </c>
      <c r="F1245" s="3">
        <v>24.59</v>
      </c>
      <c r="G1245" s="3">
        <v>-22.33</v>
      </c>
      <c r="H1245" s="3">
        <v>318410</v>
      </c>
      <c r="I1245" s="5">
        <f t="shared" si="38"/>
        <v>-1.1945988880063543</v>
      </c>
      <c r="J1245" s="6">
        <f t="shared" si="39"/>
        <v>-6.1387755102040806</v>
      </c>
    </row>
    <row r="1246" spans="1:10" x14ac:dyDescent="0.25">
      <c r="A1246" s="2" t="s">
        <v>1244</v>
      </c>
      <c r="B1246" s="3" t="s">
        <v>2978</v>
      </c>
      <c r="C1246" s="3" t="s">
        <v>3491</v>
      </c>
      <c r="D1246" s="3">
        <v>29.8</v>
      </c>
      <c r="E1246" s="3">
        <v>26.64</v>
      </c>
      <c r="F1246" s="3">
        <v>31.48</v>
      </c>
      <c r="G1246" s="3">
        <v>17.309999999999999</v>
      </c>
      <c r="H1246" s="3">
        <v>326952</v>
      </c>
      <c r="I1246" s="5">
        <f t="shared" si="38"/>
        <v>0.11861861861861862</v>
      </c>
      <c r="J1246" s="6">
        <f t="shared" si="39"/>
        <v>-0.10604026845637585</v>
      </c>
    </row>
    <row r="1247" spans="1:10" x14ac:dyDescent="0.25">
      <c r="A1247" s="2" t="s">
        <v>1245</v>
      </c>
      <c r="B1247" s="3" t="s">
        <v>2979</v>
      </c>
      <c r="C1247" s="3" t="s">
        <v>3491</v>
      </c>
      <c r="D1247" s="3">
        <v>20.079999999999998</v>
      </c>
      <c r="E1247" s="3">
        <v>14.54</v>
      </c>
      <c r="F1247" s="3"/>
      <c r="G1247" s="3">
        <v>35.119999999999997</v>
      </c>
      <c r="H1247" s="3">
        <v>74881</v>
      </c>
      <c r="I1247" s="5">
        <f t="shared" si="38"/>
        <v>0.38101788170563961</v>
      </c>
      <c r="J1247" s="6">
        <f t="shared" si="39"/>
        <v>-0.27589641434262946</v>
      </c>
    </row>
    <row r="1248" spans="1:10" x14ac:dyDescent="0.25">
      <c r="A1248" s="2" t="s">
        <v>1246</v>
      </c>
      <c r="B1248" s="3" t="s">
        <v>2980</v>
      </c>
      <c r="C1248" s="3" t="s">
        <v>3497</v>
      </c>
      <c r="D1248" s="3">
        <v>36.28</v>
      </c>
      <c r="E1248" s="3">
        <v>36.979999999999997</v>
      </c>
      <c r="F1248" s="3">
        <v>32.6</v>
      </c>
      <c r="G1248" s="3">
        <v>-46.84</v>
      </c>
      <c r="H1248" s="3">
        <v>325940</v>
      </c>
      <c r="I1248" s="5">
        <f t="shared" si="38"/>
        <v>-1.8929150892374142E-2</v>
      </c>
      <c r="J1248" s="6">
        <f t="shared" si="39"/>
        <v>1.9294377067254568E-2</v>
      </c>
    </row>
    <row r="1249" spans="1:10" x14ac:dyDescent="0.25">
      <c r="A1249" s="2" t="s">
        <v>1247</v>
      </c>
      <c r="B1249" s="3" t="s">
        <v>2981</v>
      </c>
      <c r="C1249" s="3" t="s">
        <v>3506</v>
      </c>
      <c r="D1249" s="3">
        <v>35.520000000000003</v>
      </c>
      <c r="E1249" s="3">
        <v>35.869999999999997</v>
      </c>
      <c r="F1249" s="3">
        <v>34.299999999999997</v>
      </c>
      <c r="G1249" s="3">
        <v>-10.95</v>
      </c>
      <c r="H1249" s="3">
        <v>91251</v>
      </c>
      <c r="I1249" s="5">
        <f t="shared" si="38"/>
        <v>-9.7574574853636561E-3</v>
      </c>
      <c r="J1249" s="6">
        <f t="shared" si="39"/>
        <v>9.8536036036034422E-3</v>
      </c>
    </row>
    <row r="1250" spans="1:10" x14ac:dyDescent="0.25">
      <c r="A1250" s="2" t="s">
        <v>1248</v>
      </c>
      <c r="B1250" s="3" t="s">
        <v>2982</v>
      </c>
      <c r="C1250" s="3" t="s">
        <v>3496</v>
      </c>
      <c r="D1250" s="3">
        <v>67.540000000000006</v>
      </c>
      <c r="E1250" s="3">
        <v>75.099999999999994</v>
      </c>
      <c r="F1250" s="3">
        <v>63.41</v>
      </c>
      <c r="G1250" s="3">
        <v>412.2</v>
      </c>
      <c r="H1250" s="3">
        <v>30801</v>
      </c>
      <c r="I1250" s="5">
        <f t="shared" si="38"/>
        <v>-0.10066577896138466</v>
      </c>
      <c r="J1250" s="6">
        <f t="shared" si="39"/>
        <v>0.11193366893692608</v>
      </c>
    </row>
    <row r="1251" spans="1:10" x14ac:dyDescent="0.25">
      <c r="A1251" s="2" t="s">
        <v>1249</v>
      </c>
      <c r="B1251" s="3" t="s">
        <v>2983</v>
      </c>
      <c r="C1251" s="3" t="s">
        <v>3508</v>
      </c>
      <c r="D1251" s="3">
        <v>163.19</v>
      </c>
      <c r="E1251" s="3">
        <v>109.4</v>
      </c>
      <c r="F1251" s="3"/>
      <c r="G1251" s="3">
        <v>229.92</v>
      </c>
      <c r="H1251" s="3">
        <v>-1264</v>
      </c>
      <c r="I1251" s="5">
        <f t="shared" si="38"/>
        <v>0.4916819012797074</v>
      </c>
      <c r="J1251" s="6">
        <f t="shared" si="39"/>
        <v>-0.3296157852809608</v>
      </c>
    </row>
    <row r="1252" spans="1:10" x14ac:dyDescent="0.25">
      <c r="A1252" s="2" t="s">
        <v>1250</v>
      </c>
      <c r="B1252" s="3" t="s">
        <v>2984</v>
      </c>
      <c r="C1252" s="3" t="s">
        <v>3491</v>
      </c>
      <c r="D1252" s="3">
        <v>16.89</v>
      </c>
      <c r="E1252" s="3">
        <v>2.16</v>
      </c>
      <c r="F1252" s="3"/>
      <c r="G1252" s="3">
        <v>-8.7899999999999991</v>
      </c>
      <c r="H1252" s="3">
        <v>104800</v>
      </c>
      <c r="I1252" s="5">
        <f t="shared" si="38"/>
        <v>6.8194444444444438</v>
      </c>
      <c r="J1252" s="6">
        <f t="shared" si="39"/>
        <v>-0.87211367673179396</v>
      </c>
    </row>
    <row r="1253" spans="1:10" x14ac:dyDescent="0.25">
      <c r="A1253" s="2" t="s">
        <v>1251</v>
      </c>
      <c r="B1253" s="3" t="s">
        <v>2985</v>
      </c>
      <c r="C1253" s="3" t="s">
        <v>3491</v>
      </c>
      <c r="D1253" s="3">
        <v>21.27</v>
      </c>
      <c r="E1253" s="3">
        <v>17.91</v>
      </c>
      <c r="F1253" s="3"/>
      <c r="G1253" s="3">
        <v>-7.01</v>
      </c>
      <c r="H1253" s="3">
        <v>136318</v>
      </c>
      <c r="I1253" s="5">
        <f t="shared" si="38"/>
        <v>0.18760469011725289</v>
      </c>
      <c r="J1253" s="6">
        <f t="shared" si="39"/>
        <v>-0.15796897038081803</v>
      </c>
    </row>
    <row r="1254" spans="1:10" x14ac:dyDescent="0.25">
      <c r="A1254" s="2" t="s">
        <v>1252</v>
      </c>
      <c r="B1254" s="3" t="s">
        <v>2986</v>
      </c>
      <c r="C1254" s="3" t="s">
        <v>3507</v>
      </c>
      <c r="D1254" s="3">
        <v>14.7</v>
      </c>
      <c r="E1254" s="3">
        <v>15.6</v>
      </c>
      <c r="F1254" s="3">
        <v>13.75</v>
      </c>
      <c r="G1254" s="3">
        <v>-23.01</v>
      </c>
      <c r="H1254" s="3">
        <v>63110</v>
      </c>
      <c r="I1254" s="5">
        <f t="shared" si="38"/>
        <v>-5.7692307692307716E-2</v>
      </c>
      <c r="J1254" s="6">
        <f t="shared" si="39"/>
        <v>6.1224489795918394E-2</v>
      </c>
    </row>
    <row r="1255" spans="1:10" x14ac:dyDescent="0.25">
      <c r="A1255" s="2" t="s">
        <v>1253</v>
      </c>
      <c r="B1255" s="3" t="s">
        <v>2987</v>
      </c>
      <c r="C1255" s="3" t="s">
        <v>3506</v>
      </c>
      <c r="D1255" s="3">
        <v>29.49</v>
      </c>
      <c r="E1255" s="3">
        <v>29.09</v>
      </c>
      <c r="F1255" s="3">
        <v>29.74</v>
      </c>
      <c r="G1255" s="3">
        <v>29.66</v>
      </c>
      <c r="H1255" s="3">
        <v>479424</v>
      </c>
      <c r="I1255" s="5">
        <f t="shared" si="38"/>
        <v>1.3750429700928105E-2</v>
      </c>
      <c r="J1255" s="6">
        <f t="shared" si="39"/>
        <v>-1.3563919972872113E-2</v>
      </c>
    </row>
    <row r="1256" spans="1:10" x14ac:dyDescent="0.25">
      <c r="A1256" s="2" t="s">
        <v>1254</v>
      </c>
      <c r="B1256" s="3" t="s">
        <v>2988</v>
      </c>
      <c r="C1256" s="3" t="s">
        <v>3500</v>
      </c>
      <c r="D1256" s="3">
        <v>5.71</v>
      </c>
      <c r="E1256" s="3">
        <v>4.5999999999999996</v>
      </c>
      <c r="F1256" s="3">
        <v>6.49</v>
      </c>
      <c r="G1256" s="3">
        <v>2.23</v>
      </c>
      <c r="H1256" s="3">
        <v>969759</v>
      </c>
      <c r="I1256" s="5">
        <f t="shared" si="38"/>
        <v>0.24130434782608703</v>
      </c>
      <c r="J1256" s="6">
        <f t="shared" si="39"/>
        <v>-0.19439579684763578</v>
      </c>
    </row>
    <row r="1257" spans="1:10" x14ac:dyDescent="0.25">
      <c r="A1257" s="2" t="s">
        <v>1255</v>
      </c>
      <c r="B1257" s="3" t="s">
        <v>2989</v>
      </c>
      <c r="C1257" s="3" t="s">
        <v>3510</v>
      </c>
      <c r="D1257" s="3">
        <v>8.2899999999999991</v>
      </c>
      <c r="E1257" s="3">
        <v>10.58</v>
      </c>
      <c r="F1257" s="3">
        <v>10.09</v>
      </c>
      <c r="G1257" s="3">
        <v>94.22</v>
      </c>
      <c r="H1257" s="3">
        <v>318659</v>
      </c>
      <c r="I1257" s="5">
        <f t="shared" si="38"/>
        <v>-0.2164461247637052</v>
      </c>
      <c r="J1257" s="6">
        <f t="shared" si="39"/>
        <v>0.27623642943305199</v>
      </c>
    </row>
    <row r="1258" spans="1:10" x14ac:dyDescent="0.25">
      <c r="A1258" s="2" t="s">
        <v>1256</v>
      </c>
      <c r="B1258" s="3" t="s">
        <v>2990</v>
      </c>
      <c r="C1258" s="3" t="s">
        <v>3491</v>
      </c>
      <c r="D1258" s="3">
        <v>17.8</v>
      </c>
      <c r="E1258" s="3">
        <v>13.53</v>
      </c>
      <c r="F1258" s="3">
        <v>19.71</v>
      </c>
      <c r="G1258" s="3">
        <v>3.44</v>
      </c>
      <c r="H1258" s="3">
        <v>306738</v>
      </c>
      <c r="I1258" s="5">
        <f t="shared" si="38"/>
        <v>0.31559497413155962</v>
      </c>
      <c r="J1258" s="6">
        <f t="shared" si="39"/>
        <v>-0.23988764044943828</v>
      </c>
    </row>
    <row r="1259" spans="1:10" x14ac:dyDescent="0.25">
      <c r="A1259" s="2" t="s">
        <v>1257</v>
      </c>
      <c r="B1259" s="3" t="s">
        <v>2991</v>
      </c>
      <c r="C1259" s="3" t="s">
        <v>3507</v>
      </c>
      <c r="D1259" s="3">
        <v>7.59</v>
      </c>
      <c r="E1259" s="3">
        <v>-3.42</v>
      </c>
      <c r="F1259" s="3">
        <v>2.86</v>
      </c>
      <c r="G1259" s="3">
        <v>-13.02</v>
      </c>
      <c r="H1259" s="3">
        <v>360803</v>
      </c>
      <c r="I1259" s="5">
        <f t="shared" si="38"/>
        <v>-3.2192982456140351</v>
      </c>
      <c r="J1259" s="6">
        <f t="shared" si="39"/>
        <v>-1.4505928853754941</v>
      </c>
    </row>
    <row r="1260" spans="1:10" x14ac:dyDescent="0.25">
      <c r="A1260" s="2" t="s">
        <v>1258</v>
      </c>
      <c r="B1260" s="3" t="s">
        <v>2992</v>
      </c>
      <c r="C1260" s="3" t="s">
        <v>3507</v>
      </c>
      <c r="D1260" s="3">
        <v>20.61</v>
      </c>
      <c r="E1260" s="3">
        <v>15.78</v>
      </c>
      <c r="F1260" s="3">
        <v>17.95</v>
      </c>
      <c r="G1260" s="3">
        <v>4.1500000000000004</v>
      </c>
      <c r="H1260" s="3">
        <v>367764</v>
      </c>
      <c r="I1260" s="5">
        <f t="shared" si="38"/>
        <v>0.30608365019011408</v>
      </c>
      <c r="J1260" s="6">
        <f t="shared" si="39"/>
        <v>-0.23435225618631733</v>
      </c>
    </row>
    <row r="1261" spans="1:10" x14ac:dyDescent="0.25">
      <c r="A1261" s="2" t="s">
        <v>1259</v>
      </c>
      <c r="B1261" s="3" t="s">
        <v>2993</v>
      </c>
      <c r="C1261" s="3" t="s">
        <v>3513</v>
      </c>
      <c r="D1261" s="3">
        <v>-13.29</v>
      </c>
      <c r="E1261" s="3">
        <v>38</v>
      </c>
      <c r="F1261" s="3">
        <v>36.729999999999997</v>
      </c>
      <c r="G1261" s="3">
        <v>-48.28</v>
      </c>
      <c r="H1261" s="3">
        <v>18414</v>
      </c>
      <c r="I1261" s="5">
        <f t="shared" si="38"/>
        <v>-1.3497368421052631</v>
      </c>
      <c r="J1261" s="6">
        <f t="shared" si="39"/>
        <v>-3.8592927012791574</v>
      </c>
    </row>
    <row r="1262" spans="1:10" x14ac:dyDescent="0.25">
      <c r="A1262" s="2" t="s">
        <v>1260</v>
      </c>
      <c r="B1262" s="3" t="s">
        <v>2994</v>
      </c>
      <c r="C1262" s="3" t="s">
        <v>3500</v>
      </c>
      <c r="D1262" s="3">
        <v>49.01</v>
      </c>
      <c r="E1262" s="3">
        <v>43.5</v>
      </c>
      <c r="F1262" s="3">
        <v>45.64</v>
      </c>
      <c r="G1262" s="3">
        <v>23.94</v>
      </c>
      <c r="H1262" s="3">
        <v>310259</v>
      </c>
      <c r="I1262" s="5">
        <f t="shared" si="38"/>
        <v>0.12666666666666662</v>
      </c>
      <c r="J1262" s="6">
        <f t="shared" si="39"/>
        <v>-0.11242603550295854</v>
      </c>
    </row>
    <row r="1263" spans="1:10" x14ac:dyDescent="0.25">
      <c r="A1263" s="2" t="s">
        <v>1261</v>
      </c>
      <c r="B1263" s="3" t="s">
        <v>2995</v>
      </c>
      <c r="C1263" s="3" t="s">
        <v>3506</v>
      </c>
      <c r="D1263" s="3">
        <v>32.700000000000003</v>
      </c>
      <c r="E1263" s="3">
        <v>27.33</v>
      </c>
      <c r="F1263" s="3">
        <v>25.38</v>
      </c>
      <c r="G1263" s="3">
        <v>-5.97</v>
      </c>
      <c r="H1263" s="3">
        <v>1855593</v>
      </c>
      <c r="I1263" s="5">
        <f t="shared" si="38"/>
        <v>0.1964873765093306</v>
      </c>
      <c r="J1263" s="6">
        <f t="shared" si="39"/>
        <v>-0.16422018348623865</v>
      </c>
    </row>
    <row r="1264" spans="1:10" x14ac:dyDescent="0.25">
      <c r="A1264" s="2" t="s">
        <v>1262</v>
      </c>
      <c r="B1264" s="3" t="s">
        <v>2996</v>
      </c>
      <c r="C1264" s="3" t="s">
        <v>3510</v>
      </c>
      <c r="D1264" s="3">
        <v>29.84</v>
      </c>
      <c r="E1264" s="3">
        <v>16.559999999999999</v>
      </c>
      <c r="F1264" s="3">
        <v>21.65</v>
      </c>
      <c r="G1264" s="3">
        <v>-61.87</v>
      </c>
      <c r="H1264" s="3">
        <v>37250</v>
      </c>
      <c r="I1264" s="5">
        <f t="shared" si="38"/>
        <v>0.80193236714975857</v>
      </c>
      <c r="J1264" s="6">
        <f t="shared" si="39"/>
        <v>-0.44504021447721182</v>
      </c>
    </row>
    <row r="1265" spans="1:10" x14ac:dyDescent="0.25">
      <c r="A1265" s="2" t="s">
        <v>1263</v>
      </c>
      <c r="B1265" s="3" t="s">
        <v>2997</v>
      </c>
      <c r="C1265" s="3" t="s">
        <v>3497</v>
      </c>
      <c r="D1265" s="3">
        <v>3.92</v>
      </c>
      <c r="E1265" s="3">
        <v>6.16</v>
      </c>
      <c r="F1265" s="3">
        <v>5.45</v>
      </c>
      <c r="G1265" s="3">
        <v>1.29</v>
      </c>
      <c r="H1265" s="3">
        <v>249134</v>
      </c>
      <c r="I1265" s="5">
        <f t="shared" si="38"/>
        <v>-0.36363636363636365</v>
      </c>
      <c r="J1265" s="6">
        <f t="shared" si="39"/>
        <v>0.57142857142857151</v>
      </c>
    </row>
    <row r="1266" spans="1:10" x14ac:dyDescent="0.25">
      <c r="A1266" s="2" t="s">
        <v>1264</v>
      </c>
      <c r="B1266" s="3" t="s">
        <v>2998</v>
      </c>
      <c r="C1266" s="3" t="s">
        <v>3500</v>
      </c>
      <c r="D1266" s="3">
        <v>18.260000000000002</v>
      </c>
      <c r="E1266" s="3">
        <v>17.62</v>
      </c>
      <c r="F1266" s="3">
        <v>21.16</v>
      </c>
      <c r="G1266" s="3">
        <v>-8.67</v>
      </c>
      <c r="H1266" s="3">
        <v>121558</v>
      </c>
      <c r="I1266" s="5">
        <f t="shared" si="38"/>
        <v>3.6322360953462002E-2</v>
      </c>
      <c r="J1266" s="6">
        <f t="shared" si="39"/>
        <v>-3.5049288061336281E-2</v>
      </c>
    </row>
    <row r="1267" spans="1:10" x14ac:dyDescent="0.25">
      <c r="A1267" s="2" t="s">
        <v>1265</v>
      </c>
      <c r="B1267" s="3" t="s">
        <v>2999</v>
      </c>
      <c r="C1267" s="3" t="s">
        <v>3507</v>
      </c>
      <c r="D1267" s="3">
        <v>20.11</v>
      </c>
      <c r="E1267" s="3">
        <v>20.58</v>
      </c>
      <c r="F1267" s="3"/>
      <c r="G1267" s="3">
        <v>-34.590000000000003</v>
      </c>
      <c r="H1267" s="3">
        <v>296484</v>
      </c>
      <c r="I1267" s="5">
        <f t="shared" si="38"/>
        <v>-2.2837706511175844E-2</v>
      </c>
      <c r="J1267" s="6">
        <f t="shared" si="39"/>
        <v>2.3371456986573787E-2</v>
      </c>
    </row>
    <row r="1268" spans="1:10" x14ac:dyDescent="0.25">
      <c r="A1268" s="2" t="s">
        <v>1266</v>
      </c>
      <c r="B1268" s="3" t="s">
        <v>3000</v>
      </c>
      <c r="C1268" s="3" t="s">
        <v>3491</v>
      </c>
      <c r="D1268" s="3">
        <v>16</v>
      </c>
      <c r="E1268" s="3">
        <v>-4.12</v>
      </c>
      <c r="F1268" s="3">
        <v>15.52</v>
      </c>
      <c r="G1268" s="3">
        <v>-13.75</v>
      </c>
      <c r="H1268" s="3">
        <v>1475172</v>
      </c>
      <c r="I1268" s="5">
        <f t="shared" si="38"/>
        <v>-4.883495145631068</v>
      </c>
      <c r="J1268" s="6">
        <f t="shared" si="39"/>
        <v>-1.2575000000000001</v>
      </c>
    </row>
    <row r="1269" spans="1:10" x14ac:dyDescent="0.25">
      <c r="A1269" s="2" t="s">
        <v>1267</v>
      </c>
      <c r="B1269" s="3" t="s">
        <v>3001</v>
      </c>
      <c r="C1269" s="3" t="s">
        <v>3509</v>
      </c>
      <c r="D1269" s="3">
        <v>15.6</v>
      </c>
      <c r="E1269" s="3">
        <v>15.01</v>
      </c>
      <c r="F1269" s="3">
        <v>14.65</v>
      </c>
      <c r="G1269" s="3">
        <v>10.39</v>
      </c>
      <c r="H1269" s="3">
        <v>379046</v>
      </c>
      <c r="I1269" s="5">
        <f t="shared" si="38"/>
        <v>3.9307128580946024E-2</v>
      </c>
      <c r="J1269" s="6">
        <f t="shared" si="39"/>
        <v>-3.7820512820512811E-2</v>
      </c>
    </row>
    <row r="1270" spans="1:10" x14ac:dyDescent="0.25">
      <c r="A1270" s="2" t="s">
        <v>1268</v>
      </c>
      <c r="B1270" s="3" t="s">
        <v>3002</v>
      </c>
      <c r="C1270" s="3" t="s">
        <v>3491</v>
      </c>
      <c r="D1270" s="3">
        <v>22.4</v>
      </c>
      <c r="E1270" s="3">
        <v>24.25</v>
      </c>
      <c r="F1270" s="3">
        <v>25.98</v>
      </c>
      <c r="G1270" s="3">
        <v>-13.71</v>
      </c>
      <c r="H1270" s="3">
        <v>42297</v>
      </c>
      <c r="I1270" s="5">
        <f t="shared" si="38"/>
        <v>-7.6288659793814495E-2</v>
      </c>
      <c r="J1270" s="6">
        <f t="shared" si="39"/>
        <v>8.2589285714285782E-2</v>
      </c>
    </row>
    <row r="1271" spans="1:10" x14ac:dyDescent="0.25">
      <c r="A1271" s="2" t="s">
        <v>1269</v>
      </c>
      <c r="B1271" s="3" t="s">
        <v>3003</v>
      </c>
      <c r="C1271" s="3" t="s">
        <v>3491</v>
      </c>
      <c r="D1271" s="3">
        <v>15.69</v>
      </c>
      <c r="E1271" s="3">
        <v>11.63</v>
      </c>
      <c r="F1271" s="3">
        <v>17.920000000000002</v>
      </c>
      <c r="G1271" s="3">
        <v>7.82</v>
      </c>
      <c r="H1271" s="3">
        <v>371814</v>
      </c>
      <c r="I1271" s="5">
        <f t="shared" si="38"/>
        <v>0.3490971625107479</v>
      </c>
      <c r="J1271" s="6">
        <f t="shared" si="39"/>
        <v>-0.25876354365838106</v>
      </c>
    </row>
    <row r="1272" spans="1:10" x14ac:dyDescent="0.25">
      <c r="A1272" s="2" t="s">
        <v>1270</v>
      </c>
      <c r="B1272" s="3" t="s">
        <v>3004</v>
      </c>
      <c r="C1272" s="3" t="s">
        <v>3491</v>
      </c>
      <c r="D1272" s="3">
        <v>27.46</v>
      </c>
      <c r="E1272" s="3">
        <v>21.54</v>
      </c>
      <c r="F1272" s="3">
        <v>32.53</v>
      </c>
      <c r="G1272" s="3">
        <v>32.799999999999997</v>
      </c>
      <c r="H1272" s="3">
        <v>192142</v>
      </c>
      <c r="I1272" s="5">
        <f t="shared" si="38"/>
        <v>0.27483751160631392</v>
      </c>
      <c r="J1272" s="6">
        <f t="shared" si="39"/>
        <v>-0.21558630735615447</v>
      </c>
    </row>
    <row r="1273" spans="1:10" x14ac:dyDescent="0.25">
      <c r="A1273" s="2" t="s">
        <v>1271</v>
      </c>
      <c r="B1273" s="3" t="s">
        <v>3005</v>
      </c>
      <c r="C1273" s="3" t="s">
        <v>3497</v>
      </c>
      <c r="D1273" s="3">
        <v>36.380000000000003</v>
      </c>
      <c r="E1273" s="3">
        <v>40.21</v>
      </c>
      <c r="F1273" s="3">
        <v>34.880000000000003</v>
      </c>
      <c r="G1273" s="3">
        <v>-36.81</v>
      </c>
      <c r="H1273" s="3">
        <v>117589</v>
      </c>
      <c r="I1273" s="5">
        <f t="shared" si="38"/>
        <v>-9.5249937826411293E-2</v>
      </c>
      <c r="J1273" s="6">
        <f t="shared" si="39"/>
        <v>0.10527762506871902</v>
      </c>
    </row>
    <row r="1274" spans="1:10" x14ac:dyDescent="0.25">
      <c r="A1274" s="2" t="s">
        <v>1272</v>
      </c>
      <c r="B1274" s="3" t="s">
        <v>3006</v>
      </c>
      <c r="C1274" s="3" t="s">
        <v>3497</v>
      </c>
      <c r="D1274" s="3">
        <v>34.17</v>
      </c>
      <c r="E1274" s="3">
        <v>30.86</v>
      </c>
      <c r="F1274" s="3">
        <v>29.7</v>
      </c>
      <c r="G1274" s="3">
        <v>-17.649999999999999</v>
      </c>
      <c r="H1274" s="3">
        <v>116449</v>
      </c>
      <c r="I1274" s="5">
        <f t="shared" si="38"/>
        <v>0.1072585871678549</v>
      </c>
      <c r="J1274" s="6">
        <f t="shared" si="39"/>
        <v>-9.6868598185542942E-2</v>
      </c>
    </row>
    <row r="1275" spans="1:10" x14ac:dyDescent="0.25">
      <c r="A1275" s="2" t="s">
        <v>1273</v>
      </c>
      <c r="B1275" s="3" t="s">
        <v>3007</v>
      </c>
      <c r="C1275" s="3" t="s">
        <v>3507</v>
      </c>
      <c r="D1275" s="3">
        <v>21.95</v>
      </c>
      <c r="E1275" s="3">
        <v>19.89</v>
      </c>
      <c r="F1275" s="3">
        <v>22.14</v>
      </c>
      <c r="G1275" s="3">
        <v>60.34</v>
      </c>
      <c r="H1275" s="3">
        <v>444846</v>
      </c>
      <c r="I1275" s="5">
        <f t="shared" si="38"/>
        <v>0.10356963298139762</v>
      </c>
      <c r="J1275" s="6">
        <f t="shared" si="39"/>
        <v>-9.3849658314350742E-2</v>
      </c>
    </row>
    <row r="1276" spans="1:10" x14ac:dyDescent="0.25">
      <c r="A1276" s="2" t="s">
        <v>1274</v>
      </c>
      <c r="B1276" s="3" t="s">
        <v>3008</v>
      </c>
      <c r="C1276" s="3" t="s">
        <v>3508</v>
      </c>
      <c r="D1276" s="3">
        <v>24.93</v>
      </c>
      <c r="E1276" s="3">
        <v>23.23</v>
      </c>
      <c r="F1276" s="3">
        <v>30.19</v>
      </c>
      <c r="G1276" s="3">
        <v>-24.03</v>
      </c>
      <c r="H1276" s="3">
        <v>54687</v>
      </c>
      <c r="I1276" s="5">
        <f t="shared" si="38"/>
        <v>7.318123116659489E-2</v>
      </c>
      <c r="J1276" s="6">
        <f t="shared" si="39"/>
        <v>-6.8190934616927365E-2</v>
      </c>
    </row>
    <row r="1277" spans="1:10" x14ac:dyDescent="0.25">
      <c r="A1277" s="2" t="s">
        <v>1275</v>
      </c>
      <c r="B1277" s="3" t="s">
        <v>3009</v>
      </c>
      <c r="C1277" s="3" t="s">
        <v>3491</v>
      </c>
      <c r="D1277" s="3">
        <v>8.0299999999999994</v>
      </c>
      <c r="E1277" s="3">
        <v>7.46</v>
      </c>
      <c r="F1277" s="3"/>
      <c r="G1277" s="3">
        <v>-33.11</v>
      </c>
      <c r="H1277" s="3">
        <v>51</v>
      </c>
      <c r="I1277" s="5">
        <f t="shared" si="38"/>
        <v>7.6407506702412795E-2</v>
      </c>
      <c r="J1277" s="6">
        <f t="shared" si="39"/>
        <v>-7.0983810709838044E-2</v>
      </c>
    </row>
    <row r="1278" spans="1:10" x14ac:dyDescent="0.25">
      <c r="A1278" s="2" t="s">
        <v>1276</v>
      </c>
      <c r="B1278" s="3" t="s">
        <v>3010</v>
      </c>
      <c r="C1278" s="3" t="s">
        <v>3497</v>
      </c>
      <c r="D1278" s="3">
        <v>41.7</v>
      </c>
      <c r="E1278" s="3">
        <v>39.36</v>
      </c>
      <c r="F1278" s="3">
        <v>39.770000000000003</v>
      </c>
      <c r="G1278" s="3">
        <v>-10.84</v>
      </c>
      <c r="H1278" s="3">
        <v>795020</v>
      </c>
      <c r="I1278" s="5">
        <f t="shared" si="38"/>
        <v>5.9451219512195209E-2</v>
      </c>
      <c r="J1278" s="6">
        <f t="shared" si="39"/>
        <v>-5.6115107913669145E-2</v>
      </c>
    </row>
    <row r="1279" spans="1:10" x14ac:dyDescent="0.25">
      <c r="A1279" s="2" t="s">
        <v>1277</v>
      </c>
      <c r="B1279" s="3" t="s">
        <v>3011</v>
      </c>
      <c r="C1279" s="3" t="s">
        <v>3508</v>
      </c>
      <c r="D1279" s="3">
        <v>20.04</v>
      </c>
      <c r="E1279" s="3">
        <v>15.81</v>
      </c>
      <c r="F1279" s="3">
        <v>17.579999999999998</v>
      </c>
      <c r="G1279" s="3">
        <v>-28.3</v>
      </c>
      <c r="H1279" s="3">
        <v>130835</v>
      </c>
      <c r="I1279" s="5">
        <f t="shared" si="38"/>
        <v>0.26755218216318777</v>
      </c>
      <c r="J1279" s="6">
        <f t="shared" si="39"/>
        <v>-0.21107784431137719</v>
      </c>
    </row>
    <row r="1280" spans="1:10" x14ac:dyDescent="0.25">
      <c r="A1280" s="2" t="s">
        <v>1278</v>
      </c>
      <c r="B1280" s="3" t="s">
        <v>3012</v>
      </c>
      <c r="C1280" s="3" t="s">
        <v>3508</v>
      </c>
      <c r="D1280" s="3">
        <v>17.260000000000002</v>
      </c>
      <c r="E1280" s="3">
        <v>18.829999999999998</v>
      </c>
      <c r="F1280" s="3"/>
      <c r="G1280" s="3">
        <v>11.73</v>
      </c>
      <c r="H1280" s="3">
        <v>186880</v>
      </c>
      <c r="I1280" s="5">
        <f t="shared" si="38"/>
        <v>-8.3377588953796961E-2</v>
      </c>
      <c r="J1280" s="6">
        <f t="shared" si="39"/>
        <v>9.0961761297798177E-2</v>
      </c>
    </row>
    <row r="1281" spans="1:10" x14ac:dyDescent="0.25">
      <c r="A1281" s="2" t="s">
        <v>1279</v>
      </c>
      <c r="B1281" s="3" t="s">
        <v>3013</v>
      </c>
      <c r="C1281" s="3" t="s">
        <v>3513</v>
      </c>
      <c r="D1281" s="3">
        <v>65</v>
      </c>
      <c r="E1281" s="3">
        <v>45.17</v>
      </c>
      <c r="F1281" s="3"/>
      <c r="G1281" s="3">
        <v>-15.48</v>
      </c>
      <c r="H1281" s="3">
        <v>3069</v>
      </c>
      <c r="I1281" s="5">
        <f t="shared" si="38"/>
        <v>0.43900819127739643</v>
      </c>
      <c r="J1281" s="6">
        <f t="shared" si="39"/>
        <v>-0.30507692307692302</v>
      </c>
    </row>
    <row r="1282" spans="1:10" x14ac:dyDescent="0.25">
      <c r="A1282" s="2" t="s">
        <v>1280</v>
      </c>
      <c r="B1282" s="3" t="s">
        <v>3014</v>
      </c>
      <c r="C1282" s="3" t="s">
        <v>3507</v>
      </c>
      <c r="D1282" s="3">
        <v>17.850000000000001</v>
      </c>
      <c r="E1282" s="3">
        <v>19.91</v>
      </c>
      <c r="F1282" s="3">
        <v>19.55</v>
      </c>
      <c r="G1282" s="3">
        <v>-1.79</v>
      </c>
      <c r="H1282" s="3">
        <v>356071</v>
      </c>
      <c r="I1282" s="5">
        <f t="shared" si="38"/>
        <v>-0.1034655951783023</v>
      </c>
      <c r="J1282" s="6">
        <f t="shared" si="39"/>
        <v>0.11540616246498592</v>
      </c>
    </row>
    <row r="1283" spans="1:10" x14ac:dyDescent="0.25">
      <c r="A1283" s="2" t="s">
        <v>1281</v>
      </c>
      <c r="B1283" s="3" t="s">
        <v>3015</v>
      </c>
      <c r="C1283" s="3" t="s">
        <v>3489</v>
      </c>
      <c r="D1283" s="3">
        <v>4.63</v>
      </c>
      <c r="E1283" s="3">
        <v>21.92</v>
      </c>
      <c r="F1283" s="3">
        <v>100</v>
      </c>
      <c r="G1283" s="3">
        <v>-99.82</v>
      </c>
      <c r="H1283" s="3">
        <v>19</v>
      </c>
      <c r="I1283" s="5">
        <f t="shared" ref="I1283:I1346" si="40">(D1283-E1283)/E1283</f>
        <v>-0.78877737226277378</v>
      </c>
      <c r="J1283" s="6">
        <f t="shared" ref="J1283:J1346" si="41">(E1283-D1283)/D1283</f>
        <v>3.7343412526997848</v>
      </c>
    </row>
    <row r="1284" spans="1:10" x14ac:dyDescent="0.25">
      <c r="A1284" s="2" t="s">
        <v>1282</v>
      </c>
      <c r="B1284" s="3" t="s">
        <v>3016</v>
      </c>
      <c r="C1284" s="3" t="s">
        <v>3497</v>
      </c>
      <c r="D1284" s="3">
        <v>1.52</v>
      </c>
      <c r="E1284" s="3">
        <v>-0.75</v>
      </c>
      <c r="F1284" s="3">
        <v>-2.08</v>
      </c>
      <c r="G1284" s="3">
        <v>-13.39</v>
      </c>
      <c r="H1284" s="3">
        <v>49991</v>
      </c>
      <c r="I1284" s="5">
        <f t="shared" si="40"/>
        <v>-3.0266666666666668</v>
      </c>
      <c r="J1284" s="6">
        <f t="shared" si="41"/>
        <v>-1.493421052631579</v>
      </c>
    </row>
    <row r="1285" spans="1:10" x14ac:dyDescent="0.25">
      <c r="A1285" s="2" t="s">
        <v>1283</v>
      </c>
      <c r="B1285" s="3" t="s">
        <v>3017</v>
      </c>
      <c r="C1285" s="3" t="s">
        <v>3491</v>
      </c>
      <c r="D1285" s="3">
        <v>23.96</v>
      </c>
      <c r="E1285" s="3">
        <v>25.53</v>
      </c>
      <c r="F1285" s="3">
        <v>27.24</v>
      </c>
      <c r="G1285" s="3">
        <v>33.33</v>
      </c>
      <c r="H1285" s="3">
        <v>473379</v>
      </c>
      <c r="I1285" s="5">
        <f t="shared" si="40"/>
        <v>-6.1496278887583244E-2</v>
      </c>
      <c r="J1285" s="6">
        <f t="shared" si="41"/>
        <v>6.5525876460767962E-2</v>
      </c>
    </row>
    <row r="1286" spans="1:10" x14ac:dyDescent="0.25">
      <c r="A1286" s="2" t="s">
        <v>1284</v>
      </c>
      <c r="B1286" s="3" t="s">
        <v>3018</v>
      </c>
      <c r="C1286" s="3" t="s">
        <v>3491</v>
      </c>
      <c r="D1286" s="3">
        <v>27.37</v>
      </c>
      <c r="E1286" s="3">
        <v>26.61</v>
      </c>
      <c r="F1286" s="3">
        <v>28.29</v>
      </c>
      <c r="G1286" s="3">
        <v>-11.88</v>
      </c>
      <c r="H1286" s="3">
        <v>29976</v>
      </c>
      <c r="I1286" s="5">
        <f t="shared" si="40"/>
        <v>2.8560691469372474E-2</v>
      </c>
      <c r="J1286" s="6">
        <f t="shared" si="41"/>
        <v>-2.7767628790646749E-2</v>
      </c>
    </row>
    <row r="1287" spans="1:10" x14ac:dyDescent="0.25">
      <c r="A1287" s="2" t="s">
        <v>1285</v>
      </c>
      <c r="B1287" s="3" t="s">
        <v>3019</v>
      </c>
      <c r="C1287" s="3" t="s">
        <v>3491</v>
      </c>
      <c r="D1287" s="3">
        <v>18.21</v>
      </c>
      <c r="E1287" s="3">
        <v>19.32</v>
      </c>
      <c r="F1287" s="3">
        <v>23.14</v>
      </c>
      <c r="G1287" s="3">
        <v>12.27</v>
      </c>
      <c r="H1287" s="3">
        <v>234250</v>
      </c>
      <c r="I1287" s="5">
        <f t="shared" si="40"/>
        <v>-5.7453416149068293E-2</v>
      </c>
      <c r="J1287" s="6">
        <f t="shared" si="41"/>
        <v>6.0955518945634231E-2</v>
      </c>
    </row>
    <row r="1288" spans="1:10" x14ac:dyDescent="0.25">
      <c r="A1288" s="2" t="s">
        <v>1286</v>
      </c>
      <c r="B1288" s="3" t="s">
        <v>3020</v>
      </c>
      <c r="C1288" s="3" t="s">
        <v>3508</v>
      </c>
      <c r="D1288" s="3">
        <v>18.57</v>
      </c>
      <c r="E1288" s="3">
        <v>12.91</v>
      </c>
      <c r="F1288" s="3">
        <v>20.47</v>
      </c>
      <c r="G1288" s="3">
        <v>9.4700000000000006</v>
      </c>
      <c r="H1288" s="3">
        <v>5022393</v>
      </c>
      <c r="I1288" s="5">
        <f t="shared" si="40"/>
        <v>0.43841982958946552</v>
      </c>
      <c r="J1288" s="6">
        <f t="shared" si="41"/>
        <v>-0.30479267635971996</v>
      </c>
    </row>
    <row r="1289" spans="1:10" x14ac:dyDescent="0.25">
      <c r="A1289" s="2" t="s">
        <v>1287</v>
      </c>
      <c r="B1289" s="3" t="s">
        <v>3021</v>
      </c>
      <c r="C1289" s="3" t="s">
        <v>3489</v>
      </c>
      <c r="D1289" s="3">
        <v>32.85</v>
      </c>
      <c r="E1289" s="3">
        <v>27.17</v>
      </c>
      <c r="F1289" s="3">
        <v>24.11</v>
      </c>
      <c r="G1289" s="3">
        <v>-81.69</v>
      </c>
      <c r="H1289" s="3">
        <v>88128</v>
      </c>
      <c r="I1289" s="5">
        <f t="shared" si="40"/>
        <v>0.20905410379094588</v>
      </c>
      <c r="J1289" s="6">
        <f t="shared" si="41"/>
        <v>-0.17290715372907153</v>
      </c>
    </row>
    <row r="1290" spans="1:10" x14ac:dyDescent="0.25">
      <c r="A1290" s="2" t="s">
        <v>1288</v>
      </c>
      <c r="B1290" s="3" t="s">
        <v>3022</v>
      </c>
      <c r="C1290" s="3" t="s">
        <v>3493</v>
      </c>
      <c r="D1290" s="3">
        <v>16.670000000000002</v>
      </c>
      <c r="E1290" s="3">
        <v>11.66</v>
      </c>
      <c r="F1290" s="3">
        <v>13.91</v>
      </c>
      <c r="G1290" s="3">
        <v>42.44</v>
      </c>
      <c r="H1290" s="3">
        <v>279538</v>
      </c>
      <c r="I1290" s="5">
        <f t="shared" si="40"/>
        <v>0.42967409948542035</v>
      </c>
      <c r="J1290" s="6">
        <f t="shared" si="41"/>
        <v>-0.30053989202159576</v>
      </c>
    </row>
    <row r="1291" spans="1:10" x14ac:dyDescent="0.25">
      <c r="A1291" s="2" t="s">
        <v>1289</v>
      </c>
      <c r="B1291" s="3" t="s">
        <v>3023</v>
      </c>
      <c r="C1291" s="3" t="s">
        <v>3513</v>
      </c>
      <c r="D1291" s="3">
        <v>42.33</v>
      </c>
      <c r="E1291" s="3">
        <v>38.909999999999997</v>
      </c>
      <c r="F1291" s="3">
        <v>39.35</v>
      </c>
      <c r="G1291" s="3">
        <v>32.119999999999997</v>
      </c>
      <c r="H1291" s="3">
        <v>1023217</v>
      </c>
      <c r="I1291" s="5">
        <f t="shared" si="40"/>
        <v>8.7895142636854329E-2</v>
      </c>
      <c r="J1291" s="6">
        <f t="shared" si="41"/>
        <v>-8.0793763288447951E-2</v>
      </c>
    </row>
    <row r="1292" spans="1:10" x14ac:dyDescent="0.25">
      <c r="A1292" s="2" t="s">
        <v>1290</v>
      </c>
      <c r="B1292" s="3" t="s">
        <v>3024</v>
      </c>
      <c r="C1292" s="3" t="s">
        <v>3506</v>
      </c>
      <c r="D1292" s="3">
        <v>21.83</v>
      </c>
      <c r="E1292" s="3">
        <v>23.72</v>
      </c>
      <c r="F1292" s="3">
        <v>31.88</v>
      </c>
      <c r="G1292" s="3">
        <v>-3.32</v>
      </c>
      <c r="H1292" s="3">
        <v>642049</v>
      </c>
      <c r="I1292" s="5">
        <f t="shared" si="40"/>
        <v>-7.9679595278246237E-2</v>
      </c>
      <c r="J1292" s="6">
        <f t="shared" si="41"/>
        <v>8.6578103527256103E-2</v>
      </c>
    </row>
    <row r="1293" spans="1:10" x14ac:dyDescent="0.25">
      <c r="A1293" s="2" t="s">
        <v>1291</v>
      </c>
      <c r="B1293" s="3" t="s">
        <v>3025</v>
      </c>
      <c r="C1293" s="3" t="s">
        <v>3510</v>
      </c>
      <c r="D1293" s="3">
        <v>36.26</v>
      </c>
      <c r="E1293" s="3">
        <v>37.15</v>
      </c>
      <c r="F1293" s="3">
        <v>36.67</v>
      </c>
      <c r="G1293" s="3">
        <v>16.690000000000001</v>
      </c>
      <c r="H1293" s="3">
        <v>173464</v>
      </c>
      <c r="I1293" s="5">
        <f t="shared" si="40"/>
        <v>-2.3956931359353988E-2</v>
      </c>
      <c r="J1293" s="6">
        <f t="shared" si="41"/>
        <v>2.4544953116381704E-2</v>
      </c>
    </row>
    <row r="1294" spans="1:10" x14ac:dyDescent="0.25">
      <c r="A1294" s="2" t="s">
        <v>1292</v>
      </c>
      <c r="B1294" s="3" t="s">
        <v>3026</v>
      </c>
      <c r="C1294" s="3" t="s">
        <v>3493</v>
      </c>
      <c r="D1294" s="3">
        <v>48.86</v>
      </c>
      <c r="E1294" s="3">
        <v>45.16</v>
      </c>
      <c r="F1294" s="3">
        <v>44.22</v>
      </c>
      <c r="G1294" s="3">
        <v>-1.1599999999999999</v>
      </c>
      <c r="H1294" s="3">
        <v>163982</v>
      </c>
      <c r="I1294" s="5">
        <f t="shared" si="40"/>
        <v>8.1930912311780402E-2</v>
      </c>
      <c r="J1294" s="6">
        <f t="shared" si="41"/>
        <v>-7.572656569791246E-2</v>
      </c>
    </row>
    <row r="1295" spans="1:10" x14ac:dyDescent="0.25">
      <c r="A1295" s="2" t="s">
        <v>1293</v>
      </c>
      <c r="B1295" s="3" t="s">
        <v>3027</v>
      </c>
      <c r="C1295" s="3" t="s">
        <v>3491</v>
      </c>
      <c r="D1295" s="3">
        <v>36.26</v>
      </c>
      <c r="E1295" s="3">
        <v>25.14</v>
      </c>
      <c r="F1295" s="3">
        <v>28.81</v>
      </c>
      <c r="G1295" s="3">
        <v>-5.55</v>
      </c>
      <c r="H1295" s="3">
        <v>85984</v>
      </c>
      <c r="I1295" s="5">
        <f t="shared" si="40"/>
        <v>0.44232299124900548</v>
      </c>
      <c r="J1295" s="6">
        <f t="shared" si="41"/>
        <v>-0.30667402095973517</v>
      </c>
    </row>
    <row r="1296" spans="1:10" x14ac:dyDescent="0.25">
      <c r="A1296" s="2" t="s">
        <v>1294</v>
      </c>
      <c r="B1296" s="3" t="s">
        <v>3028</v>
      </c>
      <c r="C1296" s="3" t="s">
        <v>3489</v>
      </c>
      <c r="D1296" s="3">
        <v>30.08</v>
      </c>
      <c r="E1296" s="3">
        <v>27.55</v>
      </c>
      <c r="F1296" s="3">
        <v>27.53</v>
      </c>
      <c r="G1296" s="3">
        <v>-80.430000000000007</v>
      </c>
      <c r="H1296" s="3">
        <v>4181</v>
      </c>
      <c r="I1296" s="5">
        <f t="shared" si="40"/>
        <v>9.1833030852994463E-2</v>
      </c>
      <c r="J1296" s="6">
        <f t="shared" si="41"/>
        <v>-8.4109042553191418E-2</v>
      </c>
    </row>
    <row r="1297" spans="1:10" x14ac:dyDescent="0.25">
      <c r="A1297" s="2" t="s">
        <v>1295</v>
      </c>
      <c r="B1297" s="3" t="s">
        <v>3029</v>
      </c>
      <c r="C1297" s="3" t="s">
        <v>3500</v>
      </c>
      <c r="D1297" s="3">
        <v>43.76</v>
      </c>
      <c r="E1297" s="3">
        <v>53.61</v>
      </c>
      <c r="F1297" s="3">
        <v>50.73</v>
      </c>
      <c r="G1297" s="3">
        <v>39.770000000000003</v>
      </c>
      <c r="H1297" s="3">
        <v>140110</v>
      </c>
      <c r="I1297" s="5">
        <f t="shared" si="40"/>
        <v>-0.1837343779145682</v>
      </c>
      <c r="J1297" s="6">
        <f t="shared" si="41"/>
        <v>0.22509140767824501</v>
      </c>
    </row>
    <row r="1298" spans="1:10" x14ac:dyDescent="0.25">
      <c r="A1298" s="2" t="s">
        <v>1296</v>
      </c>
      <c r="B1298" s="3" t="s">
        <v>3030</v>
      </c>
      <c r="C1298" s="3" t="s">
        <v>3497</v>
      </c>
      <c r="D1298" s="3">
        <v>21.99</v>
      </c>
      <c r="E1298" s="3">
        <v>21.77</v>
      </c>
      <c r="F1298" s="3">
        <v>24.88</v>
      </c>
      <c r="G1298" s="3">
        <v>25.99</v>
      </c>
      <c r="H1298" s="3">
        <v>803069</v>
      </c>
      <c r="I1298" s="5">
        <f t="shared" si="40"/>
        <v>1.0105649977032562E-2</v>
      </c>
      <c r="J1298" s="6">
        <f t="shared" si="41"/>
        <v>-1.0004547521600677E-2</v>
      </c>
    </row>
    <row r="1299" spans="1:10" x14ac:dyDescent="0.25">
      <c r="A1299" s="2" t="s">
        <v>1297</v>
      </c>
      <c r="B1299" s="3" t="s">
        <v>3031</v>
      </c>
      <c r="C1299" s="3" t="s">
        <v>3509</v>
      </c>
      <c r="D1299" s="3">
        <v>7.14</v>
      </c>
      <c r="E1299" s="3">
        <v>7.64</v>
      </c>
      <c r="F1299" s="3"/>
      <c r="G1299" s="3">
        <v>3.4</v>
      </c>
      <c r="H1299" s="3">
        <v>2292559</v>
      </c>
      <c r="I1299" s="5">
        <f t="shared" si="40"/>
        <v>-6.5445026178010471E-2</v>
      </c>
      <c r="J1299" s="6">
        <f t="shared" si="41"/>
        <v>7.0028011204481794E-2</v>
      </c>
    </row>
    <row r="1300" spans="1:10" x14ac:dyDescent="0.25">
      <c r="A1300" s="2" t="s">
        <v>1298</v>
      </c>
      <c r="B1300" s="3" t="s">
        <v>3032</v>
      </c>
      <c r="C1300" s="3" t="s">
        <v>3507</v>
      </c>
      <c r="D1300" s="3">
        <v>15.55</v>
      </c>
      <c r="E1300" s="3">
        <v>15.38</v>
      </c>
      <c r="F1300" s="3">
        <v>16.05</v>
      </c>
      <c r="G1300" s="3">
        <v>-23.75</v>
      </c>
      <c r="H1300" s="3">
        <v>384777</v>
      </c>
      <c r="I1300" s="5">
        <f t="shared" si="40"/>
        <v>1.1053315994798434E-2</v>
      </c>
      <c r="J1300" s="6">
        <f t="shared" si="41"/>
        <v>-1.0932475884244367E-2</v>
      </c>
    </row>
    <row r="1301" spans="1:10" x14ac:dyDescent="0.25">
      <c r="A1301" s="2" t="s">
        <v>1299</v>
      </c>
      <c r="B1301" s="3" t="s">
        <v>3033</v>
      </c>
      <c r="C1301" s="3" t="s">
        <v>3491</v>
      </c>
      <c r="D1301" s="3">
        <v>16.82</v>
      </c>
      <c r="E1301" s="3">
        <v>14.29</v>
      </c>
      <c r="F1301" s="3">
        <v>20.350000000000001</v>
      </c>
      <c r="G1301" s="3">
        <v>-2.2999999999999998</v>
      </c>
      <c r="H1301" s="3">
        <v>1875425</v>
      </c>
      <c r="I1301" s="5">
        <f t="shared" si="40"/>
        <v>0.17704688593421983</v>
      </c>
      <c r="J1301" s="6">
        <f t="shared" si="41"/>
        <v>-0.15041617122473253</v>
      </c>
    </row>
    <row r="1302" spans="1:10" x14ac:dyDescent="0.25">
      <c r="A1302" s="2" t="s">
        <v>1300</v>
      </c>
      <c r="B1302" s="3" t="s">
        <v>3034</v>
      </c>
      <c r="C1302" s="3" t="s">
        <v>3500</v>
      </c>
      <c r="D1302" s="3">
        <v>28.39</v>
      </c>
      <c r="E1302" s="3">
        <v>32.51</v>
      </c>
      <c r="F1302" s="3">
        <v>31.34</v>
      </c>
      <c r="G1302" s="3">
        <v>-17.18</v>
      </c>
      <c r="H1302" s="3">
        <v>479134</v>
      </c>
      <c r="I1302" s="5">
        <f t="shared" si="40"/>
        <v>-0.12673023685019988</v>
      </c>
      <c r="J1302" s="6">
        <f t="shared" si="41"/>
        <v>0.14512152166255715</v>
      </c>
    </row>
    <row r="1303" spans="1:10" x14ac:dyDescent="0.25">
      <c r="A1303" s="2" t="s">
        <v>1301</v>
      </c>
      <c r="B1303" s="3" t="s">
        <v>3035</v>
      </c>
      <c r="C1303" s="3" t="s">
        <v>3491</v>
      </c>
      <c r="D1303" s="3">
        <v>19.89</v>
      </c>
      <c r="E1303" s="3">
        <v>12.48</v>
      </c>
      <c r="F1303" s="3">
        <v>22.55</v>
      </c>
      <c r="G1303" s="3">
        <v>7.44</v>
      </c>
      <c r="H1303" s="3">
        <v>149154</v>
      </c>
      <c r="I1303" s="5">
        <f t="shared" si="40"/>
        <v>0.59375</v>
      </c>
      <c r="J1303" s="6">
        <f t="shared" si="41"/>
        <v>-0.37254901960784315</v>
      </c>
    </row>
    <row r="1304" spans="1:10" x14ac:dyDescent="0.25">
      <c r="A1304" s="2" t="s">
        <v>1302</v>
      </c>
      <c r="B1304" s="3" t="s">
        <v>3036</v>
      </c>
      <c r="C1304" s="3" t="s">
        <v>3494</v>
      </c>
      <c r="D1304" s="3">
        <v>55.77</v>
      </c>
      <c r="E1304" s="3">
        <v>55.69</v>
      </c>
      <c r="F1304" s="3">
        <v>55.52</v>
      </c>
      <c r="G1304" s="3">
        <v>-3.2</v>
      </c>
      <c r="H1304" s="3">
        <v>193822</v>
      </c>
      <c r="I1304" s="5">
        <f t="shared" si="40"/>
        <v>1.4365236128569834E-3</v>
      </c>
      <c r="J1304" s="6">
        <f t="shared" si="41"/>
        <v>-1.4344629729246081E-3</v>
      </c>
    </row>
    <row r="1305" spans="1:10" x14ac:dyDescent="0.25">
      <c r="A1305" s="2" t="s">
        <v>1303</v>
      </c>
      <c r="B1305" s="3" t="s">
        <v>3037</v>
      </c>
      <c r="C1305" s="3" t="s">
        <v>3500</v>
      </c>
      <c r="D1305" s="3">
        <v>10.51</v>
      </c>
      <c r="E1305" s="3">
        <v>12.89</v>
      </c>
      <c r="F1305" s="3">
        <v>12.94</v>
      </c>
      <c r="G1305" s="3">
        <v>-5.0199999999999996</v>
      </c>
      <c r="H1305" s="3">
        <v>1847044</v>
      </c>
      <c r="I1305" s="5">
        <f t="shared" si="40"/>
        <v>-0.18463925523661759</v>
      </c>
      <c r="J1305" s="6">
        <f t="shared" si="41"/>
        <v>0.22645099904852528</v>
      </c>
    </row>
    <row r="1306" spans="1:10" x14ac:dyDescent="0.25">
      <c r="A1306" s="2" t="s">
        <v>1304</v>
      </c>
      <c r="B1306" s="3" t="s">
        <v>3038</v>
      </c>
      <c r="C1306" s="3" t="s">
        <v>3491</v>
      </c>
      <c r="D1306" s="3">
        <v>22.49</v>
      </c>
      <c r="E1306" s="3">
        <v>25.49</v>
      </c>
      <c r="F1306" s="3">
        <v>31.41</v>
      </c>
      <c r="G1306" s="3">
        <v>-2.16</v>
      </c>
      <c r="H1306" s="3">
        <v>334022</v>
      </c>
      <c r="I1306" s="5">
        <f t="shared" si="40"/>
        <v>-0.11769321302471558</v>
      </c>
      <c r="J1306" s="6">
        <f t="shared" si="41"/>
        <v>0.13339261894175189</v>
      </c>
    </row>
    <row r="1307" spans="1:10" x14ac:dyDescent="0.25">
      <c r="A1307" s="2" t="s">
        <v>1305</v>
      </c>
      <c r="B1307" s="3" t="s">
        <v>3039</v>
      </c>
      <c r="C1307" s="3" t="s">
        <v>3506</v>
      </c>
      <c r="D1307" s="3">
        <v>71.3</v>
      </c>
      <c r="E1307" s="3">
        <v>70.25</v>
      </c>
      <c r="F1307" s="3">
        <v>79.489999999999995</v>
      </c>
      <c r="G1307" s="3">
        <v>30.47</v>
      </c>
      <c r="H1307" s="3">
        <v>6996</v>
      </c>
      <c r="I1307" s="5">
        <f t="shared" si="40"/>
        <v>1.494661921708181E-2</v>
      </c>
      <c r="J1307" s="6">
        <f t="shared" si="41"/>
        <v>-1.4726507713884954E-2</v>
      </c>
    </row>
    <row r="1308" spans="1:10" x14ac:dyDescent="0.25">
      <c r="A1308" s="2" t="s">
        <v>1306</v>
      </c>
      <c r="B1308" s="3" t="s">
        <v>3040</v>
      </c>
      <c r="C1308" s="3" t="s">
        <v>3493</v>
      </c>
      <c r="D1308" s="3">
        <v>87.4</v>
      </c>
      <c r="E1308" s="3">
        <v>80.61</v>
      </c>
      <c r="F1308" s="3">
        <v>75.849999999999994</v>
      </c>
      <c r="G1308" s="3">
        <v>8</v>
      </c>
      <c r="H1308" s="3">
        <v>3875</v>
      </c>
      <c r="I1308" s="5">
        <f t="shared" si="40"/>
        <v>8.4232725468304265E-2</v>
      </c>
      <c r="J1308" s="6">
        <f t="shared" si="41"/>
        <v>-7.7688787185354755E-2</v>
      </c>
    </row>
    <row r="1309" spans="1:10" x14ac:dyDescent="0.25">
      <c r="A1309" s="2" t="s">
        <v>1307</v>
      </c>
      <c r="B1309" s="3" t="s">
        <v>3041</v>
      </c>
      <c r="C1309" s="3" t="s">
        <v>3500</v>
      </c>
      <c r="D1309" s="3">
        <v>22.64</v>
      </c>
      <c r="E1309" s="3">
        <v>16.850000000000001</v>
      </c>
      <c r="F1309" s="3">
        <v>22.5</v>
      </c>
      <c r="G1309" s="3">
        <v>0.6</v>
      </c>
      <c r="H1309" s="3">
        <v>353332</v>
      </c>
      <c r="I1309" s="5">
        <f t="shared" si="40"/>
        <v>0.34362017804154293</v>
      </c>
      <c r="J1309" s="6">
        <f t="shared" si="41"/>
        <v>-0.25574204946996459</v>
      </c>
    </row>
    <row r="1310" spans="1:10" x14ac:dyDescent="0.25">
      <c r="A1310" s="2" t="s">
        <v>1308</v>
      </c>
      <c r="B1310" s="3" t="s">
        <v>3042</v>
      </c>
      <c r="C1310" s="3" t="s">
        <v>3506</v>
      </c>
      <c r="D1310" s="3">
        <v>47.6</v>
      </c>
      <c r="E1310" s="3">
        <v>46.94</v>
      </c>
      <c r="F1310" s="3">
        <v>46.1</v>
      </c>
      <c r="G1310" s="3">
        <v>21.27</v>
      </c>
      <c r="H1310" s="3">
        <v>487632</v>
      </c>
      <c r="I1310" s="5">
        <f t="shared" si="40"/>
        <v>1.406050276949305E-2</v>
      </c>
      <c r="J1310" s="6">
        <f t="shared" si="41"/>
        <v>-1.3865546218487472E-2</v>
      </c>
    </row>
    <row r="1311" spans="1:10" x14ac:dyDescent="0.25">
      <c r="A1311" s="2" t="s">
        <v>1309</v>
      </c>
      <c r="B1311" s="3" t="s">
        <v>3043</v>
      </c>
      <c r="C1311" s="3" t="s">
        <v>3491</v>
      </c>
      <c r="D1311" s="3">
        <v>32.5</v>
      </c>
      <c r="E1311" s="3">
        <v>34.950000000000003</v>
      </c>
      <c r="F1311" s="3">
        <v>30.01</v>
      </c>
      <c r="G1311" s="3">
        <v>56.37</v>
      </c>
      <c r="H1311" s="3">
        <v>259973</v>
      </c>
      <c r="I1311" s="5">
        <f t="shared" si="40"/>
        <v>-7.0100143061516532E-2</v>
      </c>
      <c r="J1311" s="6">
        <f t="shared" si="41"/>
        <v>7.5384615384615467E-2</v>
      </c>
    </row>
    <row r="1312" spans="1:10" x14ac:dyDescent="0.25">
      <c r="A1312" s="2" t="s">
        <v>1310</v>
      </c>
      <c r="B1312" s="3" t="s">
        <v>3044</v>
      </c>
      <c r="C1312" s="3" t="s">
        <v>3491</v>
      </c>
      <c r="D1312" s="3">
        <v>35.17</v>
      </c>
      <c r="E1312" s="3">
        <v>3.76</v>
      </c>
      <c r="F1312" s="3">
        <v>28.99</v>
      </c>
      <c r="G1312" s="3">
        <v>-2.78</v>
      </c>
      <c r="H1312" s="3">
        <v>47072</v>
      </c>
      <c r="I1312" s="5">
        <f t="shared" si="40"/>
        <v>8.3537234042553212</v>
      </c>
      <c r="J1312" s="6">
        <f t="shared" si="41"/>
        <v>-0.89309070230309928</v>
      </c>
    </row>
    <row r="1313" spans="1:10" x14ac:dyDescent="0.25">
      <c r="A1313" s="2" t="s">
        <v>1311</v>
      </c>
      <c r="B1313" s="3" t="s">
        <v>3045</v>
      </c>
      <c r="C1313" s="3" t="s">
        <v>3491</v>
      </c>
      <c r="D1313" s="3">
        <v>31.91</v>
      </c>
      <c r="E1313" s="3">
        <v>29.71</v>
      </c>
      <c r="F1313" s="3">
        <v>34.89</v>
      </c>
      <c r="G1313" s="3">
        <v>54.72</v>
      </c>
      <c r="H1313" s="3">
        <v>147109</v>
      </c>
      <c r="I1313" s="5">
        <f t="shared" si="40"/>
        <v>7.4049141703130233E-2</v>
      </c>
      <c r="J1313" s="6">
        <f t="shared" si="41"/>
        <v>-6.89439047320589E-2</v>
      </c>
    </row>
    <row r="1314" spans="1:10" x14ac:dyDescent="0.25">
      <c r="A1314" s="2" t="s">
        <v>1312</v>
      </c>
      <c r="B1314" s="3" t="s">
        <v>3046</v>
      </c>
      <c r="C1314" s="3" t="s">
        <v>3497</v>
      </c>
      <c r="D1314" s="3">
        <v>36.5</v>
      </c>
      <c r="E1314" s="3">
        <v>37.520000000000003</v>
      </c>
      <c r="F1314" s="3">
        <v>35.18</v>
      </c>
      <c r="G1314" s="3">
        <v>-24.07</v>
      </c>
      <c r="H1314" s="3">
        <v>386346</v>
      </c>
      <c r="I1314" s="5">
        <f t="shared" si="40"/>
        <v>-2.7185501066098162E-2</v>
      </c>
      <c r="J1314" s="6">
        <f t="shared" si="41"/>
        <v>2.7945205479452142E-2</v>
      </c>
    </row>
    <row r="1315" spans="1:10" x14ac:dyDescent="0.25">
      <c r="A1315" s="2" t="s">
        <v>1313</v>
      </c>
      <c r="B1315" s="3" t="s">
        <v>3047</v>
      </c>
      <c r="C1315" s="3" t="s">
        <v>3491</v>
      </c>
      <c r="D1315" s="3">
        <v>24.84</v>
      </c>
      <c r="E1315" s="3">
        <v>28.72</v>
      </c>
      <c r="F1315" s="3">
        <v>31.8</v>
      </c>
      <c r="G1315" s="3">
        <v>9.76</v>
      </c>
      <c r="H1315" s="3">
        <v>83583</v>
      </c>
      <c r="I1315" s="5">
        <f t="shared" si="40"/>
        <v>-0.13509749303621166</v>
      </c>
      <c r="J1315" s="6">
        <f t="shared" si="41"/>
        <v>0.15619967793880835</v>
      </c>
    </row>
    <row r="1316" spans="1:10" x14ac:dyDescent="0.25">
      <c r="A1316" s="2" t="s">
        <v>1314</v>
      </c>
      <c r="B1316" s="3" t="s">
        <v>3048</v>
      </c>
      <c r="C1316" s="3" t="s">
        <v>3491</v>
      </c>
      <c r="D1316" s="3">
        <v>32.159999999999997</v>
      </c>
      <c r="E1316" s="3">
        <v>32.07</v>
      </c>
      <c r="F1316" s="3">
        <v>37.07</v>
      </c>
      <c r="G1316" s="3">
        <v>8.7200000000000006</v>
      </c>
      <c r="H1316" s="3">
        <v>197123</v>
      </c>
      <c r="I1316" s="5">
        <f t="shared" si="40"/>
        <v>2.8063610851261711E-3</v>
      </c>
      <c r="J1316" s="6">
        <f t="shared" si="41"/>
        <v>-2.7985074626864525E-3</v>
      </c>
    </row>
    <row r="1317" spans="1:10" x14ac:dyDescent="0.25">
      <c r="A1317" s="2" t="s">
        <v>1315</v>
      </c>
      <c r="B1317" s="3" t="s">
        <v>3049</v>
      </c>
      <c r="C1317" s="3" t="s">
        <v>3508</v>
      </c>
      <c r="D1317" s="3">
        <v>9.48</v>
      </c>
      <c r="E1317" s="3">
        <v>4.09</v>
      </c>
      <c r="F1317" s="3">
        <v>0.73</v>
      </c>
      <c r="G1317" s="3">
        <v>-24.54</v>
      </c>
      <c r="H1317" s="3">
        <v>283253</v>
      </c>
      <c r="I1317" s="5">
        <f t="shared" si="40"/>
        <v>1.3178484107579465</v>
      </c>
      <c r="J1317" s="6">
        <f t="shared" si="41"/>
        <v>-0.56856540084388185</v>
      </c>
    </row>
    <row r="1318" spans="1:10" x14ac:dyDescent="0.25">
      <c r="A1318" s="2" t="s">
        <v>1316</v>
      </c>
      <c r="B1318" s="3" t="s">
        <v>3050</v>
      </c>
      <c r="C1318" s="3" t="s">
        <v>3491</v>
      </c>
      <c r="D1318" s="3">
        <v>39.479999999999997</v>
      </c>
      <c r="E1318" s="3">
        <v>35.21</v>
      </c>
      <c r="F1318" s="3">
        <v>29.28</v>
      </c>
      <c r="G1318" s="3">
        <v>-6.34</v>
      </c>
      <c r="H1318" s="3">
        <v>72780</v>
      </c>
      <c r="I1318" s="5">
        <f t="shared" si="40"/>
        <v>0.12127236580516887</v>
      </c>
      <c r="J1318" s="6">
        <f t="shared" si="41"/>
        <v>-0.10815602836879423</v>
      </c>
    </row>
    <row r="1319" spans="1:10" x14ac:dyDescent="0.25">
      <c r="A1319" s="2" t="s">
        <v>1317</v>
      </c>
      <c r="B1319" s="3" t="s">
        <v>3051</v>
      </c>
      <c r="C1319" s="3" t="s">
        <v>3489</v>
      </c>
      <c r="D1319" s="3">
        <v>20.09</v>
      </c>
      <c r="E1319" s="3">
        <v>21.25</v>
      </c>
      <c r="F1319" s="3">
        <v>94.47</v>
      </c>
      <c r="G1319" s="3">
        <v>-88.49</v>
      </c>
      <c r="H1319" s="3">
        <v>237</v>
      </c>
      <c r="I1319" s="5">
        <f t="shared" si="40"/>
        <v>-5.4588235294117653E-2</v>
      </c>
      <c r="J1319" s="6">
        <f t="shared" si="41"/>
        <v>5.7740169238427085E-2</v>
      </c>
    </row>
    <row r="1320" spans="1:10" x14ac:dyDescent="0.25">
      <c r="A1320" s="2" t="s">
        <v>1318</v>
      </c>
      <c r="B1320" s="3" t="s">
        <v>3052</v>
      </c>
      <c r="C1320" s="3" t="s">
        <v>3491</v>
      </c>
      <c r="D1320" s="3">
        <v>20.98</v>
      </c>
      <c r="E1320" s="3">
        <v>18.84</v>
      </c>
      <c r="F1320" s="3">
        <v>20.96</v>
      </c>
      <c r="G1320" s="3">
        <v>17.28</v>
      </c>
      <c r="H1320" s="3">
        <v>2118656</v>
      </c>
      <c r="I1320" s="5">
        <f t="shared" si="40"/>
        <v>0.11358811040339706</v>
      </c>
      <c r="J1320" s="6">
        <f t="shared" si="41"/>
        <v>-0.10200190657769306</v>
      </c>
    </row>
    <row r="1321" spans="1:10" x14ac:dyDescent="0.25">
      <c r="A1321" s="2" t="s">
        <v>1319</v>
      </c>
      <c r="B1321" s="3" t="s">
        <v>3053</v>
      </c>
      <c r="C1321" s="3" t="s">
        <v>3510</v>
      </c>
      <c r="D1321" s="3">
        <v>25.56</v>
      </c>
      <c r="E1321" s="3">
        <v>23.05</v>
      </c>
      <c r="F1321" s="3">
        <v>25.21</v>
      </c>
      <c r="G1321" s="3">
        <v>8.26</v>
      </c>
      <c r="H1321" s="3">
        <v>1991664</v>
      </c>
      <c r="I1321" s="5">
        <f t="shared" si="40"/>
        <v>0.10889370932754872</v>
      </c>
      <c r="J1321" s="6">
        <f t="shared" si="41"/>
        <v>-9.8200312989045316E-2</v>
      </c>
    </row>
    <row r="1322" spans="1:10" x14ac:dyDescent="0.25">
      <c r="A1322" s="2" t="s">
        <v>1320</v>
      </c>
      <c r="B1322" s="3" t="s">
        <v>3054</v>
      </c>
      <c r="C1322" s="3" t="s">
        <v>3500</v>
      </c>
      <c r="D1322" s="3">
        <v>24.72</v>
      </c>
      <c r="E1322" s="3">
        <v>24.61</v>
      </c>
      <c r="F1322" s="3">
        <v>24.38</v>
      </c>
      <c r="G1322" s="3">
        <v>-1.66</v>
      </c>
      <c r="H1322" s="3">
        <v>129422</v>
      </c>
      <c r="I1322" s="5">
        <f t="shared" si="40"/>
        <v>4.4697277529459336E-3</v>
      </c>
      <c r="J1322" s="6">
        <f t="shared" si="41"/>
        <v>-4.4498381877022429E-3</v>
      </c>
    </row>
    <row r="1323" spans="1:10" x14ac:dyDescent="0.25">
      <c r="A1323" s="2" t="s">
        <v>1321</v>
      </c>
      <c r="B1323" s="3" t="s">
        <v>3055</v>
      </c>
      <c r="C1323" s="3" t="s">
        <v>3507</v>
      </c>
      <c r="D1323" s="3">
        <v>49.64</v>
      </c>
      <c r="E1323" s="3">
        <v>47.24</v>
      </c>
      <c r="F1323" s="3">
        <v>50.44</v>
      </c>
      <c r="G1323" s="3">
        <v>-30.86</v>
      </c>
      <c r="H1323" s="3">
        <v>55854</v>
      </c>
      <c r="I1323" s="5">
        <f t="shared" si="40"/>
        <v>5.0804403048264148E-2</v>
      </c>
      <c r="J1323" s="6">
        <f t="shared" si="41"/>
        <v>-4.8348106365833976E-2</v>
      </c>
    </row>
    <row r="1324" spans="1:10" x14ac:dyDescent="0.25">
      <c r="A1324" s="2" t="s">
        <v>1322</v>
      </c>
      <c r="B1324" s="3" t="s">
        <v>3056</v>
      </c>
      <c r="C1324" s="3" t="s">
        <v>3491</v>
      </c>
      <c r="D1324" s="3">
        <v>28.71</v>
      </c>
      <c r="E1324" s="3">
        <v>29.56</v>
      </c>
      <c r="F1324" s="3"/>
      <c r="G1324" s="3">
        <v>-4.7300000000000004</v>
      </c>
      <c r="H1324" s="3">
        <v>211945</v>
      </c>
      <c r="I1324" s="5">
        <f t="shared" si="40"/>
        <v>-2.8755074424898441E-2</v>
      </c>
      <c r="J1324" s="6">
        <f t="shared" si="41"/>
        <v>2.960640891675367E-2</v>
      </c>
    </row>
    <row r="1325" spans="1:10" x14ac:dyDescent="0.25">
      <c r="A1325" s="2" t="s">
        <v>1323</v>
      </c>
      <c r="B1325" s="3" t="s">
        <v>3057</v>
      </c>
      <c r="C1325" s="3" t="s">
        <v>3507</v>
      </c>
      <c r="D1325" s="3">
        <v>34.270000000000003</v>
      </c>
      <c r="E1325" s="3">
        <v>37.04</v>
      </c>
      <c r="F1325" s="3">
        <v>39.229999999999997</v>
      </c>
      <c r="G1325" s="3">
        <v>8.27</v>
      </c>
      <c r="H1325" s="3">
        <v>48714</v>
      </c>
      <c r="I1325" s="5">
        <f t="shared" si="40"/>
        <v>-7.4784017278617609E-2</v>
      </c>
      <c r="J1325" s="6">
        <f t="shared" si="41"/>
        <v>8.0828713160198296E-2</v>
      </c>
    </row>
    <row r="1326" spans="1:10" x14ac:dyDescent="0.25">
      <c r="A1326" s="2" t="s">
        <v>1324</v>
      </c>
      <c r="B1326" s="3" t="s">
        <v>3058</v>
      </c>
      <c r="C1326" s="3" t="s">
        <v>3489</v>
      </c>
      <c r="D1326" s="3">
        <v>23.56</v>
      </c>
      <c r="E1326" s="3">
        <v>26.91</v>
      </c>
      <c r="F1326" s="3">
        <v>23.66</v>
      </c>
      <c r="G1326" s="3">
        <v>138.34</v>
      </c>
      <c r="H1326" s="3">
        <v>195901</v>
      </c>
      <c r="I1326" s="5">
        <f t="shared" si="40"/>
        <v>-0.12448903753251585</v>
      </c>
      <c r="J1326" s="6">
        <f t="shared" si="41"/>
        <v>0.1421901528013583</v>
      </c>
    </row>
    <row r="1327" spans="1:10" x14ac:dyDescent="0.25">
      <c r="A1327" s="2" t="s">
        <v>1325</v>
      </c>
      <c r="B1327" s="3" t="s">
        <v>3059</v>
      </c>
      <c r="C1327" s="3" t="s">
        <v>3491</v>
      </c>
      <c r="D1327" s="3">
        <v>23.19</v>
      </c>
      <c r="E1327" s="3">
        <v>24.99</v>
      </c>
      <c r="F1327" s="3">
        <v>24.39</v>
      </c>
      <c r="G1327" s="3">
        <v>-4.97</v>
      </c>
      <c r="H1327" s="3">
        <v>1081867</v>
      </c>
      <c r="I1327" s="5">
        <f t="shared" si="40"/>
        <v>-7.2028811524609729E-2</v>
      </c>
      <c r="J1327" s="6">
        <f t="shared" si="41"/>
        <v>7.761966364812406E-2</v>
      </c>
    </row>
    <row r="1328" spans="1:10" x14ac:dyDescent="0.25">
      <c r="A1328" s="2" t="s">
        <v>1326</v>
      </c>
      <c r="B1328" s="3" t="s">
        <v>3060</v>
      </c>
      <c r="C1328" s="3" t="s">
        <v>3510</v>
      </c>
      <c r="D1328" s="3">
        <v>24.6</v>
      </c>
      <c r="E1328" s="3">
        <v>21.05</v>
      </c>
      <c r="F1328" s="3">
        <v>20.03</v>
      </c>
      <c r="G1328" s="3">
        <v>10.91</v>
      </c>
      <c r="H1328" s="3">
        <v>246902</v>
      </c>
      <c r="I1328" s="5">
        <f t="shared" si="40"/>
        <v>0.16864608076009505</v>
      </c>
      <c r="J1328" s="6">
        <f t="shared" si="41"/>
        <v>-0.1443089430894309</v>
      </c>
    </row>
    <row r="1329" spans="1:10" x14ac:dyDescent="0.25">
      <c r="A1329" s="2" t="s">
        <v>1327</v>
      </c>
      <c r="B1329" s="3" t="s">
        <v>3061</v>
      </c>
      <c r="C1329" s="3" t="s">
        <v>3508</v>
      </c>
      <c r="D1329" s="3">
        <v>15.18</v>
      </c>
      <c r="E1329" s="3">
        <v>14.56</v>
      </c>
      <c r="F1329" s="3"/>
      <c r="G1329" s="3">
        <v>2</v>
      </c>
      <c r="H1329" s="3">
        <v>38360</v>
      </c>
      <c r="I1329" s="5">
        <f t="shared" si="40"/>
        <v>4.2582417582417528E-2</v>
      </c>
      <c r="J1329" s="6">
        <f t="shared" si="41"/>
        <v>-4.0843214756258184E-2</v>
      </c>
    </row>
    <row r="1330" spans="1:10" x14ac:dyDescent="0.25">
      <c r="A1330" s="2" t="s">
        <v>1328</v>
      </c>
      <c r="B1330" s="3" t="s">
        <v>3062</v>
      </c>
      <c r="C1330" s="3" t="s">
        <v>3506</v>
      </c>
      <c r="D1330" s="3">
        <v>43.31</v>
      </c>
      <c r="E1330" s="3">
        <v>41.57</v>
      </c>
      <c r="F1330" s="3">
        <v>44.97</v>
      </c>
      <c r="G1330" s="3">
        <v>14.56</v>
      </c>
      <c r="H1330" s="3">
        <v>521179</v>
      </c>
      <c r="I1330" s="5">
        <f t="shared" si="40"/>
        <v>4.1857108491700795E-2</v>
      </c>
      <c r="J1330" s="6">
        <f t="shared" si="41"/>
        <v>-4.0175479104133036E-2</v>
      </c>
    </row>
    <row r="1331" spans="1:10" x14ac:dyDescent="0.25">
      <c r="A1331" s="2" t="s">
        <v>1329</v>
      </c>
      <c r="B1331" s="3" t="s">
        <v>3063</v>
      </c>
      <c r="C1331" s="3" t="s">
        <v>3491</v>
      </c>
      <c r="D1331" s="3">
        <v>55.63</v>
      </c>
      <c r="E1331" s="3">
        <v>48.94</v>
      </c>
      <c r="F1331" s="3">
        <v>48.27</v>
      </c>
      <c r="G1331" s="3">
        <v>-5.18</v>
      </c>
      <c r="H1331" s="3">
        <v>146244</v>
      </c>
      <c r="I1331" s="5">
        <f t="shared" si="40"/>
        <v>0.13669799754801809</v>
      </c>
      <c r="J1331" s="6">
        <f t="shared" si="41"/>
        <v>-0.12025885313679677</v>
      </c>
    </row>
    <row r="1332" spans="1:10" x14ac:dyDescent="0.25">
      <c r="A1332" s="2" t="s">
        <v>1330</v>
      </c>
      <c r="B1332" s="3" t="s">
        <v>3064</v>
      </c>
      <c r="C1332" s="3" t="s">
        <v>3508</v>
      </c>
      <c r="D1332" s="3">
        <v>41.13</v>
      </c>
      <c r="E1332" s="3">
        <v>13.07</v>
      </c>
      <c r="F1332" s="3">
        <v>21.14</v>
      </c>
      <c r="G1332" s="3">
        <v>194.26</v>
      </c>
      <c r="H1332" s="3">
        <v>2922</v>
      </c>
      <c r="I1332" s="5">
        <f t="shared" si="40"/>
        <v>2.1469013006886</v>
      </c>
      <c r="J1332" s="6">
        <f t="shared" si="41"/>
        <v>-0.6822270848529054</v>
      </c>
    </row>
    <row r="1333" spans="1:10" x14ac:dyDescent="0.25">
      <c r="A1333" s="2" t="s">
        <v>1331</v>
      </c>
      <c r="B1333" s="3" t="s">
        <v>3065</v>
      </c>
      <c r="C1333" s="3" t="s">
        <v>3508</v>
      </c>
      <c r="D1333" s="3">
        <v>31.05</v>
      </c>
      <c r="E1333" s="3">
        <v>27.22</v>
      </c>
      <c r="F1333" s="3">
        <v>39.5</v>
      </c>
      <c r="G1333" s="3">
        <v>-23.84</v>
      </c>
      <c r="H1333" s="3">
        <v>69398</v>
      </c>
      <c r="I1333" s="5">
        <f t="shared" si="40"/>
        <v>0.1407053637031595</v>
      </c>
      <c r="J1333" s="6">
        <f t="shared" si="41"/>
        <v>-0.12334943639291471</v>
      </c>
    </row>
    <row r="1334" spans="1:10" x14ac:dyDescent="0.25">
      <c r="A1334" s="2" t="s">
        <v>1332</v>
      </c>
      <c r="B1334" s="3" t="s">
        <v>3066</v>
      </c>
      <c r="C1334" s="3" t="s">
        <v>3509</v>
      </c>
      <c r="D1334" s="3">
        <v>6.41</v>
      </c>
      <c r="E1334" s="3">
        <v>8.44</v>
      </c>
      <c r="F1334" s="3">
        <v>10.24</v>
      </c>
      <c r="G1334" s="3">
        <v>12.76</v>
      </c>
      <c r="H1334" s="3">
        <v>877986</v>
      </c>
      <c r="I1334" s="5">
        <f t="shared" si="40"/>
        <v>-0.24052132701421794</v>
      </c>
      <c r="J1334" s="6">
        <f t="shared" si="41"/>
        <v>0.31669266770670818</v>
      </c>
    </row>
    <row r="1335" spans="1:10" x14ac:dyDescent="0.25">
      <c r="A1335" s="2" t="s">
        <v>1333</v>
      </c>
      <c r="B1335" s="3" t="s">
        <v>3067</v>
      </c>
      <c r="C1335" s="3" t="s">
        <v>3497</v>
      </c>
      <c r="D1335" s="3">
        <v>10.210000000000001</v>
      </c>
      <c r="E1335" s="3">
        <v>23.54</v>
      </c>
      <c r="F1335" s="3">
        <v>38.43</v>
      </c>
      <c r="G1335" s="3">
        <v>89.72</v>
      </c>
      <c r="H1335" s="3">
        <v>7729</v>
      </c>
      <c r="I1335" s="5">
        <f t="shared" si="40"/>
        <v>-0.56627017841971106</v>
      </c>
      <c r="J1335" s="6">
        <f t="shared" si="41"/>
        <v>1.3055827619980409</v>
      </c>
    </row>
    <row r="1336" spans="1:10" x14ac:dyDescent="0.25">
      <c r="A1336" s="2" t="s">
        <v>1334</v>
      </c>
      <c r="B1336" s="3" t="s">
        <v>3068</v>
      </c>
      <c r="C1336" s="3" t="s">
        <v>3506</v>
      </c>
      <c r="D1336" s="3">
        <v>14.62</v>
      </c>
      <c r="E1336" s="3">
        <v>15.32</v>
      </c>
      <c r="F1336" s="3"/>
      <c r="G1336" s="3">
        <v>17.920000000000002</v>
      </c>
      <c r="H1336" s="3">
        <v>157782</v>
      </c>
      <c r="I1336" s="5">
        <f t="shared" si="40"/>
        <v>-4.5691906005222001E-2</v>
      </c>
      <c r="J1336" s="6">
        <f t="shared" si="41"/>
        <v>4.7879616963064371E-2</v>
      </c>
    </row>
    <row r="1337" spans="1:10" x14ac:dyDescent="0.25">
      <c r="A1337" s="2" t="s">
        <v>1335</v>
      </c>
      <c r="B1337" s="3" t="s">
        <v>3069</v>
      </c>
      <c r="C1337" s="3" t="s">
        <v>3497</v>
      </c>
      <c r="D1337" s="3">
        <v>19.899999999999999</v>
      </c>
      <c r="E1337" s="3">
        <v>14.96</v>
      </c>
      <c r="F1337" s="3">
        <v>22.62</v>
      </c>
      <c r="G1337" s="3">
        <v>6.1</v>
      </c>
      <c r="H1337" s="3">
        <v>695565</v>
      </c>
      <c r="I1337" s="5">
        <f t="shared" si="40"/>
        <v>0.33021390374331533</v>
      </c>
      <c r="J1337" s="6">
        <f t="shared" si="41"/>
        <v>-0.24824120603015065</v>
      </c>
    </row>
    <row r="1338" spans="1:10" x14ac:dyDescent="0.25">
      <c r="A1338" s="2" t="s">
        <v>1336</v>
      </c>
      <c r="B1338" s="3" t="s">
        <v>3070</v>
      </c>
      <c r="C1338" s="3" t="s">
        <v>3510</v>
      </c>
      <c r="D1338" s="3">
        <v>84.89</v>
      </c>
      <c r="E1338" s="3">
        <v>82.83</v>
      </c>
      <c r="F1338" s="3">
        <v>84.31</v>
      </c>
      <c r="G1338" s="3">
        <v>16.399999999999999</v>
      </c>
      <c r="H1338" s="3">
        <v>97206</v>
      </c>
      <c r="I1338" s="5">
        <f t="shared" si="40"/>
        <v>2.4870216105275893E-2</v>
      </c>
      <c r="J1338" s="6">
        <f t="shared" si="41"/>
        <v>-2.4266698079868091E-2</v>
      </c>
    </row>
    <row r="1339" spans="1:10" x14ac:dyDescent="0.25">
      <c r="A1339" s="2" t="s">
        <v>1337</v>
      </c>
      <c r="B1339" s="3" t="s">
        <v>3071</v>
      </c>
      <c r="C1339" s="3" t="s">
        <v>3506</v>
      </c>
      <c r="D1339" s="3">
        <v>50.46</v>
      </c>
      <c r="E1339" s="3">
        <v>49.46</v>
      </c>
      <c r="F1339" s="3">
        <v>50.53</v>
      </c>
      <c r="G1339" s="3">
        <v>-2.59</v>
      </c>
      <c r="H1339" s="3">
        <v>28443</v>
      </c>
      <c r="I1339" s="5">
        <f t="shared" si="40"/>
        <v>2.0218358269308533E-2</v>
      </c>
      <c r="J1339" s="6">
        <f t="shared" si="41"/>
        <v>-1.9817677368212445E-2</v>
      </c>
    </row>
    <row r="1340" spans="1:10" x14ac:dyDescent="0.25">
      <c r="A1340" s="2" t="s">
        <v>1338</v>
      </c>
      <c r="B1340" s="3" t="s">
        <v>3072</v>
      </c>
      <c r="C1340" s="3" t="s">
        <v>3508</v>
      </c>
      <c r="D1340" s="3">
        <v>18.22</v>
      </c>
      <c r="E1340" s="3">
        <v>15.43</v>
      </c>
      <c r="F1340" s="3">
        <v>18.04</v>
      </c>
      <c r="G1340" s="3">
        <v>37.06</v>
      </c>
      <c r="H1340" s="3">
        <v>70114</v>
      </c>
      <c r="I1340" s="5">
        <f t="shared" si="40"/>
        <v>0.18081659105638362</v>
      </c>
      <c r="J1340" s="6">
        <f t="shared" si="41"/>
        <v>-0.15312843029637757</v>
      </c>
    </row>
    <row r="1341" spans="1:10" x14ac:dyDescent="0.25">
      <c r="A1341" s="2" t="s">
        <v>1339</v>
      </c>
      <c r="B1341" s="3" t="s">
        <v>3073</v>
      </c>
      <c r="C1341" s="3" t="s">
        <v>3497</v>
      </c>
      <c r="D1341" s="3">
        <v>17.39</v>
      </c>
      <c r="E1341" s="3">
        <v>19.72</v>
      </c>
      <c r="F1341" s="3"/>
      <c r="G1341" s="3">
        <v>9.0500000000000007</v>
      </c>
      <c r="H1341" s="3">
        <v>148966</v>
      </c>
      <c r="I1341" s="5">
        <f t="shared" si="40"/>
        <v>-0.11815415821501006</v>
      </c>
      <c r="J1341" s="6">
        <f t="shared" si="41"/>
        <v>0.1339850488786658</v>
      </c>
    </row>
    <row r="1342" spans="1:10" x14ac:dyDescent="0.25">
      <c r="A1342" s="2" t="s">
        <v>1340</v>
      </c>
      <c r="B1342" s="3" t="s">
        <v>3074</v>
      </c>
      <c r="C1342" s="3" t="s">
        <v>3493</v>
      </c>
      <c r="D1342" s="3">
        <v>79.2</v>
      </c>
      <c r="E1342" s="3">
        <v>40.53</v>
      </c>
      <c r="F1342" s="3"/>
      <c r="G1342" s="3">
        <v>-56.84</v>
      </c>
      <c r="H1342" s="3">
        <v>2543</v>
      </c>
      <c r="I1342" s="5">
        <f t="shared" si="40"/>
        <v>0.95410806809770543</v>
      </c>
      <c r="J1342" s="6">
        <f t="shared" si="41"/>
        <v>-0.48825757575757578</v>
      </c>
    </row>
    <row r="1343" spans="1:10" x14ac:dyDescent="0.25">
      <c r="A1343" s="2" t="s">
        <v>1341</v>
      </c>
      <c r="B1343" s="3" t="s">
        <v>3075</v>
      </c>
      <c r="C1343" s="3" t="s">
        <v>3506</v>
      </c>
      <c r="D1343" s="3">
        <v>54.14</v>
      </c>
      <c r="E1343" s="3">
        <v>52.15</v>
      </c>
      <c r="F1343" s="3">
        <v>50.69</v>
      </c>
      <c r="G1343" s="3">
        <v>90.1</v>
      </c>
      <c r="H1343" s="3">
        <v>77662</v>
      </c>
      <c r="I1343" s="5">
        <f t="shared" si="40"/>
        <v>3.8159156279961685E-2</v>
      </c>
      <c r="J1343" s="6">
        <f t="shared" si="41"/>
        <v>-3.6756557074251975E-2</v>
      </c>
    </row>
    <row r="1344" spans="1:10" x14ac:dyDescent="0.25">
      <c r="A1344" s="2" t="s">
        <v>1342</v>
      </c>
      <c r="B1344" s="3" t="s">
        <v>3076</v>
      </c>
      <c r="C1344" s="3" t="s">
        <v>3506</v>
      </c>
      <c r="D1344" s="3">
        <v>21.63</v>
      </c>
      <c r="E1344" s="3">
        <v>19.8</v>
      </c>
      <c r="F1344" s="3">
        <v>19.420000000000002</v>
      </c>
      <c r="G1344" s="3">
        <v>21.27</v>
      </c>
      <c r="H1344" s="3">
        <v>6320817</v>
      </c>
      <c r="I1344" s="5">
        <f t="shared" si="40"/>
        <v>9.2424242424242339E-2</v>
      </c>
      <c r="J1344" s="6">
        <f t="shared" si="41"/>
        <v>-8.4604715672676759E-2</v>
      </c>
    </row>
    <row r="1345" spans="1:10" x14ac:dyDescent="0.25">
      <c r="A1345" s="2" t="s">
        <v>1343</v>
      </c>
      <c r="B1345" s="3" t="s">
        <v>3077</v>
      </c>
      <c r="C1345" s="3" t="s">
        <v>3510</v>
      </c>
      <c r="D1345" s="3">
        <v>-27.85</v>
      </c>
      <c r="E1345" s="3">
        <v>-33.21</v>
      </c>
      <c r="F1345" s="3"/>
      <c r="G1345" s="3">
        <v>-37.28</v>
      </c>
      <c r="H1345" s="3">
        <v>1121</v>
      </c>
      <c r="I1345" s="5">
        <f t="shared" si="40"/>
        <v>-0.16139716952725081</v>
      </c>
      <c r="J1345" s="6">
        <f t="shared" si="41"/>
        <v>0.19245960502692996</v>
      </c>
    </row>
    <row r="1346" spans="1:10" x14ac:dyDescent="0.25">
      <c r="A1346" s="2" t="s">
        <v>1344</v>
      </c>
      <c r="B1346" s="3" t="s">
        <v>3078</v>
      </c>
      <c r="C1346" s="3" t="s">
        <v>3507</v>
      </c>
      <c r="D1346" s="3">
        <v>22.19</v>
      </c>
      <c r="E1346" s="3">
        <v>22.66</v>
      </c>
      <c r="F1346" s="3">
        <v>29.44</v>
      </c>
      <c r="G1346" s="3">
        <v>21.26</v>
      </c>
      <c r="H1346" s="3">
        <v>20897</v>
      </c>
      <c r="I1346" s="5">
        <f t="shared" si="40"/>
        <v>-2.0741394527802246E-2</v>
      </c>
      <c r="J1346" s="6">
        <f t="shared" si="41"/>
        <v>2.1180712032446997E-2</v>
      </c>
    </row>
    <row r="1347" spans="1:10" x14ac:dyDescent="0.25">
      <c r="A1347" s="2" t="s">
        <v>1345</v>
      </c>
      <c r="B1347" s="3" t="s">
        <v>3079</v>
      </c>
      <c r="C1347" s="3" t="s">
        <v>3496</v>
      </c>
      <c r="D1347" s="3">
        <v>69.5</v>
      </c>
      <c r="E1347" s="3">
        <v>68.349999999999994</v>
      </c>
      <c r="F1347" s="3">
        <v>68.290000000000006</v>
      </c>
      <c r="G1347" s="3">
        <v>-20.71</v>
      </c>
      <c r="H1347" s="3">
        <v>44022</v>
      </c>
      <c r="I1347" s="5">
        <f t="shared" ref="I1347:I1410" si="42">(D1347-E1347)/E1347</f>
        <v>1.6825164594001546E-2</v>
      </c>
      <c r="J1347" s="6">
        <f t="shared" ref="J1347:J1410" si="43">(E1347-D1347)/D1347</f>
        <v>-1.6546762589928141E-2</v>
      </c>
    </row>
    <row r="1348" spans="1:10" x14ac:dyDescent="0.25">
      <c r="A1348" s="2" t="s">
        <v>1346</v>
      </c>
      <c r="B1348" s="3" t="s">
        <v>3080</v>
      </c>
      <c r="C1348" s="3" t="s">
        <v>3506</v>
      </c>
      <c r="D1348" s="3">
        <v>19.72</v>
      </c>
      <c r="E1348" s="3">
        <v>23.63</v>
      </c>
      <c r="F1348" s="3">
        <v>24.21</v>
      </c>
      <c r="G1348" s="3">
        <v>3.01</v>
      </c>
      <c r="H1348" s="3">
        <v>61752</v>
      </c>
      <c r="I1348" s="5">
        <f t="shared" si="42"/>
        <v>-0.1654676258992806</v>
      </c>
      <c r="J1348" s="6">
        <f t="shared" si="43"/>
        <v>0.19827586206896552</v>
      </c>
    </row>
    <row r="1349" spans="1:10" x14ac:dyDescent="0.25">
      <c r="A1349" s="2" t="s">
        <v>1347</v>
      </c>
      <c r="B1349" s="3" t="s">
        <v>3081</v>
      </c>
      <c r="C1349" s="3" t="s">
        <v>3508</v>
      </c>
      <c r="D1349" s="3">
        <v>-5.03</v>
      </c>
      <c r="E1349" s="3">
        <v>1.93</v>
      </c>
      <c r="F1349" s="3">
        <v>15.92</v>
      </c>
      <c r="G1349" s="3">
        <v>-35.229999999999997</v>
      </c>
      <c r="H1349" s="3">
        <v>358888</v>
      </c>
      <c r="I1349" s="5">
        <f t="shared" si="42"/>
        <v>-3.6062176165803108</v>
      </c>
      <c r="J1349" s="6">
        <f t="shared" si="43"/>
        <v>-1.3836978131212723</v>
      </c>
    </row>
    <row r="1350" spans="1:10" x14ac:dyDescent="0.25">
      <c r="A1350" s="2" t="s">
        <v>1348</v>
      </c>
      <c r="B1350" s="3" t="s">
        <v>3082</v>
      </c>
      <c r="C1350" s="3" t="s">
        <v>3507</v>
      </c>
      <c r="D1350" s="3">
        <v>29.15</v>
      </c>
      <c r="E1350" s="3">
        <v>29.86</v>
      </c>
      <c r="F1350" s="3"/>
      <c r="G1350" s="3">
        <v>-0.34</v>
      </c>
      <c r="H1350" s="3">
        <v>655684</v>
      </c>
      <c r="I1350" s="5">
        <f t="shared" si="42"/>
        <v>-2.377762893503017E-2</v>
      </c>
      <c r="J1350" s="6">
        <f t="shared" si="43"/>
        <v>2.4356775300171558E-2</v>
      </c>
    </row>
    <row r="1351" spans="1:10" x14ac:dyDescent="0.25">
      <c r="A1351" s="2" t="s">
        <v>1349</v>
      </c>
      <c r="B1351" s="3" t="s">
        <v>3083</v>
      </c>
      <c r="C1351" s="3" t="s">
        <v>3508</v>
      </c>
      <c r="D1351" s="3">
        <v>8.6999999999999993</v>
      </c>
      <c r="E1351" s="3">
        <v>13.55</v>
      </c>
      <c r="F1351" s="3"/>
      <c r="G1351" s="3">
        <v>77.19</v>
      </c>
      <c r="H1351" s="3">
        <v>115615</v>
      </c>
      <c r="I1351" s="5">
        <f t="shared" si="42"/>
        <v>-0.35793357933579345</v>
      </c>
      <c r="J1351" s="6">
        <f t="shared" si="43"/>
        <v>0.55747126436781635</v>
      </c>
    </row>
    <row r="1352" spans="1:10" x14ac:dyDescent="0.25">
      <c r="A1352" s="2" t="s">
        <v>1350</v>
      </c>
      <c r="B1352" s="3" t="s">
        <v>3084</v>
      </c>
      <c r="C1352" s="3" t="s">
        <v>3500</v>
      </c>
      <c r="D1352" s="3">
        <v>16.84</v>
      </c>
      <c r="E1352" s="3">
        <v>15.51</v>
      </c>
      <c r="F1352" s="3">
        <v>18.54</v>
      </c>
      <c r="G1352" s="3">
        <v>-33.770000000000003</v>
      </c>
      <c r="H1352" s="3">
        <v>39141</v>
      </c>
      <c r="I1352" s="5">
        <f t="shared" si="42"/>
        <v>8.5751128304319801E-2</v>
      </c>
      <c r="J1352" s="6">
        <f t="shared" si="43"/>
        <v>-7.8978622327790973E-2</v>
      </c>
    </row>
    <row r="1353" spans="1:10" x14ac:dyDescent="0.25">
      <c r="A1353" s="2" t="s">
        <v>1351</v>
      </c>
      <c r="B1353" s="3" t="s">
        <v>3085</v>
      </c>
      <c r="C1353" s="3" t="s">
        <v>3503</v>
      </c>
      <c r="D1353" s="3">
        <v>7.92</v>
      </c>
      <c r="E1353" s="3">
        <v>6.7</v>
      </c>
      <c r="F1353" s="3"/>
      <c r="G1353" s="3">
        <v>0.99</v>
      </c>
      <c r="H1353" s="3">
        <v>225823</v>
      </c>
      <c r="I1353" s="5">
        <f t="shared" si="42"/>
        <v>0.18208955223880594</v>
      </c>
      <c r="J1353" s="6">
        <f t="shared" si="43"/>
        <v>-0.15404040404040401</v>
      </c>
    </row>
    <row r="1354" spans="1:10" x14ac:dyDescent="0.25">
      <c r="A1354" s="2" t="s">
        <v>1352</v>
      </c>
      <c r="B1354" s="3" t="s">
        <v>3086</v>
      </c>
      <c r="C1354" s="3" t="s">
        <v>3491</v>
      </c>
      <c r="D1354" s="3">
        <v>15.79</v>
      </c>
      <c r="E1354" s="3">
        <v>15</v>
      </c>
      <c r="F1354" s="3">
        <v>16.5</v>
      </c>
      <c r="G1354" s="3">
        <v>-19.78</v>
      </c>
      <c r="H1354" s="3">
        <v>1032013</v>
      </c>
      <c r="I1354" s="5">
        <f t="shared" si="42"/>
        <v>5.2666666666666612E-2</v>
      </c>
      <c r="J1354" s="6">
        <f t="shared" si="43"/>
        <v>-5.0031665611146241E-2</v>
      </c>
    </row>
    <row r="1355" spans="1:10" x14ac:dyDescent="0.25">
      <c r="A1355" s="2" t="s">
        <v>1353</v>
      </c>
      <c r="B1355" s="3" t="s">
        <v>3087</v>
      </c>
      <c r="C1355" s="3" t="s">
        <v>3506</v>
      </c>
      <c r="D1355" s="3">
        <v>38.78</v>
      </c>
      <c r="E1355" s="3">
        <v>26.59</v>
      </c>
      <c r="F1355" s="3">
        <v>28.37</v>
      </c>
      <c r="G1355" s="3">
        <v>23.15</v>
      </c>
      <c r="H1355" s="3">
        <v>1023095</v>
      </c>
      <c r="I1355" s="5">
        <f t="shared" si="42"/>
        <v>0.45844302369311779</v>
      </c>
      <c r="J1355" s="6">
        <f t="shared" si="43"/>
        <v>-0.31433728726147503</v>
      </c>
    </row>
    <row r="1356" spans="1:10" x14ac:dyDescent="0.25">
      <c r="A1356" s="2" t="s">
        <v>1354</v>
      </c>
      <c r="B1356" s="3" t="s">
        <v>3088</v>
      </c>
      <c r="C1356" s="3" t="s">
        <v>3491</v>
      </c>
      <c r="D1356" s="3">
        <v>21.75</v>
      </c>
      <c r="E1356" s="3">
        <v>23.89</v>
      </c>
      <c r="F1356" s="3"/>
      <c r="G1356" s="3">
        <v>8.85</v>
      </c>
      <c r="H1356" s="3">
        <v>15241</v>
      </c>
      <c r="I1356" s="5">
        <f t="shared" si="42"/>
        <v>-8.9577228966094616E-2</v>
      </c>
      <c r="J1356" s="6">
        <f t="shared" si="43"/>
        <v>9.8390804597701179E-2</v>
      </c>
    </row>
    <row r="1357" spans="1:10" x14ac:dyDescent="0.25">
      <c r="A1357" s="2" t="s">
        <v>1355</v>
      </c>
      <c r="B1357" s="3" t="s">
        <v>3089</v>
      </c>
      <c r="C1357" s="3" t="s">
        <v>3506</v>
      </c>
      <c r="D1357" s="3">
        <v>28.39</v>
      </c>
      <c r="E1357" s="3">
        <v>35.54</v>
      </c>
      <c r="F1357" s="3">
        <v>31.37</v>
      </c>
      <c r="G1357" s="3">
        <v>1.76</v>
      </c>
      <c r="H1357" s="3">
        <v>284633</v>
      </c>
      <c r="I1357" s="5">
        <f t="shared" si="42"/>
        <v>-0.20118176702307256</v>
      </c>
      <c r="J1357" s="6">
        <f t="shared" si="43"/>
        <v>0.25184924269108838</v>
      </c>
    </row>
    <row r="1358" spans="1:10" x14ac:dyDescent="0.25">
      <c r="A1358" s="2" t="s">
        <v>1356</v>
      </c>
      <c r="B1358" s="3" t="s">
        <v>3090</v>
      </c>
      <c r="C1358" s="3" t="s">
        <v>3507</v>
      </c>
      <c r="D1358" s="3">
        <v>40.57</v>
      </c>
      <c r="E1358" s="3">
        <v>41.07</v>
      </c>
      <c r="F1358" s="3">
        <v>40.57</v>
      </c>
      <c r="G1358" s="3">
        <v>-10.3</v>
      </c>
      <c r="H1358" s="3">
        <v>109766</v>
      </c>
      <c r="I1358" s="5">
        <f t="shared" si="42"/>
        <v>-1.2174336498660824E-2</v>
      </c>
      <c r="J1358" s="6">
        <f t="shared" si="43"/>
        <v>1.2324377618930243E-2</v>
      </c>
    </row>
    <row r="1359" spans="1:10" x14ac:dyDescent="0.25">
      <c r="A1359" s="2" t="s">
        <v>1357</v>
      </c>
      <c r="B1359" s="3" t="s">
        <v>3091</v>
      </c>
      <c r="C1359" s="3" t="s">
        <v>3489</v>
      </c>
      <c r="D1359" s="3">
        <v>21.54</v>
      </c>
      <c r="E1359" s="3">
        <v>25.25</v>
      </c>
      <c r="F1359" s="3"/>
      <c r="G1359" s="3">
        <v>1466.74</v>
      </c>
      <c r="H1359" s="3">
        <v>17592</v>
      </c>
      <c r="I1359" s="5">
        <f t="shared" si="42"/>
        <v>-0.14693069306930698</v>
      </c>
      <c r="J1359" s="6">
        <f t="shared" si="43"/>
        <v>0.17223769730733524</v>
      </c>
    </row>
    <row r="1360" spans="1:10" x14ac:dyDescent="0.25">
      <c r="A1360" s="2" t="s">
        <v>1358</v>
      </c>
      <c r="B1360" s="3" t="s">
        <v>3092</v>
      </c>
      <c r="C1360" s="3" t="s">
        <v>3509</v>
      </c>
      <c r="D1360" s="3">
        <v>-0.64</v>
      </c>
      <c r="E1360" s="3">
        <v>4.8899999999999997</v>
      </c>
      <c r="F1360" s="3">
        <v>4.0199999999999996</v>
      </c>
      <c r="G1360" s="3">
        <v>-11.66</v>
      </c>
      <c r="H1360" s="3">
        <v>50239</v>
      </c>
      <c r="I1360" s="5">
        <f t="shared" si="42"/>
        <v>-1.130879345603272</v>
      </c>
      <c r="J1360" s="6">
        <f t="shared" si="43"/>
        <v>-8.6406249999999982</v>
      </c>
    </row>
    <row r="1361" spans="1:10" x14ac:dyDescent="0.25">
      <c r="A1361" s="2" t="s">
        <v>1359</v>
      </c>
      <c r="B1361" s="3" t="s">
        <v>3093</v>
      </c>
      <c r="C1361" s="3" t="s">
        <v>3491</v>
      </c>
      <c r="D1361" s="3">
        <v>16.11</v>
      </c>
      <c r="E1361" s="3">
        <v>12.88</v>
      </c>
      <c r="F1361" s="3"/>
      <c r="G1361" s="3">
        <v>-38.08</v>
      </c>
      <c r="H1361" s="3">
        <v>204186</v>
      </c>
      <c r="I1361" s="5">
        <f t="shared" si="42"/>
        <v>0.25077639751552783</v>
      </c>
      <c r="J1361" s="6">
        <f t="shared" si="43"/>
        <v>-0.20049658597144623</v>
      </c>
    </row>
    <row r="1362" spans="1:10" x14ac:dyDescent="0.25">
      <c r="A1362" s="2" t="s">
        <v>1360</v>
      </c>
      <c r="B1362" s="3" t="s">
        <v>3094</v>
      </c>
      <c r="C1362" s="3" t="s">
        <v>3491</v>
      </c>
      <c r="D1362" s="3">
        <v>31.05</v>
      </c>
      <c r="E1362" s="3">
        <v>20.45</v>
      </c>
      <c r="F1362" s="3">
        <v>20.04</v>
      </c>
      <c r="G1362" s="3">
        <v>21.66</v>
      </c>
      <c r="H1362" s="3">
        <v>2434617</v>
      </c>
      <c r="I1362" s="5">
        <f t="shared" si="42"/>
        <v>0.51833740831295849</v>
      </c>
      <c r="J1362" s="6">
        <f t="shared" si="43"/>
        <v>-0.34138486312399358</v>
      </c>
    </row>
    <row r="1363" spans="1:10" x14ac:dyDescent="0.25">
      <c r="A1363" s="2" t="s">
        <v>1361</v>
      </c>
      <c r="B1363" s="3" t="s">
        <v>3095</v>
      </c>
      <c r="C1363" s="3" t="s">
        <v>3509</v>
      </c>
      <c r="D1363" s="3">
        <v>8.2899999999999991</v>
      </c>
      <c r="E1363" s="3">
        <v>9.2799999999999994</v>
      </c>
      <c r="F1363" s="3"/>
      <c r="G1363" s="3">
        <v>27.32</v>
      </c>
      <c r="H1363" s="3">
        <v>337216</v>
      </c>
      <c r="I1363" s="5">
        <f t="shared" si="42"/>
        <v>-0.10668103448275865</v>
      </c>
      <c r="J1363" s="6">
        <f t="shared" si="43"/>
        <v>0.11942098914354649</v>
      </c>
    </row>
    <row r="1364" spans="1:10" x14ac:dyDescent="0.25">
      <c r="A1364" s="2" t="s">
        <v>1362</v>
      </c>
      <c r="B1364" s="3" t="s">
        <v>3096</v>
      </c>
      <c r="C1364" s="3" t="s">
        <v>3506</v>
      </c>
      <c r="D1364" s="3">
        <v>24.21</v>
      </c>
      <c r="E1364" s="3">
        <v>24.66</v>
      </c>
      <c r="F1364" s="3">
        <v>28.01</v>
      </c>
      <c r="G1364" s="3">
        <v>30.22</v>
      </c>
      <c r="H1364" s="3">
        <v>911463</v>
      </c>
      <c r="I1364" s="5">
        <f t="shared" si="42"/>
        <v>-1.8248175182481723E-2</v>
      </c>
      <c r="J1364" s="6">
        <f t="shared" si="43"/>
        <v>1.8587360594795509E-2</v>
      </c>
    </row>
    <row r="1365" spans="1:10" x14ac:dyDescent="0.25">
      <c r="A1365" s="2" t="s">
        <v>1363</v>
      </c>
      <c r="B1365" s="3" t="s">
        <v>3097</v>
      </c>
      <c r="C1365" s="3" t="s">
        <v>3491</v>
      </c>
      <c r="D1365" s="3">
        <v>22.89</v>
      </c>
      <c r="E1365" s="3">
        <v>22.82</v>
      </c>
      <c r="F1365" s="3">
        <v>25.41</v>
      </c>
      <c r="G1365" s="3">
        <v>12.01</v>
      </c>
      <c r="H1365" s="3">
        <v>1542966</v>
      </c>
      <c r="I1365" s="5">
        <f t="shared" si="42"/>
        <v>3.0674846625766993E-3</v>
      </c>
      <c r="J1365" s="6">
        <f t="shared" si="43"/>
        <v>-3.0581039755351804E-3</v>
      </c>
    </row>
    <row r="1366" spans="1:10" x14ac:dyDescent="0.25">
      <c r="A1366" s="2" t="s">
        <v>1364</v>
      </c>
      <c r="B1366" s="3" t="s">
        <v>3098</v>
      </c>
      <c r="C1366" s="3" t="s">
        <v>3500</v>
      </c>
      <c r="D1366" s="3">
        <v>18.59</v>
      </c>
      <c r="E1366" s="3">
        <v>16.11</v>
      </c>
      <c r="F1366" s="3">
        <v>16.59</v>
      </c>
      <c r="G1366" s="3">
        <v>10.98</v>
      </c>
      <c r="H1366" s="3">
        <v>277218</v>
      </c>
      <c r="I1366" s="5">
        <f t="shared" si="42"/>
        <v>0.15394165114835509</v>
      </c>
      <c r="J1366" s="6">
        <f t="shared" si="43"/>
        <v>-0.13340505648197959</v>
      </c>
    </row>
    <row r="1367" spans="1:10" x14ac:dyDescent="0.25">
      <c r="A1367" s="2" t="s">
        <v>1365</v>
      </c>
      <c r="B1367" s="3" t="s">
        <v>3099</v>
      </c>
      <c r="C1367" s="3" t="s">
        <v>3497</v>
      </c>
      <c r="D1367" s="3">
        <v>21.37</v>
      </c>
      <c r="E1367" s="3">
        <v>22.19</v>
      </c>
      <c r="F1367" s="3">
        <v>22.13</v>
      </c>
      <c r="G1367" s="3">
        <v>36.299999999999997</v>
      </c>
      <c r="H1367" s="3">
        <v>139333</v>
      </c>
      <c r="I1367" s="5">
        <f t="shared" si="42"/>
        <v>-3.695358269490763E-2</v>
      </c>
      <c r="J1367" s="6">
        <f t="shared" si="43"/>
        <v>3.8371548900327575E-2</v>
      </c>
    </row>
    <row r="1368" spans="1:10" x14ac:dyDescent="0.25">
      <c r="A1368" s="2" t="s">
        <v>1366</v>
      </c>
      <c r="B1368" s="3" t="s">
        <v>3100</v>
      </c>
      <c r="C1368" s="3" t="s">
        <v>3497</v>
      </c>
      <c r="D1368" s="3">
        <v>61.23</v>
      </c>
      <c r="E1368" s="3">
        <v>60.51</v>
      </c>
      <c r="F1368" s="3">
        <v>59.93</v>
      </c>
      <c r="G1368" s="3">
        <v>-15.48</v>
      </c>
      <c r="H1368" s="3">
        <v>394441</v>
      </c>
      <c r="I1368" s="5">
        <f t="shared" si="42"/>
        <v>1.1898859692612772E-2</v>
      </c>
      <c r="J1368" s="6">
        <f t="shared" si="43"/>
        <v>-1.175894169524741E-2</v>
      </c>
    </row>
    <row r="1369" spans="1:10" x14ac:dyDescent="0.25">
      <c r="A1369" s="2" t="s">
        <v>1367</v>
      </c>
      <c r="B1369" s="3" t="s">
        <v>3101</v>
      </c>
      <c r="C1369" s="3" t="s">
        <v>3508</v>
      </c>
      <c r="D1369" s="3">
        <v>12.52</v>
      </c>
      <c r="E1369" s="3">
        <v>9.9499999999999993</v>
      </c>
      <c r="F1369" s="3">
        <v>13.42</v>
      </c>
      <c r="G1369" s="3">
        <v>1.21</v>
      </c>
      <c r="H1369" s="3">
        <v>3775631</v>
      </c>
      <c r="I1369" s="5">
        <f t="shared" si="42"/>
        <v>0.25829145728643221</v>
      </c>
      <c r="J1369" s="6">
        <f t="shared" si="43"/>
        <v>-0.2052715654952077</v>
      </c>
    </row>
    <row r="1370" spans="1:10" x14ac:dyDescent="0.25">
      <c r="A1370" s="2" t="s">
        <v>1368</v>
      </c>
      <c r="B1370" s="3" t="s">
        <v>3102</v>
      </c>
      <c r="C1370" s="3" t="s">
        <v>3491</v>
      </c>
      <c r="D1370" s="3">
        <v>40.28</v>
      </c>
      <c r="E1370" s="3">
        <v>30.6</v>
      </c>
      <c r="F1370" s="3">
        <v>30.01</v>
      </c>
      <c r="G1370" s="3">
        <v>-16.920000000000002</v>
      </c>
      <c r="H1370" s="3">
        <v>262256</v>
      </c>
      <c r="I1370" s="5">
        <f t="shared" si="42"/>
        <v>0.31633986928104574</v>
      </c>
      <c r="J1370" s="6">
        <f t="shared" si="43"/>
        <v>-0.24031777557100298</v>
      </c>
    </row>
    <row r="1371" spans="1:10" x14ac:dyDescent="0.25">
      <c r="A1371" s="2" t="s">
        <v>1369</v>
      </c>
      <c r="B1371" s="3" t="s">
        <v>3103</v>
      </c>
      <c r="C1371" s="3" t="s">
        <v>3509</v>
      </c>
      <c r="D1371" s="3">
        <v>20.23</v>
      </c>
      <c r="E1371" s="3">
        <v>19.579999999999998</v>
      </c>
      <c r="F1371" s="3">
        <v>17.63</v>
      </c>
      <c r="G1371" s="3">
        <v>16.14</v>
      </c>
      <c r="H1371" s="3">
        <v>2327760</v>
      </c>
      <c r="I1371" s="5">
        <f t="shared" si="42"/>
        <v>3.3197139938713087E-2</v>
      </c>
      <c r="J1371" s="6">
        <f t="shared" si="43"/>
        <v>-3.2130499258527047E-2</v>
      </c>
    </row>
    <row r="1372" spans="1:10" x14ac:dyDescent="0.25">
      <c r="A1372" s="2" t="s">
        <v>1370</v>
      </c>
      <c r="B1372" s="3" t="s">
        <v>3104</v>
      </c>
      <c r="C1372" s="3" t="s">
        <v>3491</v>
      </c>
      <c r="D1372" s="3">
        <v>14.22</v>
      </c>
      <c r="E1372" s="3">
        <v>15.02</v>
      </c>
      <c r="F1372" s="3">
        <v>18.46</v>
      </c>
      <c r="G1372" s="3">
        <v>-1.62</v>
      </c>
      <c r="H1372" s="3">
        <v>1847655</v>
      </c>
      <c r="I1372" s="5">
        <f t="shared" si="42"/>
        <v>-5.3262316910785548E-2</v>
      </c>
      <c r="J1372" s="6">
        <f t="shared" si="43"/>
        <v>5.6258790436005547E-2</v>
      </c>
    </row>
    <row r="1373" spans="1:10" x14ac:dyDescent="0.25">
      <c r="A1373" s="2" t="s">
        <v>1371</v>
      </c>
      <c r="B1373" s="3" t="s">
        <v>3105</v>
      </c>
      <c r="C1373" s="3" t="s">
        <v>3500</v>
      </c>
      <c r="D1373" s="3">
        <v>19.63</v>
      </c>
      <c r="E1373" s="3">
        <v>11.93</v>
      </c>
      <c r="F1373" s="3"/>
      <c r="G1373" s="3">
        <v>29.46</v>
      </c>
      <c r="H1373" s="3">
        <v>122106</v>
      </c>
      <c r="I1373" s="5">
        <f t="shared" si="42"/>
        <v>0.64543168482816426</v>
      </c>
      <c r="J1373" s="6">
        <f t="shared" si="43"/>
        <v>-0.39225674987264392</v>
      </c>
    </row>
    <row r="1374" spans="1:10" x14ac:dyDescent="0.25">
      <c r="A1374" s="2" t="s">
        <v>1372</v>
      </c>
      <c r="B1374" s="3" t="s">
        <v>3106</v>
      </c>
      <c r="C1374" s="3" t="s">
        <v>3491</v>
      </c>
      <c r="D1374" s="3">
        <v>23.68</v>
      </c>
      <c r="E1374" s="3">
        <v>23.95</v>
      </c>
      <c r="F1374" s="3">
        <v>26.34</v>
      </c>
      <c r="G1374" s="3">
        <v>26.8</v>
      </c>
      <c r="H1374" s="3">
        <v>493839</v>
      </c>
      <c r="I1374" s="5">
        <f t="shared" si="42"/>
        <v>-1.1273486430062613E-2</v>
      </c>
      <c r="J1374" s="6">
        <f t="shared" si="43"/>
        <v>1.1402027027027009E-2</v>
      </c>
    </row>
    <row r="1375" spans="1:10" x14ac:dyDescent="0.25">
      <c r="A1375" s="2" t="s">
        <v>1373</v>
      </c>
      <c r="B1375" s="3" t="s">
        <v>3107</v>
      </c>
      <c r="C1375" s="3" t="s">
        <v>3507</v>
      </c>
      <c r="D1375" s="3">
        <v>10.99</v>
      </c>
      <c r="E1375" s="3">
        <v>11.01</v>
      </c>
      <c r="F1375" s="3">
        <v>11.7</v>
      </c>
      <c r="G1375" s="3">
        <v>-2.5099999999999998</v>
      </c>
      <c r="H1375" s="3">
        <v>5608431</v>
      </c>
      <c r="I1375" s="5">
        <f t="shared" si="42"/>
        <v>-1.8165304268846117E-3</v>
      </c>
      <c r="J1375" s="6">
        <f t="shared" si="43"/>
        <v>1.8198362147406346E-3</v>
      </c>
    </row>
    <row r="1376" spans="1:10" x14ac:dyDescent="0.25">
      <c r="A1376" s="2" t="s">
        <v>1374</v>
      </c>
      <c r="B1376" s="3" t="s">
        <v>3108</v>
      </c>
      <c r="C1376" s="3" t="s">
        <v>3506</v>
      </c>
      <c r="D1376" s="3">
        <v>-28.81</v>
      </c>
      <c r="E1376" s="3">
        <v>-11.14</v>
      </c>
      <c r="F1376" s="3">
        <v>-4.24</v>
      </c>
      <c r="G1376" s="3">
        <v>11.53</v>
      </c>
      <c r="H1376" s="3">
        <v>115958</v>
      </c>
      <c r="I1376" s="5">
        <f t="shared" si="42"/>
        <v>1.5861759425493713</v>
      </c>
      <c r="J1376" s="6">
        <f t="shared" si="43"/>
        <v>-0.61332870531065597</v>
      </c>
    </row>
    <row r="1377" spans="1:10" x14ac:dyDescent="0.25">
      <c r="A1377" s="2" t="s">
        <v>1375</v>
      </c>
      <c r="B1377" s="3" t="s">
        <v>3109</v>
      </c>
      <c r="C1377" s="3" t="s">
        <v>3490</v>
      </c>
      <c r="D1377" s="3">
        <v>19.510000000000002</v>
      </c>
      <c r="E1377" s="3">
        <v>22.05</v>
      </c>
      <c r="F1377" s="3">
        <v>19.600000000000001</v>
      </c>
      <c r="G1377" s="3">
        <v>-17.22</v>
      </c>
      <c r="H1377" s="3">
        <v>365020</v>
      </c>
      <c r="I1377" s="5">
        <f t="shared" si="42"/>
        <v>-0.1151927437641723</v>
      </c>
      <c r="J1377" s="6">
        <f t="shared" si="43"/>
        <v>0.13018964633521266</v>
      </c>
    </row>
    <row r="1378" spans="1:10" x14ac:dyDescent="0.25">
      <c r="A1378" s="2" t="s">
        <v>1376</v>
      </c>
      <c r="B1378" s="3" t="s">
        <v>3110</v>
      </c>
      <c r="C1378" s="3" t="s">
        <v>3508</v>
      </c>
      <c r="D1378" s="3">
        <v>-140.16</v>
      </c>
      <c r="E1378" s="3">
        <v>-122.43</v>
      </c>
      <c r="F1378" s="3">
        <v>-145.21</v>
      </c>
      <c r="G1378" s="3">
        <v>-33.57</v>
      </c>
      <c r="H1378" s="3">
        <v>6413</v>
      </c>
      <c r="I1378" s="5">
        <f t="shared" si="42"/>
        <v>0.14481744670423907</v>
      </c>
      <c r="J1378" s="6">
        <f t="shared" si="43"/>
        <v>-0.12649828767123281</v>
      </c>
    </row>
    <row r="1379" spans="1:10" x14ac:dyDescent="0.25">
      <c r="A1379" s="2" t="s">
        <v>1377</v>
      </c>
      <c r="B1379" s="3" t="s">
        <v>3111</v>
      </c>
      <c r="C1379" s="3" t="s">
        <v>3491</v>
      </c>
      <c r="D1379" s="3">
        <v>24.38</v>
      </c>
      <c r="E1379" s="3">
        <v>14.28</v>
      </c>
      <c r="F1379" s="3">
        <v>26.43</v>
      </c>
      <c r="G1379" s="3">
        <v>-4.8099999999999996</v>
      </c>
      <c r="H1379" s="3">
        <v>569653</v>
      </c>
      <c r="I1379" s="5">
        <f t="shared" si="42"/>
        <v>0.70728291316526615</v>
      </c>
      <c r="J1379" s="6">
        <f t="shared" si="43"/>
        <v>-0.41427399507793272</v>
      </c>
    </row>
    <row r="1380" spans="1:10" x14ac:dyDescent="0.25">
      <c r="A1380" s="2" t="s">
        <v>1378</v>
      </c>
      <c r="B1380" s="3" t="s">
        <v>3112</v>
      </c>
      <c r="C1380" s="3" t="s">
        <v>3506</v>
      </c>
      <c r="D1380" s="3">
        <v>16.34</v>
      </c>
      <c r="E1380" s="3">
        <v>31.91</v>
      </c>
      <c r="F1380" s="3">
        <v>28.22</v>
      </c>
      <c r="G1380" s="3">
        <v>22.82</v>
      </c>
      <c r="H1380" s="3">
        <v>18448</v>
      </c>
      <c r="I1380" s="5">
        <f t="shared" si="42"/>
        <v>-0.4879348166718897</v>
      </c>
      <c r="J1380" s="6">
        <f t="shared" si="43"/>
        <v>0.95287637698898409</v>
      </c>
    </row>
    <row r="1381" spans="1:10" x14ac:dyDescent="0.25">
      <c r="A1381" s="2" t="s">
        <v>1379</v>
      </c>
      <c r="B1381" s="3" t="s">
        <v>3113</v>
      </c>
      <c r="C1381" s="3" t="s">
        <v>3491</v>
      </c>
      <c r="D1381" s="3">
        <v>39.36</v>
      </c>
      <c r="E1381" s="3">
        <v>35.81</v>
      </c>
      <c r="F1381" s="3">
        <v>34.53</v>
      </c>
      <c r="G1381" s="3">
        <v>-6.07</v>
      </c>
      <c r="H1381" s="3">
        <v>125412</v>
      </c>
      <c r="I1381" s="5">
        <f t="shared" si="42"/>
        <v>9.9134320022340044E-2</v>
      </c>
      <c r="J1381" s="6">
        <f t="shared" si="43"/>
        <v>-9.0193089430894241E-2</v>
      </c>
    </row>
    <row r="1382" spans="1:10" x14ac:dyDescent="0.25">
      <c r="A1382" s="2" t="s">
        <v>1380</v>
      </c>
      <c r="B1382" s="3" t="s">
        <v>3114</v>
      </c>
      <c r="C1382" s="3" t="s">
        <v>3513</v>
      </c>
      <c r="D1382" s="3">
        <v>52.68</v>
      </c>
      <c r="E1382" s="3">
        <v>46.29</v>
      </c>
      <c r="F1382" s="3">
        <v>54.83</v>
      </c>
      <c r="G1382" s="3">
        <v>7.39</v>
      </c>
      <c r="H1382" s="3">
        <v>85418</v>
      </c>
      <c r="I1382" s="5">
        <f t="shared" si="42"/>
        <v>0.13804277381723917</v>
      </c>
      <c r="J1382" s="6">
        <f t="shared" si="43"/>
        <v>-0.1212984054669704</v>
      </c>
    </row>
    <row r="1383" spans="1:10" x14ac:dyDescent="0.25">
      <c r="A1383" s="2" t="s">
        <v>1381</v>
      </c>
      <c r="B1383" s="3" t="s">
        <v>3115</v>
      </c>
      <c r="C1383" s="3" t="s">
        <v>3510</v>
      </c>
      <c r="D1383" s="3">
        <v>7.43</v>
      </c>
      <c r="E1383" s="3">
        <v>0.64</v>
      </c>
      <c r="F1383" s="3"/>
      <c r="G1383" s="3">
        <v>-39.53</v>
      </c>
      <c r="H1383" s="3">
        <v>8020</v>
      </c>
      <c r="I1383" s="5">
        <f t="shared" si="42"/>
        <v>10.609375</v>
      </c>
      <c r="J1383" s="6">
        <f t="shared" si="43"/>
        <v>-0.91386271870794078</v>
      </c>
    </row>
    <row r="1384" spans="1:10" x14ac:dyDescent="0.25">
      <c r="A1384" s="2" t="s">
        <v>1382</v>
      </c>
      <c r="B1384" s="3" t="s">
        <v>3116</v>
      </c>
      <c r="C1384" s="3" t="s">
        <v>3508</v>
      </c>
      <c r="D1384" s="3">
        <v>24.02</v>
      </c>
      <c r="E1384" s="3">
        <v>-2.96</v>
      </c>
      <c r="F1384" s="3">
        <v>15.41</v>
      </c>
      <c r="G1384" s="3">
        <v>-25.39</v>
      </c>
      <c r="H1384" s="3">
        <v>38856</v>
      </c>
      <c r="I1384" s="5">
        <f t="shared" si="42"/>
        <v>-9.1148648648648649</v>
      </c>
      <c r="J1384" s="6">
        <f t="shared" si="43"/>
        <v>-1.1232306411323898</v>
      </c>
    </row>
    <row r="1385" spans="1:10" x14ac:dyDescent="0.25">
      <c r="A1385" s="2" t="s">
        <v>1383</v>
      </c>
      <c r="B1385" s="3" t="s">
        <v>3117</v>
      </c>
      <c r="C1385" s="3" t="s">
        <v>3500</v>
      </c>
      <c r="D1385" s="3">
        <v>28.99</v>
      </c>
      <c r="E1385" s="3">
        <v>30.5</v>
      </c>
      <c r="F1385" s="3">
        <v>32.74</v>
      </c>
      <c r="G1385" s="3">
        <v>15.99</v>
      </c>
      <c r="H1385" s="3">
        <v>1238084</v>
      </c>
      <c r="I1385" s="5">
        <f t="shared" si="42"/>
        <v>-4.9508196721311529E-2</v>
      </c>
      <c r="J1385" s="6">
        <f t="shared" si="43"/>
        <v>5.2086926526388466E-2</v>
      </c>
    </row>
    <row r="1386" spans="1:10" x14ac:dyDescent="0.25">
      <c r="A1386" s="2" t="s">
        <v>1384</v>
      </c>
      <c r="B1386" s="3" t="s">
        <v>3118</v>
      </c>
      <c r="C1386" s="3" t="s">
        <v>3506</v>
      </c>
      <c r="D1386" s="3">
        <v>42.19</v>
      </c>
      <c r="E1386" s="3">
        <v>36.26</v>
      </c>
      <c r="F1386" s="3"/>
      <c r="G1386" s="3">
        <v>0.28999999999999998</v>
      </c>
      <c r="H1386" s="3">
        <v>292212</v>
      </c>
      <c r="I1386" s="5">
        <f t="shared" si="42"/>
        <v>0.16354109211252069</v>
      </c>
      <c r="J1386" s="6">
        <f t="shared" si="43"/>
        <v>-0.14055463379947855</v>
      </c>
    </row>
    <row r="1387" spans="1:10" x14ac:dyDescent="0.25">
      <c r="A1387" s="2" t="s">
        <v>1385</v>
      </c>
      <c r="B1387" s="3" t="s">
        <v>3119</v>
      </c>
      <c r="C1387" s="3" t="s">
        <v>3491</v>
      </c>
      <c r="D1387" s="3">
        <v>16.73</v>
      </c>
      <c r="E1387" s="3">
        <v>15.17</v>
      </c>
      <c r="F1387" s="3">
        <v>19.34</v>
      </c>
      <c r="G1387" s="3">
        <v>0.49</v>
      </c>
      <c r="H1387" s="3">
        <v>2997734</v>
      </c>
      <c r="I1387" s="5">
        <f t="shared" si="42"/>
        <v>0.10283454185893214</v>
      </c>
      <c r="J1387" s="6">
        <f t="shared" si="43"/>
        <v>-9.3245666467423813E-2</v>
      </c>
    </row>
    <row r="1388" spans="1:10" x14ac:dyDescent="0.25">
      <c r="A1388" s="2" t="s">
        <v>1386</v>
      </c>
      <c r="B1388" s="3" t="s">
        <v>3120</v>
      </c>
      <c r="C1388" s="3" t="s">
        <v>3497</v>
      </c>
      <c r="D1388" s="3">
        <v>23.55</v>
      </c>
      <c r="E1388" s="3">
        <v>25.53</v>
      </c>
      <c r="F1388" s="3">
        <v>25.08</v>
      </c>
      <c r="G1388" s="3">
        <v>-1.37</v>
      </c>
      <c r="H1388" s="3">
        <v>6241571</v>
      </c>
      <c r="I1388" s="5">
        <f t="shared" si="42"/>
        <v>-7.7555816686251486E-2</v>
      </c>
      <c r="J1388" s="6">
        <f t="shared" si="43"/>
        <v>8.4076433121019117E-2</v>
      </c>
    </row>
    <row r="1389" spans="1:10" x14ac:dyDescent="0.25">
      <c r="A1389" s="2" t="s">
        <v>1387</v>
      </c>
      <c r="B1389" s="3" t="s">
        <v>3121</v>
      </c>
      <c r="C1389" s="3" t="s">
        <v>3506</v>
      </c>
      <c r="D1389" s="3">
        <v>50.01</v>
      </c>
      <c r="E1389" s="3">
        <v>49.79</v>
      </c>
      <c r="F1389" s="3">
        <v>50.42</v>
      </c>
      <c r="G1389" s="3">
        <v>24.33</v>
      </c>
      <c r="H1389" s="3">
        <v>1151968</v>
      </c>
      <c r="I1389" s="5">
        <f t="shared" si="42"/>
        <v>4.4185579433620985E-3</v>
      </c>
      <c r="J1389" s="6">
        <f t="shared" si="43"/>
        <v>-4.3991201759647847E-3</v>
      </c>
    </row>
    <row r="1390" spans="1:10" x14ac:dyDescent="0.25">
      <c r="A1390" s="2" t="s">
        <v>1388</v>
      </c>
      <c r="B1390" s="3" t="s">
        <v>3122</v>
      </c>
      <c r="C1390" s="3" t="s">
        <v>3507</v>
      </c>
      <c r="D1390" s="3">
        <v>21.31</v>
      </c>
      <c r="E1390" s="3">
        <v>20.18</v>
      </c>
      <c r="F1390" s="3">
        <v>21.19</v>
      </c>
      <c r="G1390" s="3">
        <v>49.26</v>
      </c>
      <c r="H1390" s="3">
        <v>401537</v>
      </c>
      <c r="I1390" s="5">
        <f t="shared" si="42"/>
        <v>5.5996035678889944E-2</v>
      </c>
      <c r="J1390" s="6">
        <f t="shared" si="43"/>
        <v>-5.3026748005631112E-2</v>
      </c>
    </row>
    <row r="1391" spans="1:10" x14ac:dyDescent="0.25">
      <c r="A1391" s="2" t="s">
        <v>1389</v>
      </c>
      <c r="B1391" s="3" t="s">
        <v>3123</v>
      </c>
      <c r="C1391" s="3" t="s">
        <v>3507</v>
      </c>
      <c r="D1391" s="3">
        <v>26.19</v>
      </c>
      <c r="E1391" s="3">
        <v>27.31</v>
      </c>
      <c r="F1391" s="3">
        <v>29.11</v>
      </c>
      <c r="G1391" s="3">
        <v>-4.91</v>
      </c>
      <c r="H1391" s="3">
        <v>81286</v>
      </c>
      <c r="I1391" s="5">
        <f t="shared" si="42"/>
        <v>-4.1010618820944617E-2</v>
      </c>
      <c r="J1391" s="6">
        <f t="shared" si="43"/>
        <v>4.2764413898434418E-2</v>
      </c>
    </row>
    <row r="1392" spans="1:10" x14ac:dyDescent="0.25">
      <c r="A1392" s="2" t="s">
        <v>1390</v>
      </c>
      <c r="B1392" s="3" t="s">
        <v>3124</v>
      </c>
      <c r="C1392" s="3" t="s">
        <v>3491</v>
      </c>
      <c r="D1392" s="3">
        <v>19.190000000000001</v>
      </c>
      <c r="E1392" s="3">
        <v>13.83</v>
      </c>
      <c r="F1392" s="3">
        <v>21.73</v>
      </c>
      <c r="G1392" s="3">
        <v>-9.6</v>
      </c>
      <c r="H1392" s="3">
        <v>72194</v>
      </c>
      <c r="I1392" s="5">
        <f t="shared" si="42"/>
        <v>0.3875632682574115</v>
      </c>
      <c r="J1392" s="6">
        <f t="shared" si="43"/>
        <v>-0.27931214174048991</v>
      </c>
    </row>
    <row r="1393" spans="1:10" x14ac:dyDescent="0.25">
      <c r="A1393" s="2" t="s">
        <v>1391</v>
      </c>
      <c r="B1393" s="3" t="s">
        <v>3125</v>
      </c>
      <c r="C1393" s="3" t="s">
        <v>3508</v>
      </c>
      <c r="D1393" s="3">
        <v>55.89</v>
      </c>
      <c r="E1393" s="3">
        <v>64.349999999999994</v>
      </c>
      <c r="F1393" s="3">
        <v>57.99</v>
      </c>
      <c r="G1393" s="3">
        <v>17.489999999999998</v>
      </c>
      <c r="H1393" s="3">
        <v>23473</v>
      </c>
      <c r="I1393" s="5">
        <f t="shared" si="42"/>
        <v>-0.13146853146853138</v>
      </c>
      <c r="J1393" s="6">
        <f t="shared" si="43"/>
        <v>0.15136876006441213</v>
      </c>
    </row>
    <row r="1394" spans="1:10" x14ac:dyDescent="0.25">
      <c r="A1394" s="2" t="s">
        <v>1392</v>
      </c>
      <c r="B1394" s="3" t="s">
        <v>3126</v>
      </c>
      <c r="C1394" s="3" t="s">
        <v>3495</v>
      </c>
      <c r="D1394" s="3">
        <v>5.24</v>
      </c>
      <c r="E1394" s="3">
        <v>26.61</v>
      </c>
      <c r="F1394" s="3">
        <v>27.32</v>
      </c>
      <c r="G1394" s="3">
        <v>-21.16</v>
      </c>
      <c r="H1394" s="3">
        <v>49866</v>
      </c>
      <c r="I1394" s="5">
        <f t="shared" si="42"/>
        <v>-0.80308154829011646</v>
      </c>
      <c r="J1394" s="6">
        <f t="shared" si="43"/>
        <v>4.0782442748091601</v>
      </c>
    </row>
    <row r="1395" spans="1:10" x14ac:dyDescent="0.25">
      <c r="A1395" s="2" t="s">
        <v>1393</v>
      </c>
      <c r="B1395" s="3" t="s">
        <v>3127</v>
      </c>
      <c r="C1395" s="3" t="s">
        <v>3507</v>
      </c>
      <c r="D1395" s="3">
        <v>50.96</v>
      </c>
      <c r="E1395" s="3">
        <v>52.43</v>
      </c>
      <c r="F1395" s="3">
        <v>55.13</v>
      </c>
      <c r="G1395" s="3">
        <v>33.79</v>
      </c>
      <c r="H1395" s="3">
        <v>79922</v>
      </c>
      <c r="I1395" s="5">
        <f t="shared" si="42"/>
        <v>-2.8037383177570072E-2</v>
      </c>
      <c r="J1395" s="6">
        <f t="shared" si="43"/>
        <v>2.8846153846153823E-2</v>
      </c>
    </row>
    <row r="1396" spans="1:10" x14ac:dyDescent="0.25">
      <c r="A1396" s="2" t="s">
        <v>1394</v>
      </c>
      <c r="B1396" s="3" t="s">
        <v>3128</v>
      </c>
      <c r="C1396" s="3" t="s">
        <v>3508</v>
      </c>
      <c r="D1396" s="3">
        <v>0.53</v>
      </c>
      <c r="E1396" s="3">
        <v>-0.98</v>
      </c>
      <c r="F1396" s="3"/>
      <c r="G1396" s="3">
        <v>-58.14</v>
      </c>
      <c r="H1396" s="3">
        <v>11541</v>
      </c>
      <c r="I1396" s="5">
        <f t="shared" si="42"/>
        <v>-1.5408163265306123</v>
      </c>
      <c r="J1396" s="6">
        <f t="shared" si="43"/>
        <v>-2.8490566037735849</v>
      </c>
    </row>
    <row r="1397" spans="1:10" x14ac:dyDescent="0.25">
      <c r="A1397" s="2" t="s">
        <v>1395</v>
      </c>
      <c r="B1397" s="3" t="s">
        <v>3129</v>
      </c>
      <c r="C1397" s="3" t="s">
        <v>3491</v>
      </c>
      <c r="D1397" s="3">
        <v>28.86</v>
      </c>
      <c r="E1397" s="3">
        <v>27.13</v>
      </c>
      <c r="F1397" s="3">
        <v>31.36</v>
      </c>
      <c r="G1397" s="3">
        <v>21.96</v>
      </c>
      <c r="H1397" s="3">
        <v>98100</v>
      </c>
      <c r="I1397" s="5">
        <f t="shared" si="42"/>
        <v>6.376704754883894E-2</v>
      </c>
      <c r="J1397" s="6">
        <f t="shared" si="43"/>
        <v>-5.9944559944559959E-2</v>
      </c>
    </row>
    <row r="1398" spans="1:10" x14ac:dyDescent="0.25">
      <c r="A1398" s="2" t="s">
        <v>1396</v>
      </c>
      <c r="B1398" s="3" t="s">
        <v>3130</v>
      </c>
      <c r="C1398" s="3" t="s">
        <v>3506</v>
      </c>
      <c r="D1398" s="3">
        <v>15.05</v>
      </c>
      <c r="E1398" s="3">
        <v>17.100000000000001</v>
      </c>
      <c r="F1398" s="3">
        <v>17.559999999999999</v>
      </c>
      <c r="G1398" s="3">
        <v>35.549999999999997</v>
      </c>
      <c r="H1398" s="3">
        <v>241306</v>
      </c>
      <c r="I1398" s="5">
        <f t="shared" si="42"/>
        <v>-0.11988304093567255</v>
      </c>
      <c r="J1398" s="6">
        <f t="shared" si="43"/>
        <v>0.13621262458471764</v>
      </c>
    </row>
    <row r="1399" spans="1:10" x14ac:dyDescent="0.25">
      <c r="A1399" s="2" t="s">
        <v>1397</v>
      </c>
      <c r="B1399" s="3" t="s">
        <v>3131</v>
      </c>
      <c r="C1399" s="3" t="s">
        <v>3500</v>
      </c>
      <c r="D1399" s="3">
        <v>24.22</v>
      </c>
      <c r="E1399" s="3">
        <v>27.65</v>
      </c>
      <c r="F1399" s="3">
        <v>35.590000000000003</v>
      </c>
      <c r="G1399" s="3">
        <v>-22.92</v>
      </c>
      <c r="H1399" s="3">
        <v>232962</v>
      </c>
      <c r="I1399" s="5">
        <f t="shared" si="42"/>
        <v>-0.1240506329113924</v>
      </c>
      <c r="J1399" s="6">
        <f t="shared" si="43"/>
        <v>0.14161849710982657</v>
      </c>
    </row>
    <row r="1400" spans="1:10" x14ac:dyDescent="0.25">
      <c r="A1400" s="2" t="s">
        <v>1398</v>
      </c>
      <c r="B1400" s="3" t="s">
        <v>3132</v>
      </c>
      <c r="C1400" s="3" t="s">
        <v>3497</v>
      </c>
      <c r="D1400" s="3">
        <v>22.87</v>
      </c>
      <c r="E1400" s="3">
        <v>21.73</v>
      </c>
      <c r="F1400" s="3"/>
      <c r="G1400" s="3">
        <v>66.239999999999995</v>
      </c>
      <c r="H1400" s="3">
        <v>92111</v>
      </c>
      <c r="I1400" s="5">
        <f t="shared" si="42"/>
        <v>5.2462034054302831E-2</v>
      </c>
      <c r="J1400" s="6">
        <f t="shared" si="43"/>
        <v>-4.9846961084390053E-2</v>
      </c>
    </row>
    <row r="1401" spans="1:10" x14ac:dyDescent="0.25">
      <c r="A1401" s="2" t="s">
        <v>1399</v>
      </c>
      <c r="B1401" s="3" t="s">
        <v>3133</v>
      </c>
      <c r="C1401" s="3" t="s">
        <v>3507</v>
      </c>
      <c r="D1401" s="3">
        <v>7.21</v>
      </c>
      <c r="E1401" s="3">
        <v>10.17</v>
      </c>
      <c r="F1401" s="3"/>
      <c r="G1401" s="3">
        <v>-8.32</v>
      </c>
      <c r="H1401" s="3">
        <v>219764</v>
      </c>
      <c r="I1401" s="5">
        <f t="shared" si="42"/>
        <v>-0.2910521140609636</v>
      </c>
      <c r="J1401" s="6">
        <f t="shared" si="43"/>
        <v>0.41054091539528431</v>
      </c>
    </row>
    <row r="1402" spans="1:10" x14ac:dyDescent="0.25">
      <c r="A1402" s="2" t="s">
        <v>1400</v>
      </c>
      <c r="B1402" s="3" t="s">
        <v>3134</v>
      </c>
      <c r="C1402" s="3" t="s">
        <v>3508</v>
      </c>
      <c r="D1402" s="3">
        <v>0.11</v>
      </c>
      <c r="E1402" s="3">
        <v>0.75</v>
      </c>
      <c r="F1402" s="3">
        <v>11.39</v>
      </c>
      <c r="G1402" s="3">
        <v>9.6300000000000008</v>
      </c>
      <c r="H1402" s="3">
        <v>445326</v>
      </c>
      <c r="I1402" s="5">
        <f t="shared" si="42"/>
        <v>-0.85333333333333339</v>
      </c>
      <c r="J1402" s="6">
        <f t="shared" si="43"/>
        <v>5.8181818181818183</v>
      </c>
    </row>
    <row r="1403" spans="1:10" x14ac:dyDescent="0.25">
      <c r="A1403" s="2" t="s">
        <v>1401</v>
      </c>
      <c r="B1403" s="3" t="s">
        <v>3135</v>
      </c>
      <c r="C1403" s="3" t="s">
        <v>3496</v>
      </c>
      <c r="D1403" s="3">
        <v>70.34</v>
      </c>
      <c r="E1403" s="3">
        <v>-51.69</v>
      </c>
      <c r="F1403" s="3">
        <v>42.89</v>
      </c>
      <c r="G1403" s="3">
        <v>152.54</v>
      </c>
      <c r="H1403" s="3">
        <v>46636</v>
      </c>
      <c r="I1403" s="5">
        <f t="shared" si="42"/>
        <v>-2.3608047978332367</v>
      </c>
      <c r="J1403" s="6">
        <f t="shared" si="43"/>
        <v>-1.7348592550469148</v>
      </c>
    </row>
    <row r="1404" spans="1:10" x14ac:dyDescent="0.25">
      <c r="A1404" s="2" t="s">
        <v>1402</v>
      </c>
      <c r="B1404" s="3" t="s">
        <v>3136</v>
      </c>
      <c r="C1404" s="3" t="s">
        <v>3491</v>
      </c>
      <c r="D1404" s="3">
        <v>27.67</v>
      </c>
      <c r="E1404" s="3">
        <v>20.079999999999998</v>
      </c>
      <c r="F1404" s="3">
        <v>31.43</v>
      </c>
      <c r="G1404" s="3">
        <v>23.56</v>
      </c>
      <c r="H1404" s="3">
        <v>226236</v>
      </c>
      <c r="I1404" s="5">
        <f t="shared" si="42"/>
        <v>0.37798804780876516</v>
      </c>
      <c r="J1404" s="6">
        <f t="shared" si="43"/>
        <v>-0.27430430068666434</v>
      </c>
    </row>
    <row r="1405" spans="1:10" x14ac:dyDescent="0.25">
      <c r="A1405" s="2" t="s">
        <v>1403</v>
      </c>
      <c r="B1405" s="3" t="s">
        <v>3137</v>
      </c>
      <c r="C1405" s="3" t="s">
        <v>3506</v>
      </c>
      <c r="D1405" s="3">
        <v>37.049999999999997</v>
      </c>
      <c r="E1405" s="3">
        <v>25.77</v>
      </c>
      <c r="F1405" s="3">
        <v>26.5</v>
      </c>
      <c r="G1405" s="3">
        <v>-21.77</v>
      </c>
      <c r="H1405" s="3">
        <v>390240</v>
      </c>
      <c r="I1405" s="5">
        <f t="shared" si="42"/>
        <v>0.43771827706635613</v>
      </c>
      <c r="J1405" s="6">
        <f t="shared" si="43"/>
        <v>-0.30445344129554652</v>
      </c>
    </row>
    <row r="1406" spans="1:10" x14ac:dyDescent="0.25">
      <c r="A1406" s="2" t="s">
        <v>1404</v>
      </c>
      <c r="B1406" s="3" t="s">
        <v>3138</v>
      </c>
      <c r="C1406" s="3" t="s">
        <v>3496</v>
      </c>
      <c r="D1406" s="3">
        <v>40.79</v>
      </c>
      <c r="E1406" s="3">
        <v>39.53</v>
      </c>
      <c r="F1406" s="3"/>
      <c r="G1406" s="3">
        <v>-12.72</v>
      </c>
      <c r="H1406" s="3">
        <v>356200</v>
      </c>
      <c r="I1406" s="5">
        <f t="shared" si="42"/>
        <v>3.1874525676701189E-2</v>
      </c>
      <c r="J1406" s="6">
        <f t="shared" si="43"/>
        <v>-3.0889924000980583E-2</v>
      </c>
    </row>
    <row r="1407" spans="1:10" x14ac:dyDescent="0.25">
      <c r="A1407" s="2" t="s">
        <v>1405</v>
      </c>
      <c r="B1407" s="3" t="s">
        <v>3139</v>
      </c>
      <c r="C1407" s="3" t="s">
        <v>3508</v>
      </c>
      <c r="D1407" s="3">
        <v>10.29</v>
      </c>
      <c r="E1407" s="3">
        <v>7.32</v>
      </c>
      <c r="F1407" s="3">
        <v>9.89</v>
      </c>
      <c r="G1407" s="3">
        <v>32.04</v>
      </c>
      <c r="H1407" s="3">
        <v>9957434</v>
      </c>
      <c r="I1407" s="5">
        <f t="shared" si="42"/>
        <v>0.40573770491803263</v>
      </c>
      <c r="J1407" s="6">
        <f t="shared" si="43"/>
        <v>-0.28862973760932936</v>
      </c>
    </row>
    <row r="1408" spans="1:10" x14ac:dyDescent="0.25">
      <c r="A1408" s="2" t="s">
        <v>1406</v>
      </c>
      <c r="B1408" s="3" t="s">
        <v>3140</v>
      </c>
      <c r="C1408" s="3" t="s">
        <v>3506</v>
      </c>
      <c r="D1408" s="3">
        <v>40.9</v>
      </c>
      <c r="E1408" s="3">
        <v>41.57</v>
      </c>
      <c r="F1408" s="3">
        <v>44.5</v>
      </c>
      <c r="G1408" s="3">
        <v>89.09</v>
      </c>
      <c r="H1408" s="3">
        <v>92103</v>
      </c>
      <c r="I1408" s="5">
        <f t="shared" si="42"/>
        <v>-1.6117392350252627E-2</v>
      </c>
      <c r="J1408" s="6">
        <f t="shared" si="43"/>
        <v>1.6381418092909578E-2</v>
      </c>
    </row>
    <row r="1409" spans="1:10" x14ac:dyDescent="0.25">
      <c r="A1409" s="2" t="s">
        <v>1407</v>
      </c>
      <c r="B1409" s="3" t="s">
        <v>3141</v>
      </c>
      <c r="C1409" s="3" t="s">
        <v>3496</v>
      </c>
      <c r="D1409" s="3">
        <v>-1020.84</v>
      </c>
      <c r="E1409" s="3">
        <v>-677.92</v>
      </c>
      <c r="F1409" s="3">
        <v>-464.51</v>
      </c>
      <c r="G1409" s="3">
        <v>-7.92</v>
      </c>
      <c r="H1409" s="3">
        <v>1492</v>
      </c>
      <c r="I1409" s="5">
        <f t="shared" si="42"/>
        <v>0.50584139721501076</v>
      </c>
      <c r="J1409" s="6">
        <f t="shared" si="43"/>
        <v>-0.33591943889346038</v>
      </c>
    </row>
    <row r="1410" spans="1:10" x14ac:dyDescent="0.25">
      <c r="A1410" s="2" t="s">
        <v>1408</v>
      </c>
      <c r="B1410" s="3" t="s">
        <v>3142</v>
      </c>
      <c r="C1410" s="3" t="s">
        <v>3506</v>
      </c>
      <c r="D1410" s="3">
        <v>46.48</v>
      </c>
      <c r="E1410" s="3">
        <v>46.28</v>
      </c>
      <c r="F1410" s="3"/>
      <c r="G1410" s="3">
        <v>-14.31</v>
      </c>
      <c r="H1410" s="3">
        <v>534832</v>
      </c>
      <c r="I1410" s="5">
        <f t="shared" si="42"/>
        <v>4.3215211754536673E-3</v>
      </c>
      <c r="J1410" s="6">
        <f t="shared" si="43"/>
        <v>-4.3029259896728862E-3</v>
      </c>
    </row>
    <row r="1411" spans="1:10" x14ac:dyDescent="0.25">
      <c r="A1411" s="2" t="s">
        <v>1409</v>
      </c>
      <c r="B1411" s="3" t="s">
        <v>3143</v>
      </c>
      <c r="C1411" s="3" t="s">
        <v>3493</v>
      </c>
      <c r="D1411" s="3">
        <v>46.7</v>
      </c>
      <c r="E1411" s="3">
        <v>52.43</v>
      </c>
      <c r="F1411" s="3">
        <v>49.45</v>
      </c>
      <c r="G1411" s="3">
        <v>53.73</v>
      </c>
      <c r="H1411" s="3">
        <v>353508</v>
      </c>
      <c r="I1411" s="5">
        <f t="shared" ref="I1411:I1474" si="44">(D1411-E1411)/E1411</f>
        <v>-0.10928857524318132</v>
      </c>
      <c r="J1411" s="6">
        <f t="shared" ref="J1411:J1474" si="45">(E1411-D1411)/D1411</f>
        <v>0.12269807280513911</v>
      </c>
    </row>
    <row r="1412" spans="1:10" x14ac:dyDescent="0.25">
      <c r="A1412" s="2" t="s">
        <v>1410</v>
      </c>
      <c r="B1412" s="3" t="s">
        <v>3144</v>
      </c>
      <c r="C1412" s="3" t="s">
        <v>3507</v>
      </c>
      <c r="D1412" s="3">
        <v>43.09</v>
      </c>
      <c r="E1412" s="3">
        <v>33.840000000000003</v>
      </c>
      <c r="F1412" s="3">
        <v>17.309999999999999</v>
      </c>
      <c r="G1412" s="3">
        <v>21.76</v>
      </c>
      <c r="H1412" s="3">
        <v>15970</v>
      </c>
      <c r="I1412" s="5">
        <f t="shared" si="44"/>
        <v>0.27334515366430256</v>
      </c>
      <c r="J1412" s="6">
        <f t="shared" si="45"/>
        <v>-0.21466697609654212</v>
      </c>
    </row>
    <row r="1413" spans="1:10" x14ac:dyDescent="0.25">
      <c r="A1413" s="2" t="s">
        <v>1411</v>
      </c>
      <c r="B1413" s="3" t="s">
        <v>3145</v>
      </c>
      <c r="C1413" s="3" t="s">
        <v>3496</v>
      </c>
      <c r="D1413" s="3">
        <v>25.38</v>
      </c>
      <c r="E1413" s="3">
        <v>24.63</v>
      </c>
      <c r="F1413" s="3">
        <v>26.06</v>
      </c>
      <c r="G1413" s="3">
        <v>27.89</v>
      </c>
      <c r="H1413" s="3">
        <v>749633</v>
      </c>
      <c r="I1413" s="5">
        <f t="shared" si="44"/>
        <v>3.0450669914738125E-2</v>
      </c>
      <c r="J1413" s="6">
        <f t="shared" si="45"/>
        <v>-2.955082742316785E-2</v>
      </c>
    </row>
    <row r="1414" spans="1:10" x14ac:dyDescent="0.25">
      <c r="A1414" s="2" t="s">
        <v>1412</v>
      </c>
      <c r="B1414" s="3" t="s">
        <v>3146</v>
      </c>
      <c r="C1414" s="3" t="s">
        <v>3507</v>
      </c>
      <c r="D1414" s="3">
        <v>20.11</v>
      </c>
      <c r="E1414" s="3">
        <v>19.579999999999998</v>
      </c>
      <c r="F1414" s="3">
        <v>22.48</v>
      </c>
      <c r="G1414" s="3">
        <v>13.73</v>
      </c>
      <c r="H1414" s="3">
        <v>199417</v>
      </c>
      <c r="I1414" s="5">
        <f t="shared" si="44"/>
        <v>2.7068437180796791E-2</v>
      </c>
      <c r="J1414" s="6">
        <f t="shared" si="45"/>
        <v>-2.6355047240179074E-2</v>
      </c>
    </row>
    <row r="1415" spans="1:10" x14ac:dyDescent="0.25">
      <c r="A1415" s="2" t="s">
        <v>1413</v>
      </c>
      <c r="B1415" s="3" t="s">
        <v>3147</v>
      </c>
      <c r="C1415" s="3" t="s">
        <v>3496</v>
      </c>
      <c r="D1415" s="3">
        <v>38.01</v>
      </c>
      <c r="E1415" s="3">
        <v>34.82</v>
      </c>
      <c r="F1415" s="3"/>
      <c r="G1415" s="3">
        <v>7.06</v>
      </c>
      <c r="H1415" s="3">
        <v>118509</v>
      </c>
      <c r="I1415" s="5">
        <f t="shared" si="44"/>
        <v>9.1614014933945942E-2</v>
      </c>
      <c r="J1415" s="6">
        <f t="shared" si="45"/>
        <v>-8.3925282820310393E-2</v>
      </c>
    </row>
    <row r="1416" spans="1:10" x14ac:dyDescent="0.25">
      <c r="A1416" s="2" t="s">
        <v>1414</v>
      </c>
      <c r="B1416" s="3" t="s">
        <v>3148</v>
      </c>
      <c r="C1416" s="3" t="s">
        <v>3508</v>
      </c>
      <c r="D1416" s="3">
        <v>23.37</v>
      </c>
      <c r="E1416" s="3">
        <v>29.6</v>
      </c>
      <c r="F1416" s="3">
        <v>18.13</v>
      </c>
      <c r="G1416" s="3">
        <v>155.19</v>
      </c>
      <c r="H1416" s="3">
        <v>302834</v>
      </c>
      <c r="I1416" s="5">
        <f t="shared" si="44"/>
        <v>-0.21047297297297299</v>
      </c>
      <c r="J1416" s="6">
        <f t="shared" si="45"/>
        <v>0.26658108686350024</v>
      </c>
    </row>
    <row r="1417" spans="1:10" x14ac:dyDescent="0.25">
      <c r="A1417" s="2" t="s">
        <v>1415</v>
      </c>
      <c r="B1417" s="3" t="s">
        <v>3149</v>
      </c>
      <c r="C1417" s="3" t="s">
        <v>3513</v>
      </c>
      <c r="D1417" s="3">
        <v>79.72</v>
      </c>
      <c r="E1417" s="3">
        <v>77.33</v>
      </c>
      <c r="F1417" s="3"/>
      <c r="G1417" s="3">
        <v>-74.790000000000006</v>
      </c>
      <c r="H1417" s="3">
        <v>4758</v>
      </c>
      <c r="I1417" s="5">
        <f t="shared" si="44"/>
        <v>3.0906504590715124E-2</v>
      </c>
      <c r="J1417" s="6">
        <f t="shared" si="45"/>
        <v>-2.9979929754139496E-2</v>
      </c>
    </row>
    <row r="1418" spans="1:10" x14ac:dyDescent="0.25">
      <c r="A1418" s="2" t="s">
        <v>1416</v>
      </c>
      <c r="B1418" s="3" t="s">
        <v>3150</v>
      </c>
      <c r="C1418" s="3" t="s">
        <v>3506</v>
      </c>
      <c r="D1418" s="3">
        <v>52.9</v>
      </c>
      <c r="E1418" s="3">
        <v>51.27</v>
      </c>
      <c r="F1418" s="3">
        <v>49.94</v>
      </c>
      <c r="G1418" s="3">
        <v>-36.130000000000003</v>
      </c>
      <c r="H1418" s="3">
        <v>76336</v>
      </c>
      <c r="I1418" s="5">
        <f t="shared" si="44"/>
        <v>3.1792471230739132E-2</v>
      </c>
      <c r="J1418" s="6">
        <f t="shared" si="45"/>
        <v>-3.0812854442343961E-2</v>
      </c>
    </row>
    <row r="1419" spans="1:10" x14ac:dyDescent="0.25">
      <c r="A1419" s="2" t="s">
        <v>1417</v>
      </c>
      <c r="B1419" s="3" t="s">
        <v>3151</v>
      </c>
      <c r="C1419" s="3" t="s">
        <v>3507</v>
      </c>
      <c r="D1419" s="3">
        <v>38.549999999999997</v>
      </c>
      <c r="E1419" s="3">
        <v>45.51</v>
      </c>
      <c r="F1419" s="3">
        <v>46.41</v>
      </c>
      <c r="G1419" s="3">
        <v>-26.16</v>
      </c>
      <c r="H1419" s="3">
        <v>100530</v>
      </c>
      <c r="I1419" s="5">
        <f t="shared" si="44"/>
        <v>-0.15293342122610418</v>
      </c>
      <c r="J1419" s="6">
        <f t="shared" si="45"/>
        <v>0.18054474708171209</v>
      </c>
    </row>
    <row r="1420" spans="1:10" x14ac:dyDescent="0.25">
      <c r="A1420" s="2" t="s">
        <v>1418</v>
      </c>
      <c r="B1420" s="3" t="s">
        <v>3152</v>
      </c>
      <c r="C1420" s="3" t="s">
        <v>3506</v>
      </c>
      <c r="D1420" s="3">
        <v>38.22</v>
      </c>
      <c r="E1420" s="3">
        <v>36.53</v>
      </c>
      <c r="F1420" s="3">
        <v>38.56</v>
      </c>
      <c r="G1420" s="3">
        <v>-5.28</v>
      </c>
      <c r="H1420" s="3">
        <v>4353462</v>
      </c>
      <c r="I1420" s="5">
        <f t="shared" si="44"/>
        <v>4.6263345195729472E-2</v>
      </c>
      <c r="J1420" s="6">
        <f t="shared" si="45"/>
        <v>-4.4217687074829877E-2</v>
      </c>
    </row>
    <row r="1421" spans="1:10" x14ac:dyDescent="0.25">
      <c r="A1421" s="2" t="s">
        <v>1419</v>
      </c>
      <c r="B1421" s="3" t="s">
        <v>3153</v>
      </c>
      <c r="C1421" s="3" t="s">
        <v>3496</v>
      </c>
      <c r="D1421" s="3">
        <v>46.09</v>
      </c>
      <c r="E1421" s="3">
        <v>45.12</v>
      </c>
      <c r="F1421" s="3">
        <v>49.23</v>
      </c>
      <c r="G1421" s="3">
        <v>8.34</v>
      </c>
      <c r="H1421" s="3">
        <v>278055</v>
      </c>
      <c r="I1421" s="5">
        <f t="shared" si="44"/>
        <v>2.1498226950354745E-2</v>
      </c>
      <c r="J1421" s="6">
        <f t="shared" si="45"/>
        <v>-2.104577999566079E-2</v>
      </c>
    </row>
    <row r="1422" spans="1:10" x14ac:dyDescent="0.25">
      <c r="A1422" s="2" t="s">
        <v>1420</v>
      </c>
      <c r="B1422" s="3" t="s">
        <v>3154</v>
      </c>
      <c r="C1422" s="3" t="s">
        <v>3496</v>
      </c>
      <c r="D1422" s="3">
        <v>-13</v>
      </c>
      <c r="E1422" s="3">
        <v>61.08</v>
      </c>
      <c r="F1422" s="3"/>
      <c r="G1422" s="3">
        <v>194.12</v>
      </c>
      <c r="H1422" s="3">
        <v>50</v>
      </c>
      <c r="I1422" s="5">
        <f t="shared" si="44"/>
        <v>-1.2128356254092993</v>
      </c>
      <c r="J1422" s="6">
        <f t="shared" si="45"/>
        <v>-5.6984615384615385</v>
      </c>
    </row>
    <row r="1423" spans="1:10" x14ac:dyDescent="0.25">
      <c r="A1423" s="2" t="s">
        <v>1421</v>
      </c>
      <c r="B1423" s="3" t="s">
        <v>3155</v>
      </c>
      <c r="C1423" s="3" t="s">
        <v>3506</v>
      </c>
      <c r="D1423" s="3">
        <v>37.25</v>
      </c>
      <c r="E1423" s="3">
        <v>40.21</v>
      </c>
      <c r="F1423" s="3">
        <v>41.04</v>
      </c>
      <c r="G1423" s="3">
        <v>-8.9499999999999993</v>
      </c>
      <c r="H1423" s="3">
        <v>100702</v>
      </c>
      <c r="I1423" s="5">
        <f t="shared" si="44"/>
        <v>-7.3613528972892334E-2</v>
      </c>
      <c r="J1423" s="6">
        <f t="shared" si="45"/>
        <v>7.946308724832217E-2</v>
      </c>
    </row>
    <row r="1424" spans="1:10" x14ac:dyDescent="0.25">
      <c r="A1424" s="2" t="s">
        <v>1422</v>
      </c>
      <c r="B1424" s="3" t="s">
        <v>3156</v>
      </c>
      <c r="C1424" s="3" t="s">
        <v>3496</v>
      </c>
      <c r="D1424" s="3">
        <v>22.62</v>
      </c>
      <c r="E1424" s="3">
        <v>25.12</v>
      </c>
      <c r="F1424" s="3">
        <v>21.43</v>
      </c>
      <c r="G1424" s="3">
        <v>-7.0000000000000007E-2</v>
      </c>
      <c r="H1424" s="3">
        <v>119211</v>
      </c>
      <c r="I1424" s="5">
        <f t="shared" si="44"/>
        <v>-9.9522292993630565E-2</v>
      </c>
      <c r="J1424" s="6">
        <f t="shared" si="45"/>
        <v>0.11052166224580018</v>
      </c>
    </row>
    <row r="1425" spans="1:10" x14ac:dyDescent="0.25">
      <c r="A1425" s="2" t="s">
        <v>1423</v>
      </c>
      <c r="B1425" s="3" t="s">
        <v>3157</v>
      </c>
      <c r="C1425" s="3" t="s">
        <v>3496</v>
      </c>
      <c r="D1425" s="3"/>
      <c r="E1425" s="3"/>
      <c r="F1425" s="3"/>
      <c r="G1425" s="3"/>
      <c r="H1425" s="3">
        <v>0</v>
      </c>
      <c r="I1425" s="5" t="e">
        <f t="shared" si="44"/>
        <v>#DIV/0!</v>
      </c>
      <c r="J1425" s="6" t="e">
        <f t="shared" si="45"/>
        <v>#DIV/0!</v>
      </c>
    </row>
    <row r="1426" spans="1:10" x14ac:dyDescent="0.25">
      <c r="A1426" s="2" t="s">
        <v>1424</v>
      </c>
      <c r="B1426" s="3" t="s">
        <v>3158</v>
      </c>
      <c r="C1426" s="3" t="s">
        <v>3496</v>
      </c>
      <c r="D1426" s="3">
        <v>47.6</v>
      </c>
      <c r="E1426" s="3">
        <v>51</v>
      </c>
      <c r="F1426" s="3">
        <v>52.02</v>
      </c>
      <c r="G1426" s="3">
        <v>14.43</v>
      </c>
      <c r="H1426" s="3">
        <v>42054</v>
      </c>
      <c r="I1426" s="5">
        <f t="shared" si="44"/>
        <v>-6.6666666666666638E-2</v>
      </c>
      <c r="J1426" s="6">
        <f t="shared" si="45"/>
        <v>7.1428571428571397E-2</v>
      </c>
    </row>
    <row r="1427" spans="1:10" x14ac:dyDescent="0.25">
      <c r="A1427" s="2" t="s">
        <v>1425</v>
      </c>
      <c r="B1427" s="3" t="s">
        <v>3159</v>
      </c>
      <c r="C1427" s="3" t="s">
        <v>3493</v>
      </c>
      <c r="D1427" s="3">
        <v>20.56</v>
      </c>
      <c r="E1427" s="3">
        <v>20.53</v>
      </c>
      <c r="F1427" s="3">
        <v>27.73</v>
      </c>
      <c r="G1427" s="3">
        <v>61.99</v>
      </c>
      <c r="H1427" s="3">
        <v>900437</v>
      </c>
      <c r="I1427" s="5">
        <f t="shared" si="44"/>
        <v>1.4612761811981286E-3</v>
      </c>
      <c r="J1427" s="6">
        <f t="shared" si="45"/>
        <v>-1.4591439688714778E-3</v>
      </c>
    </row>
    <row r="1428" spans="1:10" x14ac:dyDescent="0.25">
      <c r="A1428" s="2" t="s">
        <v>1426</v>
      </c>
      <c r="B1428" s="3" t="s">
        <v>3160</v>
      </c>
      <c r="C1428" s="3" t="s">
        <v>3511</v>
      </c>
      <c r="D1428" s="3">
        <v>7.83</v>
      </c>
      <c r="E1428" s="3">
        <v>-8.11</v>
      </c>
      <c r="F1428" s="3">
        <v>-11.92</v>
      </c>
      <c r="G1428" s="3">
        <v>-46.49</v>
      </c>
      <c r="H1428" s="3">
        <v>33532841</v>
      </c>
      <c r="I1428" s="5">
        <f t="shared" si="44"/>
        <v>-1.9654747225647349</v>
      </c>
      <c r="J1428" s="6">
        <f t="shared" si="45"/>
        <v>-2.0357598978288634</v>
      </c>
    </row>
    <row r="1429" spans="1:10" x14ac:dyDescent="0.25">
      <c r="A1429" s="2" t="s">
        <v>1427</v>
      </c>
      <c r="B1429" s="3" t="s">
        <v>3161</v>
      </c>
      <c r="C1429" s="3" t="s">
        <v>3499</v>
      </c>
      <c r="D1429" s="3">
        <v>14.27</v>
      </c>
      <c r="E1429" s="3">
        <v>17.350000000000001</v>
      </c>
      <c r="F1429" s="3">
        <v>13.87</v>
      </c>
      <c r="G1429" s="3">
        <v>-31.45</v>
      </c>
      <c r="H1429" s="3">
        <v>123368</v>
      </c>
      <c r="I1429" s="5">
        <f t="shared" si="44"/>
        <v>-0.17752161383285311</v>
      </c>
      <c r="J1429" s="6">
        <f t="shared" si="45"/>
        <v>0.21583742116327975</v>
      </c>
    </row>
    <row r="1430" spans="1:10" x14ac:dyDescent="0.25">
      <c r="A1430" s="2" t="s">
        <v>1428</v>
      </c>
      <c r="B1430" s="3" t="s">
        <v>3162</v>
      </c>
      <c r="C1430" s="3" t="s">
        <v>3486</v>
      </c>
      <c r="D1430" s="3">
        <v>23.97</v>
      </c>
      <c r="E1430" s="3">
        <v>33.57</v>
      </c>
      <c r="F1430" s="3">
        <v>30.42</v>
      </c>
      <c r="G1430" s="3">
        <v>-17.5</v>
      </c>
      <c r="H1430" s="3">
        <v>156184</v>
      </c>
      <c r="I1430" s="5">
        <f t="shared" si="44"/>
        <v>-0.28596961572832891</v>
      </c>
      <c r="J1430" s="6">
        <f t="shared" si="45"/>
        <v>0.40050062578222784</v>
      </c>
    </row>
    <row r="1431" spans="1:10" x14ac:dyDescent="0.25">
      <c r="A1431" s="2" t="s">
        <v>1429</v>
      </c>
      <c r="B1431" s="3" t="s">
        <v>3163</v>
      </c>
      <c r="C1431" s="3" t="s">
        <v>3499</v>
      </c>
      <c r="D1431" s="3">
        <v>25.04</v>
      </c>
      <c r="E1431" s="3">
        <v>27.45</v>
      </c>
      <c r="F1431" s="3">
        <v>28.64</v>
      </c>
      <c r="G1431" s="3">
        <v>-14.69</v>
      </c>
      <c r="H1431" s="3">
        <v>263170</v>
      </c>
      <c r="I1431" s="5">
        <f t="shared" si="44"/>
        <v>-8.7795992714025509E-2</v>
      </c>
      <c r="J1431" s="6">
        <f t="shared" si="45"/>
        <v>9.6246006389776373E-2</v>
      </c>
    </row>
    <row r="1432" spans="1:10" x14ac:dyDescent="0.25">
      <c r="A1432" s="2" t="s">
        <v>1430</v>
      </c>
      <c r="B1432" s="3" t="s">
        <v>3164</v>
      </c>
      <c r="C1432" s="3" t="s">
        <v>3506</v>
      </c>
      <c r="D1432" s="3">
        <v>53.65</v>
      </c>
      <c r="E1432" s="3">
        <v>52.59</v>
      </c>
      <c r="F1432" s="3">
        <v>54.14</v>
      </c>
      <c r="G1432" s="3">
        <v>36.78</v>
      </c>
      <c r="H1432" s="3">
        <v>385528</v>
      </c>
      <c r="I1432" s="5">
        <f t="shared" si="44"/>
        <v>2.0155923179311561E-2</v>
      </c>
      <c r="J1432" s="6">
        <f t="shared" si="45"/>
        <v>-1.9757688723205876E-2</v>
      </c>
    </row>
    <row r="1433" spans="1:10" x14ac:dyDescent="0.25">
      <c r="A1433" s="2" t="s">
        <v>1431</v>
      </c>
      <c r="B1433" s="3" t="s">
        <v>3165</v>
      </c>
      <c r="C1433" s="3" t="s">
        <v>3500</v>
      </c>
      <c r="D1433" s="3">
        <v>22.43</v>
      </c>
      <c r="E1433" s="3">
        <v>20.07</v>
      </c>
      <c r="F1433" s="3">
        <v>16.190000000000001</v>
      </c>
      <c r="G1433" s="3">
        <v>-16.57</v>
      </c>
      <c r="H1433" s="3">
        <v>21990</v>
      </c>
      <c r="I1433" s="5">
        <f t="shared" si="44"/>
        <v>0.11758844045839559</v>
      </c>
      <c r="J1433" s="6">
        <f t="shared" si="45"/>
        <v>-0.10521622826571554</v>
      </c>
    </row>
    <row r="1434" spans="1:10" x14ac:dyDescent="0.25">
      <c r="A1434" s="2" t="s">
        <v>1432</v>
      </c>
      <c r="B1434" s="3" t="s">
        <v>3166</v>
      </c>
      <c r="C1434" s="3" t="s">
        <v>3507</v>
      </c>
      <c r="D1434" s="3">
        <v>30.04</v>
      </c>
      <c r="E1434" s="3">
        <v>26.03</v>
      </c>
      <c r="F1434" s="3">
        <v>30.24</v>
      </c>
      <c r="G1434" s="3">
        <v>18.47</v>
      </c>
      <c r="H1434" s="3">
        <v>72786</v>
      </c>
      <c r="I1434" s="5">
        <f t="shared" si="44"/>
        <v>0.1540530157510564</v>
      </c>
      <c r="J1434" s="6">
        <f t="shared" si="45"/>
        <v>-0.13348868175765641</v>
      </c>
    </row>
    <row r="1435" spans="1:10" x14ac:dyDescent="0.25">
      <c r="A1435" s="2" t="s">
        <v>1433</v>
      </c>
      <c r="B1435" s="3" t="s">
        <v>3167</v>
      </c>
      <c r="C1435" s="3" t="s">
        <v>3510</v>
      </c>
      <c r="D1435" s="3">
        <v>70.650000000000006</v>
      </c>
      <c r="E1435" s="3">
        <v>44.28</v>
      </c>
      <c r="F1435" s="3">
        <v>38.979999999999997</v>
      </c>
      <c r="G1435" s="3">
        <v>-1.62</v>
      </c>
      <c r="H1435" s="3">
        <v>24013</v>
      </c>
      <c r="I1435" s="5">
        <f t="shared" si="44"/>
        <v>0.59552845528455289</v>
      </c>
      <c r="J1435" s="6">
        <f t="shared" si="45"/>
        <v>-0.37324840764331213</v>
      </c>
    </row>
    <row r="1436" spans="1:10" x14ac:dyDescent="0.25">
      <c r="A1436" s="2" t="s">
        <v>1434</v>
      </c>
      <c r="B1436" s="3" t="s">
        <v>3168</v>
      </c>
      <c r="C1436" s="3" t="s">
        <v>3496</v>
      </c>
      <c r="D1436" s="3">
        <v>80.06</v>
      </c>
      <c r="E1436" s="3">
        <v>69.959999999999994</v>
      </c>
      <c r="F1436" s="3">
        <v>61.28</v>
      </c>
      <c r="G1436" s="3">
        <v>-28.75</v>
      </c>
      <c r="H1436" s="3">
        <v>80277</v>
      </c>
      <c r="I1436" s="5">
        <f t="shared" si="44"/>
        <v>0.14436821040594638</v>
      </c>
      <c r="J1436" s="6">
        <f t="shared" si="45"/>
        <v>-0.12615538346240329</v>
      </c>
    </row>
    <row r="1437" spans="1:10" x14ac:dyDescent="0.25">
      <c r="A1437" s="2" t="s">
        <v>1435</v>
      </c>
      <c r="B1437" s="3" t="s">
        <v>3169</v>
      </c>
      <c r="C1437" s="3" t="s">
        <v>3506</v>
      </c>
      <c r="D1437" s="3">
        <v>32.369999999999997</v>
      </c>
      <c r="E1437" s="3">
        <v>26.73</v>
      </c>
      <c r="F1437" s="3">
        <v>34.229999999999997</v>
      </c>
      <c r="G1437" s="3">
        <v>13.93</v>
      </c>
      <c r="H1437" s="3">
        <v>339711</v>
      </c>
      <c r="I1437" s="5">
        <f t="shared" si="44"/>
        <v>0.2109988776655442</v>
      </c>
      <c r="J1437" s="6">
        <f t="shared" si="45"/>
        <v>-0.17423540315106573</v>
      </c>
    </row>
    <row r="1438" spans="1:10" x14ac:dyDescent="0.25">
      <c r="A1438" s="2" t="s">
        <v>1436</v>
      </c>
      <c r="B1438" s="3" t="s">
        <v>3170</v>
      </c>
      <c r="C1438" s="3" t="s">
        <v>3496</v>
      </c>
      <c r="D1438" s="3">
        <v>30.91</v>
      </c>
      <c r="E1438" s="3">
        <v>33.409999999999997</v>
      </c>
      <c r="F1438" s="3">
        <v>40.44</v>
      </c>
      <c r="G1438" s="3">
        <v>-49.18</v>
      </c>
      <c r="H1438" s="3">
        <v>40830</v>
      </c>
      <c r="I1438" s="5">
        <f t="shared" si="44"/>
        <v>-7.4827895839568892E-2</v>
      </c>
      <c r="J1438" s="6">
        <f t="shared" si="45"/>
        <v>8.0879974118408166E-2</v>
      </c>
    </row>
    <row r="1439" spans="1:10" x14ac:dyDescent="0.25">
      <c r="A1439" s="2" t="s">
        <v>1437</v>
      </c>
      <c r="B1439" s="3" t="s">
        <v>3171</v>
      </c>
      <c r="C1439" s="3" t="s">
        <v>3507</v>
      </c>
      <c r="D1439" s="3">
        <v>36.14</v>
      </c>
      <c r="E1439" s="3">
        <v>34.119999999999997</v>
      </c>
      <c r="F1439" s="3">
        <v>35.79</v>
      </c>
      <c r="G1439" s="3">
        <v>6.18</v>
      </c>
      <c r="H1439" s="3">
        <v>20223</v>
      </c>
      <c r="I1439" s="5">
        <f t="shared" si="44"/>
        <v>5.920281359906223E-2</v>
      </c>
      <c r="J1439" s="6">
        <f t="shared" si="45"/>
        <v>-5.5893746541228639E-2</v>
      </c>
    </row>
    <row r="1440" spans="1:10" x14ac:dyDescent="0.25">
      <c r="A1440" s="2" t="s">
        <v>1438</v>
      </c>
      <c r="B1440" s="3" t="s">
        <v>3172</v>
      </c>
      <c r="C1440" s="3" t="s">
        <v>3506</v>
      </c>
      <c r="D1440" s="3">
        <v>16.21</v>
      </c>
      <c r="E1440" s="3">
        <v>19.64</v>
      </c>
      <c r="F1440" s="3">
        <v>24.02</v>
      </c>
      <c r="G1440" s="3">
        <v>21.99</v>
      </c>
      <c r="H1440" s="3">
        <v>336677</v>
      </c>
      <c r="I1440" s="5">
        <f t="shared" si="44"/>
        <v>-0.1746435845213849</v>
      </c>
      <c r="J1440" s="6">
        <f t="shared" si="45"/>
        <v>0.21159777914867364</v>
      </c>
    </row>
    <row r="1441" spans="1:10" x14ac:dyDescent="0.25">
      <c r="A1441" s="2" t="s">
        <v>1439</v>
      </c>
      <c r="B1441" s="3" t="s">
        <v>3173</v>
      </c>
      <c r="C1441" s="3" t="s">
        <v>3506</v>
      </c>
      <c r="D1441" s="3">
        <v>39.97</v>
      </c>
      <c r="E1441" s="3">
        <v>37.89</v>
      </c>
      <c r="F1441" s="3">
        <v>38.72</v>
      </c>
      <c r="G1441" s="3">
        <v>40.880000000000003</v>
      </c>
      <c r="H1441" s="3">
        <v>53684</v>
      </c>
      <c r="I1441" s="5">
        <f t="shared" si="44"/>
        <v>5.4895750857746062E-2</v>
      </c>
      <c r="J1441" s="6">
        <f t="shared" si="45"/>
        <v>-5.2039029271953925E-2</v>
      </c>
    </row>
    <row r="1442" spans="1:10" x14ac:dyDescent="0.25">
      <c r="A1442" s="2" t="s">
        <v>1440</v>
      </c>
      <c r="B1442" s="3" t="s">
        <v>3174</v>
      </c>
      <c r="C1442" s="3" t="s">
        <v>3506</v>
      </c>
      <c r="D1442" s="3">
        <v>99.92</v>
      </c>
      <c r="E1442" s="3">
        <v>99.88</v>
      </c>
      <c r="F1442" s="3">
        <v>99.86</v>
      </c>
      <c r="G1442" s="3">
        <v>-44.99</v>
      </c>
      <c r="H1442" s="3">
        <v>30285</v>
      </c>
      <c r="I1442" s="5">
        <f t="shared" si="44"/>
        <v>4.0048057669209305E-4</v>
      </c>
      <c r="J1442" s="6">
        <f t="shared" si="45"/>
        <v>-4.0032025620502656E-4</v>
      </c>
    </row>
    <row r="1443" spans="1:10" x14ac:dyDescent="0.25">
      <c r="A1443" s="2" t="s">
        <v>1441</v>
      </c>
      <c r="B1443" s="3" t="s">
        <v>3175</v>
      </c>
      <c r="C1443" s="3" t="s">
        <v>3496</v>
      </c>
      <c r="D1443" s="3">
        <v>86.25</v>
      </c>
      <c r="E1443" s="3">
        <v>29.93</v>
      </c>
      <c r="F1443" s="3">
        <v>28.63</v>
      </c>
      <c r="G1443" s="3">
        <v>-0.81</v>
      </c>
      <c r="H1443" s="3">
        <v>10</v>
      </c>
      <c r="I1443" s="5">
        <f t="shared" si="44"/>
        <v>1.8817240227196792</v>
      </c>
      <c r="J1443" s="6">
        <f t="shared" si="45"/>
        <v>-0.65298550724637683</v>
      </c>
    </row>
    <row r="1444" spans="1:10" x14ac:dyDescent="0.25">
      <c r="A1444" s="2" t="s">
        <v>1442</v>
      </c>
      <c r="B1444" s="3" t="s">
        <v>3176</v>
      </c>
      <c r="C1444" s="3" t="s">
        <v>3491</v>
      </c>
      <c r="D1444" s="3">
        <v>51.7</v>
      </c>
      <c r="E1444" s="3">
        <v>53.73</v>
      </c>
      <c r="F1444" s="3">
        <v>49.44</v>
      </c>
      <c r="G1444" s="3">
        <v>42.67</v>
      </c>
      <c r="H1444" s="3">
        <v>169738</v>
      </c>
      <c r="I1444" s="5">
        <f t="shared" si="44"/>
        <v>-3.7781500093057772E-2</v>
      </c>
      <c r="J1444" s="6">
        <f t="shared" si="45"/>
        <v>3.9264990328819999E-2</v>
      </c>
    </row>
    <row r="1445" spans="1:10" x14ac:dyDescent="0.25">
      <c r="A1445" s="2" t="s">
        <v>1443</v>
      </c>
      <c r="B1445" s="3" t="s">
        <v>3177</v>
      </c>
      <c r="C1445" s="3" t="s">
        <v>3496</v>
      </c>
      <c r="D1445" s="3"/>
      <c r="E1445" s="3"/>
      <c r="F1445" s="3"/>
      <c r="G1445" s="3"/>
      <c r="H1445" s="3">
        <v>300</v>
      </c>
      <c r="I1445" s="5" t="e">
        <f t="shared" si="44"/>
        <v>#DIV/0!</v>
      </c>
      <c r="J1445" s="6" t="e">
        <f t="shared" si="45"/>
        <v>#DIV/0!</v>
      </c>
    </row>
    <row r="1446" spans="1:10" x14ac:dyDescent="0.25">
      <c r="A1446" s="2" t="s">
        <v>1444</v>
      </c>
      <c r="B1446" s="3" t="s">
        <v>3178</v>
      </c>
      <c r="C1446" s="3" t="s">
        <v>3513</v>
      </c>
      <c r="D1446" s="3">
        <v>66.959999999999994</v>
      </c>
      <c r="E1446" s="3">
        <v>64.23</v>
      </c>
      <c r="F1446" s="3">
        <v>62.56</v>
      </c>
      <c r="G1446" s="3">
        <v>-51.2</v>
      </c>
      <c r="H1446" s="3">
        <v>79412</v>
      </c>
      <c r="I1446" s="5">
        <f t="shared" si="44"/>
        <v>4.2503503035964341E-2</v>
      </c>
      <c r="J1446" s="6">
        <f t="shared" si="45"/>
        <v>-4.0770609318996266E-2</v>
      </c>
    </row>
    <row r="1447" spans="1:10" x14ac:dyDescent="0.25">
      <c r="A1447" s="2" t="s">
        <v>1445</v>
      </c>
      <c r="B1447" s="3" t="s">
        <v>3179</v>
      </c>
      <c r="C1447" s="3" t="s">
        <v>3496</v>
      </c>
      <c r="D1447" s="3">
        <v>100</v>
      </c>
      <c r="E1447" s="3">
        <v>100</v>
      </c>
      <c r="F1447" s="3"/>
      <c r="G1447" s="3">
        <v>179.06</v>
      </c>
      <c r="H1447" s="3">
        <v>635</v>
      </c>
      <c r="I1447" s="5">
        <f t="shared" si="44"/>
        <v>0</v>
      </c>
      <c r="J1447" s="6">
        <f t="shared" si="45"/>
        <v>0</v>
      </c>
    </row>
    <row r="1448" spans="1:10" x14ac:dyDescent="0.25">
      <c r="A1448" s="2" t="s">
        <v>1446</v>
      </c>
      <c r="B1448" s="3" t="s">
        <v>3180</v>
      </c>
      <c r="C1448" s="3" t="s">
        <v>3506</v>
      </c>
      <c r="D1448" s="3">
        <v>18.350000000000001</v>
      </c>
      <c r="E1448" s="3">
        <v>16.649999999999999</v>
      </c>
      <c r="F1448" s="3">
        <v>17.350000000000001</v>
      </c>
      <c r="G1448" s="3">
        <v>2.37</v>
      </c>
      <c r="H1448" s="3">
        <v>765381</v>
      </c>
      <c r="I1448" s="5">
        <f t="shared" si="44"/>
        <v>0.10210210210210229</v>
      </c>
      <c r="J1448" s="6">
        <f t="shared" si="45"/>
        <v>-9.2643051771117313E-2</v>
      </c>
    </row>
    <row r="1449" spans="1:10" x14ac:dyDescent="0.25">
      <c r="A1449" s="2" t="s">
        <v>1447</v>
      </c>
      <c r="B1449" s="3" t="s">
        <v>3181</v>
      </c>
      <c r="C1449" s="3" t="s">
        <v>3506</v>
      </c>
      <c r="D1449" s="3">
        <v>21.28</v>
      </c>
      <c r="E1449" s="3">
        <v>6.74</v>
      </c>
      <c r="F1449" s="3">
        <v>19.52</v>
      </c>
      <c r="G1449" s="3">
        <v>-2.36</v>
      </c>
      <c r="H1449" s="3">
        <v>262023</v>
      </c>
      <c r="I1449" s="5">
        <f t="shared" si="44"/>
        <v>2.1572700296735907</v>
      </c>
      <c r="J1449" s="6">
        <f t="shared" si="45"/>
        <v>-0.68327067669172936</v>
      </c>
    </row>
    <row r="1450" spans="1:10" x14ac:dyDescent="0.25">
      <c r="A1450" s="2" t="s">
        <v>1448</v>
      </c>
      <c r="B1450" s="3" t="s">
        <v>3182</v>
      </c>
      <c r="C1450" s="3" t="s">
        <v>3508</v>
      </c>
      <c r="D1450" s="3">
        <v>26.17</v>
      </c>
      <c r="E1450" s="3">
        <v>26.39</v>
      </c>
      <c r="F1450" s="3">
        <v>24.74</v>
      </c>
      <c r="G1450" s="3">
        <v>18.41</v>
      </c>
      <c r="H1450" s="3">
        <v>114109</v>
      </c>
      <c r="I1450" s="5">
        <f t="shared" si="44"/>
        <v>-8.3364910951117411E-3</v>
      </c>
      <c r="J1450" s="6">
        <f t="shared" si="45"/>
        <v>8.4065724111577703E-3</v>
      </c>
    </row>
    <row r="1451" spans="1:10" x14ac:dyDescent="0.25">
      <c r="A1451" s="2" t="s">
        <v>1449</v>
      </c>
      <c r="B1451" s="3" t="s">
        <v>3183</v>
      </c>
      <c r="C1451" s="3" t="s">
        <v>3500</v>
      </c>
      <c r="D1451" s="3">
        <v>20.95</v>
      </c>
      <c r="E1451" s="3">
        <v>9.75</v>
      </c>
      <c r="F1451" s="3">
        <v>21.29</v>
      </c>
      <c r="G1451" s="3">
        <v>-18.05</v>
      </c>
      <c r="H1451" s="3">
        <v>165489</v>
      </c>
      <c r="I1451" s="5">
        <f t="shared" si="44"/>
        <v>1.1487179487179486</v>
      </c>
      <c r="J1451" s="6">
        <f t="shared" si="45"/>
        <v>-0.53460620525059666</v>
      </c>
    </row>
    <row r="1452" spans="1:10" x14ac:dyDescent="0.25">
      <c r="A1452" s="2" t="s">
        <v>1450</v>
      </c>
      <c r="B1452" s="3" t="s">
        <v>3184</v>
      </c>
      <c r="C1452" s="3" t="s">
        <v>3508</v>
      </c>
      <c r="D1452" s="3">
        <v>30.49</v>
      </c>
      <c r="E1452" s="3">
        <v>34.159999999999997</v>
      </c>
      <c r="F1452" s="3">
        <v>32.9</v>
      </c>
      <c r="G1452" s="3">
        <v>28.76</v>
      </c>
      <c r="H1452" s="3">
        <v>54866</v>
      </c>
      <c r="I1452" s="5">
        <f t="shared" si="44"/>
        <v>-0.1074355971896955</v>
      </c>
      <c r="J1452" s="6">
        <f t="shared" si="45"/>
        <v>0.1203673335519842</v>
      </c>
    </row>
    <row r="1453" spans="1:10" x14ac:dyDescent="0.25">
      <c r="A1453" s="2" t="s">
        <v>1451</v>
      </c>
      <c r="B1453" s="3" t="s">
        <v>3185</v>
      </c>
      <c r="C1453" s="3" t="s">
        <v>3507</v>
      </c>
      <c r="D1453" s="3">
        <v>43.05</v>
      </c>
      <c r="E1453" s="3">
        <v>44.54</v>
      </c>
      <c r="F1453" s="3">
        <v>44.14</v>
      </c>
      <c r="G1453" s="3">
        <v>8.35</v>
      </c>
      <c r="H1453" s="3">
        <v>218011</v>
      </c>
      <c r="I1453" s="5">
        <f t="shared" si="44"/>
        <v>-3.3453075886843334E-2</v>
      </c>
      <c r="J1453" s="6">
        <f t="shared" si="45"/>
        <v>3.4610917537746852E-2</v>
      </c>
    </row>
    <row r="1454" spans="1:10" x14ac:dyDescent="0.25">
      <c r="A1454" s="2" t="s">
        <v>1452</v>
      </c>
      <c r="B1454" s="3" t="s">
        <v>3186</v>
      </c>
      <c r="C1454" s="3" t="s">
        <v>3506</v>
      </c>
      <c r="D1454" s="3">
        <v>46.82</v>
      </c>
      <c r="E1454" s="3">
        <v>49.05</v>
      </c>
      <c r="F1454" s="3">
        <v>48.76</v>
      </c>
      <c r="G1454" s="3">
        <v>-21.25</v>
      </c>
      <c r="H1454" s="3">
        <v>93032</v>
      </c>
      <c r="I1454" s="5">
        <f t="shared" si="44"/>
        <v>-4.5463812436289441E-2</v>
      </c>
      <c r="J1454" s="6">
        <f t="shared" si="45"/>
        <v>4.7629218282785067E-2</v>
      </c>
    </row>
    <row r="1455" spans="1:10" x14ac:dyDescent="0.25">
      <c r="A1455" s="2" t="s">
        <v>1453</v>
      </c>
      <c r="B1455" s="3" t="s">
        <v>3187</v>
      </c>
      <c r="C1455" s="3" t="s">
        <v>3496</v>
      </c>
      <c r="D1455" s="3">
        <v>34.18</v>
      </c>
      <c r="E1455" s="3">
        <v>32.479999999999997</v>
      </c>
      <c r="F1455" s="3">
        <v>35.22</v>
      </c>
      <c r="G1455" s="3">
        <v>-16.96</v>
      </c>
      <c r="H1455" s="3">
        <v>107170</v>
      </c>
      <c r="I1455" s="5">
        <f t="shared" si="44"/>
        <v>5.2339901477832608E-2</v>
      </c>
      <c r="J1455" s="6">
        <f t="shared" si="45"/>
        <v>-4.9736688121708686E-2</v>
      </c>
    </row>
    <row r="1456" spans="1:10" x14ac:dyDescent="0.25">
      <c r="A1456" s="2" t="s">
        <v>1454</v>
      </c>
      <c r="B1456" s="3" t="s">
        <v>3188</v>
      </c>
      <c r="C1456" s="3" t="s">
        <v>3497</v>
      </c>
      <c r="D1456" s="3">
        <v>39.46</v>
      </c>
      <c r="E1456" s="3">
        <v>35.33</v>
      </c>
      <c r="F1456" s="3">
        <v>35.94</v>
      </c>
      <c r="G1456" s="3">
        <v>-17.91</v>
      </c>
      <c r="H1456" s="3">
        <v>54379</v>
      </c>
      <c r="I1456" s="5">
        <f t="shared" si="44"/>
        <v>0.11689782054910848</v>
      </c>
      <c r="J1456" s="6">
        <f t="shared" si="45"/>
        <v>-0.10466294982260524</v>
      </c>
    </row>
    <row r="1457" spans="1:10" x14ac:dyDescent="0.25">
      <c r="A1457" s="2" t="s">
        <v>1455</v>
      </c>
      <c r="B1457" s="3" t="s">
        <v>3189</v>
      </c>
      <c r="C1457" s="3" t="s">
        <v>3506</v>
      </c>
      <c r="D1457" s="3">
        <v>6.28</v>
      </c>
      <c r="E1457" s="3">
        <v>2.7</v>
      </c>
      <c r="F1457" s="3"/>
      <c r="G1457" s="3">
        <v>-12.76</v>
      </c>
      <c r="H1457" s="3">
        <v>136718</v>
      </c>
      <c r="I1457" s="5">
        <f t="shared" si="44"/>
        <v>1.325925925925926</v>
      </c>
      <c r="J1457" s="6">
        <f t="shared" si="45"/>
        <v>-0.57006369426751591</v>
      </c>
    </row>
    <row r="1458" spans="1:10" x14ac:dyDescent="0.25">
      <c r="A1458" s="2" t="s">
        <v>1456</v>
      </c>
      <c r="B1458" s="3" t="s">
        <v>3190</v>
      </c>
      <c r="C1458" s="3" t="s">
        <v>3496</v>
      </c>
      <c r="D1458" s="3">
        <v>83.16</v>
      </c>
      <c r="E1458" s="3">
        <v>80.709999999999994</v>
      </c>
      <c r="F1458" s="3"/>
      <c r="G1458" s="3">
        <v>-26.46</v>
      </c>
      <c r="H1458" s="3">
        <v>64080</v>
      </c>
      <c r="I1458" s="5">
        <f t="shared" si="44"/>
        <v>3.0355594102341756E-2</v>
      </c>
      <c r="J1458" s="6">
        <f t="shared" si="45"/>
        <v>-2.9461279461279497E-2</v>
      </c>
    </row>
    <row r="1459" spans="1:10" x14ac:dyDescent="0.25">
      <c r="A1459" s="2" t="s">
        <v>1457</v>
      </c>
      <c r="B1459" s="3" t="s">
        <v>3191</v>
      </c>
      <c r="C1459" s="3" t="s">
        <v>3496</v>
      </c>
      <c r="D1459" s="3">
        <v>-34.97</v>
      </c>
      <c r="E1459" s="3">
        <v>59.3</v>
      </c>
      <c r="F1459" s="3"/>
      <c r="G1459" s="3"/>
      <c r="H1459" s="3">
        <v>0</v>
      </c>
      <c r="I1459" s="5">
        <f t="shared" si="44"/>
        <v>-1.5897133220910624</v>
      </c>
      <c r="J1459" s="6">
        <f t="shared" si="45"/>
        <v>-2.6957392050328854</v>
      </c>
    </row>
    <row r="1460" spans="1:10" x14ac:dyDescent="0.25">
      <c r="A1460" s="2" t="s">
        <v>1458</v>
      </c>
      <c r="B1460" s="3" t="s">
        <v>3192</v>
      </c>
      <c r="C1460" s="3" t="s">
        <v>3497</v>
      </c>
      <c r="D1460" s="3">
        <v>29.84</v>
      </c>
      <c r="E1460" s="3">
        <v>29.68</v>
      </c>
      <c r="F1460" s="3"/>
      <c r="G1460" s="3">
        <v>6.4</v>
      </c>
      <c r="H1460" s="3">
        <v>172004</v>
      </c>
      <c r="I1460" s="5">
        <f t="shared" si="44"/>
        <v>5.3908355795148294E-3</v>
      </c>
      <c r="J1460" s="6">
        <f t="shared" si="45"/>
        <v>-5.3619302949061707E-3</v>
      </c>
    </row>
    <row r="1461" spans="1:10" x14ac:dyDescent="0.25">
      <c r="A1461" s="2" t="s">
        <v>1459</v>
      </c>
      <c r="B1461" s="3" t="s">
        <v>3193</v>
      </c>
      <c r="C1461" s="3" t="s">
        <v>3486</v>
      </c>
      <c r="D1461" s="3">
        <v>14.03</v>
      </c>
      <c r="E1461" s="3">
        <v>12.25</v>
      </c>
      <c r="F1461" s="3">
        <v>17.579999999999998</v>
      </c>
      <c r="G1461" s="3">
        <v>-15.62</v>
      </c>
      <c r="H1461" s="3">
        <v>57797</v>
      </c>
      <c r="I1461" s="5">
        <f t="shared" si="44"/>
        <v>0.14530612244897953</v>
      </c>
      <c r="J1461" s="6">
        <f t="shared" si="45"/>
        <v>-0.1268709907341411</v>
      </c>
    </row>
    <row r="1462" spans="1:10" x14ac:dyDescent="0.25">
      <c r="A1462" s="2" t="s">
        <v>1460</v>
      </c>
      <c r="B1462" s="3" t="s">
        <v>3194</v>
      </c>
      <c r="C1462" s="3" t="s">
        <v>3497</v>
      </c>
      <c r="D1462" s="3">
        <v>35.43</v>
      </c>
      <c r="E1462" s="3">
        <v>32.520000000000003</v>
      </c>
      <c r="F1462" s="3">
        <v>33.08</v>
      </c>
      <c r="G1462" s="3">
        <v>8.39</v>
      </c>
      <c r="H1462" s="3">
        <v>569515</v>
      </c>
      <c r="I1462" s="5">
        <f t="shared" si="44"/>
        <v>8.9483394833948224E-2</v>
      </c>
      <c r="J1462" s="6">
        <f t="shared" si="45"/>
        <v>-8.2133784928027004E-2</v>
      </c>
    </row>
    <row r="1463" spans="1:10" x14ac:dyDescent="0.25">
      <c r="A1463" s="2" t="s">
        <v>1461</v>
      </c>
      <c r="B1463" s="3" t="s">
        <v>3195</v>
      </c>
      <c r="C1463" s="3" t="s">
        <v>3493</v>
      </c>
      <c r="D1463" s="3">
        <v>28.47</v>
      </c>
      <c r="E1463" s="3">
        <v>19.690000000000001</v>
      </c>
      <c r="F1463" s="3">
        <v>33.07</v>
      </c>
      <c r="G1463" s="3">
        <v>-21.49</v>
      </c>
      <c r="H1463" s="3">
        <v>153032</v>
      </c>
      <c r="I1463" s="5">
        <f t="shared" si="44"/>
        <v>0.44591163026917202</v>
      </c>
      <c r="J1463" s="6">
        <f t="shared" si="45"/>
        <v>-0.30839480154548643</v>
      </c>
    </row>
    <row r="1464" spans="1:10" x14ac:dyDescent="0.25">
      <c r="A1464" s="2" t="s">
        <v>1462</v>
      </c>
      <c r="B1464" s="3" t="s">
        <v>3196</v>
      </c>
      <c r="C1464" s="3" t="s">
        <v>3504</v>
      </c>
      <c r="D1464" s="3">
        <v>27.61</v>
      </c>
      <c r="E1464" s="3">
        <v>27.81</v>
      </c>
      <c r="F1464" s="3">
        <v>46.24</v>
      </c>
      <c r="G1464" s="3">
        <v>56.53</v>
      </c>
      <c r="H1464" s="3">
        <v>416832</v>
      </c>
      <c r="I1464" s="5">
        <f t="shared" si="44"/>
        <v>-7.1916576770945451E-3</v>
      </c>
      <c r="J1464" s="6">
        <f t="shared" si="45"/>
        <v>7.2437522636725569E-3</v>
      </c>
    </row>
    <row r="1465" spans="1:10" x14ac:dyDescent="0.25">
      <c r="A1465" s="2" t="s">
        <v>1463</v>
      </c>
      <c r="B1465" s="3" t="s">
        <v>3197</v>
      </c>
      <c r="C1465" s="3" t="s">
        <v>3507</v>
      </c>
      <c r="D1465" s="3">
        <v>42</v>
      </c>
      <c r="E1465" s="3">
        <v>32.200000000000003</v>
      </c>
      <c r="F1465" s="3">
        <v>40.19</v>
      </c>
      <c r="G1465" s="3">
        <v>22.85</v>
      </c>
      <c r="H1465" s="3">
        <v>35250</v>
      </c>
      <c r="I1465" s="5">
        <f t="shared" si="44"/>
        <v>0.30434782608695643</v>
      </c>
      <c r="J1465" s="6">
        <f t="shared" si="45"/>
        <v>-0.23333333333333325</v>
      </c>
    </row>
    <row r="1466" spans="1:10" x14ac:dyDescent="0.25">
      <c r="A1466" s="2" t="s">
        <v>1464</v>
      </c>
      <c r="B1466" s="3" t="s">
        <v>3198</v>
      </c>
      <c r="C1466" s="3" t="s">
        <v>3496</v>
      </c>
      <c r="D1466" s="3">
        <v>53.95</v>
      </c>
      <c r="E1466" s="3">
        <v>70.209999999999994</v>
      </c>
      <c r="F1466" s="3"/>
      <c r="G1466" s="3">
        <v>29.68</v>
      </c>
      <c r="H1466" s="3">
        <v>70491</v>
      </c>
      <c r="I1466" s="5">
        <f t="shared" si="44"/>
        <v>-0.23159094146133019</v>
      </c>
      <c r="J1466" s="6">
        <f t="shared" si="45"/>
        <v>0.30139017608897106</v>
      </c>
    </row>
    <row r="1467" spans="1:10" x14ac:dyDescent="0.25">
      <c r="A1467" s="2" t="s">
        <v>1465</v>
      </c>
      <c r="B1467" s="3" t="s">
        <v>3199</v>
      </c>
      <c r="C1467" s="3" t="s">
        <v>3510</v>
      </c>
      <c r="D1467" s="3">
        <v>46.4</v>
      </c>
      <c r="E1467" s="3">
        <v>48.2</v>
      </c>
      <c r="F1467" s="3"/>
      <c r="G1467" s="3">
        <v>19.2</v>
      </c>
      <c r="H1467" s="3">
        <v>48365</v>
      </c>
      <c r="I1467" s="5">
        <f t="shared" si="44"/>
        <v>-3.7344398340249052E-2</v>
      </c>
      <c r="J1467" s="6">
        <f t="shared" si="45"/>
        <v>3.8793103448275953E-2</v>
      </c>
    </row>
    <row r="1468" spans="1:10" x14ac:dyDescent="0.25">
      <c r="A1468" s="2" t="s">
        <v>1466</v>
      </c>
      <c r="B1468" s="3" t="s">
        <v>3200</v>
      </c>
      <c r="C1468" s="3" t="s">
        <v>3497</v>
      </c>
      <c r="D1468" s="3">
        <v>33.07</v>
      </c>
      <c r="E1468" s="3">
        <v>27.7</v>
      </c>
      <c r="F1468" s="3">
        <v>30.43</v>
      </c>
      <c r="G1468" s="3">
        <v>88.65</v>
      </c>
      <c r="H1468" s="3">
        <v>154817</v>
      </c>
      <c r="I1468" s="5">
        <f t="shared" si="44"/>
        <v>0.19386281588447657</v>
      </c>
      <c r="J1468" s="6">
        <f t="shared" si="45"/>
        <v>-0.16238282431206535</v>
      </c>
    </row>
    <row r="1469" spans="1:10" x14ac:dyDescent="0.25">
      <c r="A1469" s="2" t="s">
        <v>1467</v>
      </c>
      <c r="B1469" s="3" t="s">
        <v>3201</v>
      </c>
      <c r="C1469" s="3" t="s">
        <v>3493</v>
      </c>
      <c r="D1469" s="3">
        <v>67.95</v>
      </c>
      <c r="E1469" s="3">
        <v>66.31</v>
      </c>
      <c r="F1469" s="3">
        <v>64.959999999999994</v>
      </c>
      <c r="G1469" s="3">
        <v>3.63</v>
      </c>
      <c r="H1469" s="3">
        <v>1256282</v>
      </c>
      <c r="I1469" s="5">
        <f t="shared" si="44"/>
        <v>2.4732317900769123E-2</v>
      </c>
      <c r="J1469" s="6">
        <f t="shared" si="45"/>
        <v>-2.413539367181752E-2</v>
      </c>
    </row>
    <row r="1470" spans="1:10" x14ac:dyDescent="0.25">
      <c r="A1470" s="2" t="s">
        <v>1468</v>
      </c>
      <c r="B1470" s="3" t="s">
        <v>3202</v>
      </c>
      <c r="C1470" s="3" t="s">
        <v>3510</v>
      </c>
      <c r="D1470" s="3">
        <v>17.190000000000001</v>
      </c>
      <c r="E1470" s="3">
        <v>10.58</v>
      </c>
      <c r="F1470" s="3">
        <v>16.190000000000001</v>
      </c>
      <c r="G1470" s="3">
        <v>-3.92</v>
      </c>
      <c r="H1470" s="3">
        <v>47733</v>
      </c>
      <c r="I1470" s="5">
        <f t="shared" si="44"/>
        <v>0.62476370510396984</v>
      </c>
      <c r="J1470" s="6">
        <f t="shared" si="45"/>
        <v>-0.38452588714368824</v>
      </c>
    </row>
    <row r="1471" spans="1:10" x14ac:dyDescent="0.25">
      <c r="A1471" s="2" t="s">
        <v>1469</v>
      </c>
      <c r="B1471" s="3" t="s">
        <v>3203</v>
      </c>
      <c r="C1471" s="3" t="s">
        <v>3506</v>
      </c>
      <c r="D1471" s="3">
        <v>45.52</v>
      </c>
      <c r="E1471" s="3">
        <v>45.9</v>
      </c>
      <c r="F1471" s="3">
        <v>43.83</v>
      </c>
      <c r="G1471" s="3">
        <v>9.56</v>
      </c>
      <c r="H1471" s="3">
        <v>41295</v>
      </c>
      <c r="I1471" s="5">
        <f t="shared" si="44"/>
        <v>-8.2788671023964148E-3</v>
      </c>
      <c r="J1471" s="6">
        <f t="shared" si="45"/>
        <v>8.3479789103689684E-3</v>
      </c>
    </row>
    <row r="1472" spans="1:10" x14ac:dyDescent="0.25">
      <c r="A1472" s="2" t="s">
        <v>1470</v>
      </c>
      <c r="B1472" s="3" t="s">
        <v>3204</v>
      </c>
      <c r="C1472" s="3" t="s">
        <v>3513</v>
      </c>
      <c r="D1472" s="3">
        <v>34.520000000000003</v>
      </c>
      <c r="E1472" s="3">
        <v>6.15</v>
      </c>
      <c r="F1472" s="3">
        <v>5.66</v>
      </c>
      <c r="G1472" s="3">
        <v>-90.09</v>
      </c>
      <c r="H1472" s="3">
        <v>54572</v>
      </c>
      <c r="I1472" s="5">
        <f t="shared" si="44"/>
        <v>4.6130081300813011</v>
      </c>
      <c r="J1472" s="6">
        <f t="shared" si="45"/>
        <v>-0.82184241019698734</v>
      </c>
    </row>
    <row r="1473" spans="1:10" x14ac:dyDescent="0.25">
      <c r="A1473" s="2" t="s">
        <v>1471</v>
      </c>
      <c r="B1473" s="3" t="s">
        <v>3205</v>
      </c>
      <c r="C1473" s="3" t="s">
        <v>3496</v>
      </c>
      <c r="D1473" s="3">
        <v>44.4</v>
      </c>
      <c r="E1473" s="3">
        <v>54.86</v>
      </c>
      <c r="F1473" s="3">
        <v>25.76</v>
      </c>
      <c r="G1473" s="3">
        <v>68.31</v>
      </c>
      <c r="H1473" s="3">
        <v>26529</v>
      </c>
      <c r="I1473" s="5">
        <f t="shared" si="44"/>
        <v>-0.19066715275246082</v>
      </c>
      <c r="J1473" s="6">
        <f t="shared" si="45"/>
        <v>0.23558558558558562</v>
      </c>
    </row>
    <row r="1474" spans="1:10" x14ac:dyDescent="0.25">
      <c r="A1474" s="2" t="s">
        <v>1472</v>
      </c>
      <c r="B1474" s="3" t="s">
        <v>3206</v>
      </c>
      <c r="C1474" s="3" t="s">
        <v>3495</v>
      </c>
      <c r="D1474" s="3">
        <v>25.15</v>
      </c>
      <c r="E1474" s="3">
        <v>14.97</v>
      </c>
      <c r="F1474" s="3">
        <v>20.05</v>
      </c>
      <c r="G1474" s="3">
        <v>-16.190000000000001</v>
      </c>
      <c r="H1474" s="3">
        <v>290887</v>
      </c>
      <c r="I1474" s="5">
        <f t="shared" si="44"/>
        <v>0.68002672010688026</v>
      </c>
      <c r="J1474" s="6">
        <f t="shared" si="45"/>
        <v>-0.40477137176938366</v>
      </c>
    </row>
    <row r="1475" spans="1:10" x14ac:dyDescent="0.25">
      <c r="A1475" s="2" t="s">
        <v>1473</v>
      </c>
      <c r="B1475" s="3" t="s">
        <v>3207</v>
      </c>
      <c r="C1475" s="3" t="s">
        <v>3490</v>
      </c>
      <c r="D1475" s="3">
        <v>22.89</v>
      </c>
      <c r="E1475" s="3">
        <v>27.31</v>
      </c>
      <c r="F1475" s="3">
        <v>17.39</v>
      </c>
      <c r="G1475" s="3">
        <v>-12.26</v>
      </c>
      <c r="H1475" s="3">
        <v>1345662</v>
      </c>
      <c r="I1475" s="5">
        <f t="shared" ref="I1475:I1538" si="46">(D1475-E1475)/E1475</f>
        <v>-0.16184547784694245</v>
      </c>
      <c r="J1475" s="6">
        <f t="shared" ref="J1475:J1538" si="47">(E1475-D1475)/D1475</f>
        <v>0.19309742245522055</v>
      </c>
    </row>
    <row r="1476" spans="1:10" x14ac:dyDescent="0.25">
      <c r="A1476" s="2" t="s">
        <v>1474</v>
      </c>
      <c r="B1476" s="3" t="s">
        <v>3208</v>
      </c>
      <c r="C1476" s="3" t="s">
        <v>3495</v>
      </c>
      <c r="D1476" s="3">
        <v>20.37</v>
      </c>
      <c r="E1476" s="3">
        <v>17.079999999999998</v>
      </c>
      <c r="F1476" s="3"/>
      <c r="G1476" s="3">
        <v>-21.22</v>
      </c>
      <c r="H1476" s="3">
        <v>161469</v>
      </c>
      <c r="I1476" s="5">
        <f t="shared" si="46"/>
        <v>0.19262295081967232</v>
      </c>
      <c r="J1476" s="6">
        <f t="shared" si="47"/>
        <v>-0.16151202749140905</v>
      </c>
    </row>
    <row r="1477" spans="1:10" x14ac:dyDescent="0.25">
      <c r="A1477" s="2" t="s">
        <v>1475</v>
      </c>
      <c r="B1477" s="3" t="s">
        <v>3209</v>
      </c>
      <c r="C1477" s="3" t="s">
        <v>3496</v>
      </c>
      <c r="D1477" s="3">
        <v>79.2</v>
      </c>
      <c r="E1477" s="3">
        <v>79.31</v>
      </c>
      <c r="F1477" s="3">
        <v>81.69</v>
      </c>
      <c r="G1477" s="3">
        <v>-24.22</v>
      </c>
      <c r="H1477" s="3">
        <v>35603</v>
      </c>
      <c r="I1477" s="5">
        <f t="shared" si="46"/>
        <v>-1.3869625520110886E-3</v>
      </c>
      <c r="J1477" s="6">
        <f t="shared" si="47"/>
        <v>1.3888888888888816E-3</v>
      </c>
    </row>
    <row r="1478" spans="1:10" x14ac:dyDescent="0.25">
      <c r="A1478" s="2" t="s">
        <v>1476</v>
      </c>
      <c r="B1478" s="3" t="s">
        <v>3210</v>
      </c>
      <c r="C1478" s="3" t="s">
        <v>3500</v>
      </c>
      <c r="D1478" s="3">
        <v>26.87</v>
      </c>
      <c r="E1478" s="3">
        <v>17.68</v>
      </c>
      <c r="F1478" s="3">
        <v>28.07</v>
      </c>
      <c r="G1478" s="3">
        <v>9.81</v>
      </c>
      <c r="H1478" s="3">
        <v>246123</v>
      </c>
      <c r="I1478" s="5">
        <f t="shared" si="46"/>
        <v>0.51979638009049778</v>
      </c>
      <c r="J1478" s="6">
        <f t="shared" si="47"/>
        <v>-0.34201711946408636</v>
      </c>
    </row>
    <row r="1479" spans="1:10" x14ac:dyDescent="0.25">
      <c r="A1479" s="2" t="s">
        <v>1477</v>
      </c>
      <c r="B1479" s="3" t="s">
        <v>3211</v>
      </c>
      <c r="C1479" s="3" t="s">
        <v>3496</v>
      </c>
      <c r="D1479" s="3">
        <v>38.07</v>
      </c>
      <c r="E1479" s="3">
        <v>31.5</v>
      </c>
      <c r="F1479" s="3">
        <v>31.07</v>
      </c>
      <c r="G1479" s="3">
        <v>-8.9700000000000006</v>
      </c>
      <c r="H1479" s="3">
        <v>42314</v>
      </c>
      <c r="I1479" s="5">
        <f t="shared" si="46"/>
        <v>0.20857142857142857</v>
      </c>
      <c r="J1479" s="6">
        <f t="shared" si="47"/>
        <v>-0.17257683215130024</v>
      </c>
    </row>
    <row r="1480" spans="1:10" x14ac:dyDescent="0.25">
      <c r="A1480" s="2" t="s">
        <v>1478</v>
      </c>
      <c r="B1480" s="3" t="s">
        <v>3212</v>
      </c>
      <c r="C1480" s="3" t="s">
        <v>3493</v>
      </c>
      <c r="D1480" s="3">
        <v>21.35</v>
      </c>
      <c r="E1480" s="3">
        <v>19.79</v>
      </c>
      <c r="F1480" s="3">
        <v>17.59</v>
      </c>
      <c r="G1480" s="3">
        <v>-8.42</v>
      </c>
      <c r="H1480" s="3">
        <v>133372</v>
      </c>
      <c r="I1480" s="5">
        <f t="shared" si="46"/>
        <v>7.8827690752905633E-2</v>
      </c>
      <c r="J1480" s="6">
        <f t="shared" si="47"/>
        <v>-7.3067915690866611E-2</v>
      </c>
    </row>
    <row r="1481" spans="1:10" x14ac:dyDescent="0.25">
      <c r="A1481" s="2" t="s">
        <v>1479</v>
      </c>
      <c r="B1481" s="3" t="s">
        <v>3213</v>
      </c>
      <c r="C1481" s="3" t="s">
        <v>3493</v>
      </c>
      <c r="D1481" s="3">
        <v>33.119999999999997</v>
      </c>
      <c r="E1481" s="3">
        <v>22.51</v>
      </c>
      <c r="F1481" s="3">
        <v>14.84</v>
      </c>
      <c r="G1481" s="3">
        <v>-67.599999999999994</v>
      </c>
      <c r="H1481" s="3">
        <v>20623</v>
      </c>
      <c r="I1481" s="5">
        <f t="shared" si="46"/>
        <v>0.47134606841403798</v>
      </c>
      <c r="J1481" s="6">
        <f t="shared" si="47"/>
        <v>-0.32035024154589364</v>
      </c>
    </row>
    <row r="1482" spans="1:10" x14ac:dyDescent="0.25">
      <c r="A1482" s="2" t="s">
        <v>1480</v>
      </c>
      <c r="B1482" s="3" t="s">
        <v>3214</v>
      </c>
      <c r="C1482" s="3" t="s">
        <v>3493</v>
      </c>
      <c r="D1482" s="3">
        <v>20.92</v>
      </c>
      <c r="E1482" s="3">
        <v>-10.46</v>
      </c>
      <c r="F1482" s="3">
        <v>-66.33</v>
      </c>
      <c r="G1482" s="3">
        <v>-31.84</v>
      </c>
      <c r="H1482" s="3">
        <v>92385</v>
      </c>
      <c r="I1482" s="5">
        <f t="shared" si="46"/>
        <v>-3</v>
      </c>
      <c r="J1482" s="6">
        <f t="shared" si="47"/>
        <v>-1.5</v>
      </c>
    </row>
    <row r="1483" spans="1:10" x14ac:dyDescent="0.25">
      <c r="A1483" s="2" t="s">
        <v>1481</v>
      </c>
      <c r="B1483" s="3" t="s">
        <v>3215</v>
      </c>
      <c r="C1483" s="3" t="s">
        <v>3493</v>
      </c>
      <c r="D1483" s="3">
        <v>19.09</v>
      </c>
      <c r="E1483" s="3">
        <v>26.78</v>
      </c>
      <c r="F1483" s="3">
        <v>27.37</v>
      </c>
      <c r="G1483" s="3">
        <v>18.63</v>
      </c>
      <c r="H1483" s="3">
        <v>103415</v>
      </c>
      <c r="I1483" s="5">
        <f t="shared" si="46"/>
        <v>-0.28715459297983575</v>
      </c>
      <c r="J1483" s="6">
        <f t="shared" si="47"/>
        <v>0.40282870612886335</v>
      </c>
    </row>
    <row r="1484" spans="1:10" x14ac:dyDescent="0.25">
      <c r="A1484" s="2" t="s">
        <v>1482</v>
      </c>
      <c r="B1484" s="3" t="s">
        <v>3216</v>
      </c>
      <c r="C1484" s="3" t="s">
        <v>3506</v>
      </c>
      <c r="D1484" s="3">
        <v>39.700000000000003</v>
      </c>
      <c r="E1484" s="3">
        <v>27.76</v>
      </c>
      <c r="F1484" s="3">
        <v>44.23</v>
      </c>
      <c r="G1484" s="3">
        <v>1.78</v>
      </c>
      <c r="H1484" s="3">
        <v>124088</v>
      </c>
      <c r="I1484" s="5">
        <f t="shared" si="46"/>
        <v>0.43011527377521613</v>
      </c>
      <c r="J1484" s="6">
        <f t="shared" si="47"/>
        <v>-0.30075566750629723</v>
      </c>
    </row>
    <row r="1485" spans="1:10" x14ac:dyDescent="0.25">
      <c r="A1485" s="2" t="s">
        <v>1483</v>
      </c>
      <c r="B1485" s="3" t="s">
        <v>3217</v>
      </c>
      <c r="C1485" s="3" t="s">
        <v>3493</v>
      </c>
      <c r="D1485" s="3">
        <v>38.950000000000003</v>
      </c>
      <c r="E1485" s="3">
        <v>39.89</v>
      </c>
      <c r="F1485" s="3">
        <v>41.95</v>
      </c>
      <c r="G1485" s="3">
        <v>-18.38</v>
      </c>
      <c r="H1485" s="3">
        <v>145085</v>
      </c>
      <c r="I1485" s="5">
        <f t="shared" si="46"/>
        <v>-2.356480320882421E-2</v>
      </c>
      <c r="J1485" s="6">
        <f t="shared" si="47"/>
        <v>2.4133504492939606E-2</v>
      </c>
    </row>
    <row r="1486" spans="1:10" x14ac:dyDescent="0.25">
      <c r="A1486" s="2" t="s">
        <v>1484</v>
      </c>
      <c r="B1486" s="3" t="s">
        <v>3218</v>
      </c>
      <c r="C1486" s="3" t="s">
        <v>3491</v>
      </c>
      <c r="D1486" s="3">
        <v>46.15</v>
      </c>
      <c r="E1486" s="3">
        <v>44.34</v>
      </c>
      <c r="F1486" s="3">
        <v>46.08</v>
      </c>
      <c r="G1486" s="3">
        <v>2.09</v>
      </c>
      <c r="H1486" s="3">
        <v>34517</v>
      </c>
      <c r="I1486" s="5">
        <f t="shared" si="46"/>
        <v>4.0820929183581302E-2</v>
      </c>
      <c r="J1486" s="6">
        <f t="shared" si="47"/>
        <v>-3.9219934994582775E-2</v>
      </c>
    </row>
    <row r="1487" spans="1:10" x14ac:dyDescent="0.25">
      <c r="A1487" s="2" t="s">
        <v>1485</v>
      </c>
      <c r="B1487" s="3" t="s">
        <v>3219</v>
      </c>
      <c r="C1487" s="3" t="s">
        <v>3506</v>
      </c>
      <c r="D1487" s="3">
        <v>100</v>
      </c>
      <c r="E1487" s="3">
        <v>100</v>
      </c>
      <c r="F1487" s="3">
        <v>100</v>
      </c>
      <c r="G1487" s="3">
        <v>11.44</v>
      </c>
      <c r="H1487" s="3">
        <v>97131</v>
      </c>
      <c r="I1487" s="5">
        <f t="shared" si="46"/>
        <v>0</v>
      </c>
      <c r="J1487" s="6">
        <f t="shared" si="47"/>
        <v>0</v>
      </c>
    </row>
    <row r="1488" spans="1:10" x14ac:dyDescent="0.25">
      <c r="A1488" s="2" t="s">
        <v>1486</v>
      </c>
      <c r="B1488" s="3" t="s">
        <v>3220</v>
      </c>
      <c r="C1488" s="3" t="s">
        <v>3496</v>
      </c>
      <c r="D1488" s="3">
        <v>83.28</v>
      </c>
      <c r="E1488" s="3">
        <v>62.48</v>
      </c>
      <c r="F1488" s="3">
        <v>62.79</v>
      </c>
      <c r="G1488" s="3">
        <v>128.82</v>
      </c>
      <c r="H1488" s="3">
        <v>1171</v>
      </c>
      <c r="I1488" s="5">
        <f t="shared" si="46"/>
        <v>0.33290653008962878</v>
      </c>
      <c r="J1488" s="6">
        <f t="shared" si="47"/>
        <v>-0.24975984630163309</v>
      </c>
    </row>
    <row r="1489" spans="1:10" x14ac:dyDescent="0.25">
      <c r="A1489" s="2" t="s">
        <v>1487</v>
      </c>
      <c r="B1489" s="3" t="s">
        <v>3221</v>
      </c>
      <c r="C1489" s="3" t="s">
        <v>3500</v>
      </c>
      <c r="D1489" s="3">
        <v>31.35</v>
      </c>
      <c r="E1489" s="3">
        <v>30.31</v>
      </c>
      <c r="F1489" s="3">
        <v>32.83</v>
      </c>
      <c r="G1489" s="3">
        <v>145.83000000000001</v>
      </c>
      <c r="H1489" s="3">
        <v>60988</v>
      </c>
      <c r="I1489" s="5">
        <f t="shared" si="46"/>
        <v>3.4312108215110618E-2</v>
      </c>
      <c r="J1489" s="6">
        <f t="shared" si="47"/>
        <v>-3.3173843700159578E-2</v>
      </c>
    </row>
    <row r="1490" spans="1:10" x14ac:dyDescent="0.25">
      <c r="A1490" s="2" t="s">
        <v>1488</v>
      </c>
      <c r="B1490" s="3" t="s">
        <v>3222</v>
      </c>
      <c r="C1490" s="3" t="s">
        <v>3493</v>
      </c>
      <c r="D1490" s="3">
        <v>47.41</v>
      </c>
      <c r="E1490" s="3">
        <v>49.83</v>
      </c>
      <c r="F1490" s="3">
        <v>49.23</v>
      </c>
      <c r="G1490" s="3">
        <v>-12.7</v>
      </c>
      <c r="H1490" s="3">
        <v>196881</v>
      </c>
      <c r="I1490" s="5">
        <f t="shared" si="46"/>
        <v>-4.8565121412803565E-2</v>
      </c>
      <c r="J1490" s="6">
        <f t="shared" si="47"/>
        <v>5.1044083526682174E-2</v>
      </c>
    </row>
    <row r="1491" spans="1:10" x14ac:dyDescent="0.25">
      <c r="A1491" s="2" t="s">
        <v>1489</v>
      </c>
      <c r="B1491" s="3" t="s">
        <v>3223</v>
      </c>
      <c r="C1491" s="3" t="s">
        <v>3496</v>
      </c>
      <c r="D1491" s="3">
        <v>41.64</v>
      </c>
      <c r="E1491" s="3">
        <v>40.71</v>
      </c>
      <c r="F1491" s="3">
        <v>46.96</v>
      </c>
      <c r="G1491" s="3">
        <v>-49.73</v>
      </c>
      <c r="H1491" s="3">
        <v>19861</v>
      </c>
      <c r="I1491" s="5">
        <f t="shared" si="46"/>
        <v>2.2844509948415616E-2</v>
      </c>
      <c r="J1491" s="6">
        <f t="shared" si="47"/>
        <v>-2.2334293948126794E-2</v>
      </c>
    </row>
    <row r="1492" spans="1:10" x14ac:dyDescent="0.25">
      <c r="A1492" s="2" t="s">
        <v>1490</v>
      </c>
      <c r="B1492" s="3" t="s">
        <v>3224</v>
      </c>
      <c r="C1492" s="3" t="s">
        <v>3491</v>
      </c>
      <c r="D1492" s="3">
        <v>38.200000000000003</v>
      </c>
      <c r="E1492" s="3">
        <v>43.49</v>
      </c>
      <c r="F1492" s="3">
        <v>48.11</v>
      </c>
      <c r="G1492" s="3">
        <v>-1.1200000000000001</v>
      </c>
      <c r="H1492" s="3">
        <v>141081</v>
      </c>
      <c r="I1492" s="5">
        <f t="shared" si="46"/>
        <v>-0.12163715796734879</v>
      </c>
      <c r="J1492" s="6">
        <f t="shared" si="47"/>
        <v>0.13848167539267012</v>
      </c>
    </row>
    <row r="1493" spans="1:10" x14ac:dyDescent="0.25">
      <c r="A1493" s="2" t="s">
        <v>1491</v>
      </c>
      <c r="B1493" s="3" t="s">
        <v>3225</v>
      </c>
      <c r="C1493" s="3" t="s">
        <v>3496</v>
      </c>
      <c r="D1493" s="3">
        <v>63.72</v>
      </c>
      <c r="E1493" s="3">
        <v>70.67</v>
      </c>
      <c r="F1493" s="3">
        <v>66.81</v>
      </c>
      <c r="G1493" s="3">
        <v>-51.75</v>
      </c>
      <c r="H1493" s="3">
        <v>64861</v>
      </c>
      <c r="I1493" s="5">
        <f t="shared" si="46"/>
        <v>-9.8344417716145507E-2</v>
      </c>
      <c r="J1493" s="6">
        <f t="shared" si="47"/>
        <v>0.10907093534212182</v>
      </c>
    </row>
    <row r="1494" spans="1:10" x14ac:dyDescent="0.25">
      <c r="A1494" s="2" t="s">
        <v>1492</v>
      </c>
      <c r="B1494" s="3" t="s">
        <v>3226</v>
      </c>
      <c r="C1494" s="3" t="s">
        <v>3500</v>
      </c>
      <c r="D1494" s="3">
        <v>15.88</v>
      </c>
      <c r="E1494" s="3">
        <v>7.72</v>
      </c>
      <c r="F1494" s="3">
        <v>26.48</v>
      </c>
      <c r="G1494" s="3">
        <v>-8.1199999999999992</v>
      </c>
      <c r="H1494" s="3">
        <v>106245</v>
      </c>
      <c r="I1494" s="5">
        <f t="shared" si="46"/>
        <v>1.0569948186528497</v>
      </c>
      <c r="J1494" s="6">
        <f t="shared" si="47"/>
        <v>-0.51385390428211586</v>
      </c>
    </row>
    <row r="1495" spans="1:10" x14ac:dyDescent="0.25">
      <c r="A1495" s="2" t="s">
        <v>1493</v>
      </c>
      <c r="B1495" s="3" t="s">
        <v>3227</v>
      </c>
      <c r="C1495" s="3" t="s">
        <v>3508</v>
      </c>
      <c r="D1495" s="3">
        <v>32.04</v>
      </c>
      <c r="E1495" s="3">
        <v>34.94</v>
      </c>
      <c r="F1495" s="3">
        <v>39.799999999999997</v>
      </c>
      <c r="G1495" s="3">
        <v>49.55</v>
      </c>
      <c r="H1495" s="3">
        <v>159902</v>
      </c>
      <c r="I1495" s="5">
        <f t="shared" si="46"/>
        <v>-8.2999427590154509E-2</v>
      </c>
      <c r="J1495" s="6">
        <f t="shared" si="47"/>
        <v>9.051186017478148E-2</v>
      </c>
    </row>
    <row r="1496" spans="1:10" x14ac:dyDescent="0.25">
      <c r="A1496" s="2" t="s">
        <v>1494</v>
      </c>
      <c r="B1496" s="3" t="s">
        <v>3228</v>
      </c>
      <c r="C1496" s="3" t="s">
        <v>3497</v>
      </c>
      <c r="D1496" s="3">
        <v>7.31</v>
      </c>
      <c r="E1496" s="3">
        <v>7.52</v>
      </c>
      <c r="F1496" s="3">
        <v>7.85</v>
      </c>
      <c r="G1496" s="3">
        <v>32.08</v>
      </c>
      <c r="H1496" s="3">
        <v>15609333</v>
      </c>
      <c r="I1496" s="5">
        <f t="shared" si="46"/>
        <v>-2.7925531914893612E-2</v>
      </c>
      <c r="J1496" s="6">
        <f t="shared" si="47"/>
        <v>2.8727770177838573E-2</v>
      </c>
    </row>
    <row r="1497" spans="1:10" x14ac:dyDescent="0.25">
      <c r="A1497" s="2" t="s">
        <v>1495</v>
      </c>
      <c r="B1497" s="3" t="s">
        <v>3229</v>
      </c>
      <c r="C1497" s="3" t="s">
        <v>3493</v>
      </c>
      <c r="D1497" s="3">
        <v>28.34</v>
      </c>
      <c r="E1497" s="3">
        <v>23.83</v>
      </c>
      <c r="F1497" s="3">
        <v>18.72</v>
      </c>
      <c r="G1497" s="3">
        <v>-35.01</v>
      </c>
      <c r="H1497" s="3">
        <v>862931</v>
      </c>
      <c r="I1497" s="5">
        <f t="shared" si="46"/>
        <v>0.18925723877465386</v>
      </c>
      <c r="J1497" s="6">
        <f t="shared" si="47"/>
        <v>-0.15913902611150324</v>
      </c>
    </row>
    <row r="1498" spans="1:10" x14ac:dyDescent="0.25">
      <c r="A1498" s="2" t="s">
        <v>1496</v>
      </c>
      <c r="B1498" s="3" t="s">
        <v>3230</v>
      </c>
      <c r="C1498" s="3" t="s">
        <v>3493</v>
      </c>
      <c r="D1498" s="3">
        <v>37.1</v>
      </c>
      <c r="E1498" s="3">
        <v>37.6</v>
      </c>
      <c r="F1498" s="3">
        <v>41.62</v>
      </c>
      <c r="G1498" s="3">
        <v>8.9600000000000009</v>
      </c>
      <c r="H1498" s="3">
        <v>164851</v>
      </c>
      <c r="I1498" s="5">
        <f t="shared" si="46"/>
        <v>-1.3297872340425532E-2</v>
      </c>
      <c r="J1498" s="6">
        <f t="shared" si="47"/>
        <v>1.3477088948787061E-2</v>
      </c>
    </row>
    <row r="1499" spans="1:10" x14ac:dyDescent="0.25">
      <c r="A1499" s="2" t="s">
        <v>1497</v>
      </c>
      <c r="B1499" s="3" t="s">
        <v>3231</v>
      </c>
      <c r="C1499" s="3" t="s">
        <v>3491</v>
      </c>
      <c r="D1499" s="3">
        <v>28.98</v>
      </c>
      <c r="E1499" s="3">
        <v>29.85</v>
      </c>
      <c r="F1499" s="3">
        <v>29.69</v>
      </c>
      <c r="G1499" s="3">
        <v>-19.25</v>
      </c>
      <c r="H1499" s="3">
        <v>388483</v>
      </c>
      <c r="I1499" s="5">
        <f t="shared" si="46"/>
        <v>-2.9145728643216112E-2</v>
      </c>
      <c r="J1499" s="6">
        <f t="shared" si="47"/>
        <v>3.0020703933747447E-2</v>
      </c>
    </row>
    <row r="1500" spans="1:10" x14ac:dyDescent="0.25">
      <c r="A1500" s="2" t="s">
        <v>1498</v>
      </c>
      <c r="B1500" s="3" t="s">
        <v>3232</v>
      </c>
      <c r="C1500" s="3" t="s">
        <v>3507</v>
      </c>
      <c r="D1500" s="3">
        <v>14.71</v>
      </c>
      <c r="E1500" s="3">
        <v>12.73</v>
      </c>
      <c r="F1500" s="3">
        <v>12.37</v>
      </c>
      <c r="G1500" s="3">
        <v>-16.52</v>
      </c>
      <c r="H1500" s="3">
        <v>251632</v>
      </c>
      <c r="I1500" s="5">
        <f t="shared" si="46"/>
        <v>0.15553809897879028</v>
      </c>
      <c r="J1500" s="6">
        <f t="shared" si="47"/>
        <v>-0.13460231135282122</v>
      </c>
    </row>
    <row r="1501" spans="1:10" x14ac:dyDescent="0.25">
      <c r="A1501" s="2" t="s">
        <v>1499</v>
      </c>
      <c r="B1501" s="3" t="s">
        <v>3233</v>
      </c>
      <c r="C1501" s="3" t="s">
        <v>3506</v>
      </c>
      <c r="D1501" s="3">
        <v>31.24</v>
      </c>
      <c r="E1501" s="3">
        <v>33.5</v>
      </c>
      <c r="F1501" s="3">
        <v>33.86</v>
      </c>
      <c r="G1501" s="3">
        <v>27.25</v>
      </c>
      <c r="H1501" s="3">
        <v>163614</v>
      </c>
      <c r="I1501" s="5">
        <f t="shared" si="46"/>
        <v>-6.7462686567164226E-2</v>
      </c>
      <c r="J1501" s="6">
        <f t="shared" si="47"/>
        <v>7.23431498079386E-2</v>
      </c>
    </row>
    <row r="1502" spans="1:10" x14ac:dyDescent="0.25">
      <c r="A1502" s="2" t="s">
        <v>1500</v>
      </c>
      <c r="B1502" s="3" t="s">
        <v>3234</v>
      </c>
      <c r="C1502" s="3" t="s">
        <v>3497</v>
      </c>
      <c r="D1502" s="3">
        <v>36.450000000000003</v>
      </c>
      <c r="E1502" s="3">
        <v>33.64</v>
      </c>
      <c r="F1502" s="3">
        <v>34.51</v>
      </c>
      <c r="G1502" s="3">
        <v>40.89</v>
      </c>
      <c r="H1502" s="3">
        <v>35644</v>
      </c>
      <c r="I1502" s="5">
        <f t="shared" si="46"/>
        <v>8.3531510107015525E-2</v>
      </c>
      <c r="J1502" s="6">
        <f t="shared" si="47"/>
        <v>-7.7091906721536402E-2</v>
      </c>
    </row>
    <row r="1503" spans="1:10" x14ac:dyDescent="0.25">
      <c r="A1503" s="2" t="s">
        <v>1501</v>
      </c>
      <c r="B1503" s="3" t="s">
        <v>3235</v>
      </c>
      <c r="C1503" s="3" t="s">
        <v>3506</v>
      </c>
      <c r="D1503" s="3">
        <v>58.39</v>
      </c>
      <c r="E1503" s="3">
        <v>58.63</v>
      </c>
      <c r="F1503" s="3">
        <v>57.44</v>
      </c>
      <c r="G1503" s="3">
        <v>39.15</v>
      </c>
      <c r="H1503" s="3">
        <v>100601</v>
      </c>
      <c r="I1503" s="5">
        <f t="shared" si="46"/>
        <v>-4.0934675081016883E-3</v>
      </c>
      <c r="J1503" s="6">
        <f t="shared" si="47"/>
        <v>4.110292858366193E-3</v>
      </c>
    </row>
    <row r="1504" spans="1:10" x14ac:dyDescent="0.25">
      <c r="A1504" s="2" t="s">
        <v>1502</v>
      </c>
      <c r="B1504" s="3" t="s">
        <v>3236</v>
      </c>
      <c r="C1504" s="3" t="s">
        <v>3510</v>
      </c>
      <c r="D1504" s="3">
        <v>44.2</v>
      </c>
      <c r="E1504" s="3">
        <v>40.25</v>
      </c>
      <c r="F1504" s="3">
        <v>40.1</v>
      </c>
      <c r="G1504" s="3">
        <v>20.81</v>
      </c>
      <c r="H1504" s="3">
        <v>53872</v>
      </c>
      <c r="I1504" s="5">
        <f t="shared" si="46"/>
        <v>9.8136645962732985E-2</v>
      </c>
      <c r="J1504" s="6">
        <f t="shared" si="47"/>
        <v>-8.936651583710413E-2</v>
      </c>
    </row>
    <row r="1505" spans="1:10" x14ac:dyDescent="0.25">
      <c r="A1505" s="2" t="s">
        <v>1503</v>
      </c>
      <c r="B1505" s="3" t="s">
        <v>3237</v>
      </c>
      <c r="C1505" s="3" t="s">
        <v>3510</v>
      </c>
      <c r="D1505" s="3">
        <v>13.76</v>
      </c>
      <c r="E1505" s="3">
        <v>10.58</v>
      </c>
      <c r="F1505" s="3">
        <v>17.75</v>
      </c>
      <c r="G1505" s="3">
        <v>-48.28</v>
      </c>
      <c r="H1505" s="3">
        <v>77235</v>
      </c>
      <c r="I1505" s="5">
        <f t="shared" si="46"/>
        <v>0.30056710775047257</v>
      </c>
      <c r="J1505" s="6">
        <f t="shared" si="47"/>
        <v>-0.23110465116279069</v>
      </c>
    </row>
    <row r="1506" spans="1:10" x14ac:dyDescent="0.25">
      <c r="A1506" s="2" t="s">
        <v>1504</v>
      </c>
      <c r="B1506" s="3" t="s">
        <v>3238</v>
      </c>
      <c r="C1506" s="3" t="s">
        <v>3500</v>
      </c>
      <c r="D1506" s="3">
        <v>41.17</v>
      </c>
      <c r="E1506" s="3">
        <v>14.63</v>
      </c>
      <c r="F1506" s="3">
        <v>19.21</v>
      </c>
      <c r="G1506" s="3">
        <v>-56.13</v>
      </c>
      <c r="H1506" s="3">
        <v>44597</v>
      </c>
      <c r="I1506" s="5">
        <f t="shared" si="46"/>
        <v>1.8140806561859193</v>
      </c>
      <c r="J1506" s="6">
        <f t="shared" si="47"/>
        <v>-0.64464415836774347</v>
      </c>
    </row>
    <row r="1507" spans="1:10" x14ac:dyDescent="0.25">
      <c r="A1507" s="2" t="s">
        <v>1505</v>
      </c>
      <c r="B1507" s="3" t="s">
        <v>3239</v>
      </c>
      <c r="C1507" s="3" t="s">
        <v>3508</v>
      </c>
      <c r="D1507" s="3">
        <v>31.76</v>
      </c>
      <c r="E1507" s="3">
        <v>26.78</v>
      </c>
      <c r="F1507" s="3">
        <v>32.53</v>
      </c>
      <c r="G1507" s="3">
        <v>-26.87</v>
      </c>
      <c r="H1507" s="3">
        <v>203681</v>
      </c>
      <c r="I1507" s="5">
        <f t="shared" si="46"/>
        <v>0.18595967139656461</v>
      </c>
      <c r="J1507" s="6">
        <f t="shared" si="47"/>
        <v>-0.15680100755667506</v>
      </c>
    </row>
    <row r="1508" spans="1:10" x14ac:dyDescent="0.25">
      <c r="A1508" s="2" t="s">
        <v>1506</v>
      </c>
      <c r="B1508" s="3" t="s">
        <v>3240</v>
      </c>
      <c r="C1508" s="3" t="s">
        <v>3491</v>
      </c>
      <c r="D1508" s="3">
        <v>31.6</v>
      </c>
      <c r="E1508" s="3">
        <v>28.62</v>
      </c>
      <c r="F1508" s="3">
        <v>32.93</v>
      </c>
      <c r="G1508" s="3">
        <v>10.7</v>
      </c>
      <c r="H1508" s="3">
        <v>111108</v>
      </c>
      <c r="I1508" s="5">
        <f t="shared" si="46"/>
        <v>0.10412299091544376</v>
      </c>
      <c r="J1508" s="6">
        <f t="shared" si="47"/>
        <v>-9.4303797468354433E-2</v>
      </c>
    </row>
    <row r="1509" spans="1:10" x14ac:dyDescent="0.25">
      <c r="A1509" s="2" t="s">
        <v>1507</v>
      </c>
      <c r="B1509" s="3" t="s">
        <v>3241</v>
      </c>
      <c r="C1509" s="3" t="s">
        <v>3506</v>
      </c>
      <c r="D1509" s="3">
        <v>42.67</v>
      </c>
      <c r="E1509" s="3">
        <v>39.42</v>
      </c>
      <c r="F1509" s="3">
        <v>42.39</v>
      </c>
      <c r="G1509" s="3">
        <v>38.83</v>
      </c>
      <c r="H1509" s="3">
        <v>63919</v>
      </c>
      <c r="I1509" s="5">
        <f t="shared" si="46"/>
        <v>8.244545915778792E-2</v>
      </c>
      <c r="J1509" s="6">
        <f t="shared" si="47"/>
        <v>-7.6165924537145532E-2</v>
      </c>
    </row>
    <row r="1510" spans="1:10" x14ac:dyDescent="0.25">
      <c r="A1510" s="2" t="s">
        <v>1508</v>
      </c>
      <c r="B1510" s="3" t="s">
        <v>3242</v>
      </c>
      <c r="C1510" s="3" t="s">
        <v>3506</v>
      </c>
      <c r="D1510" s="3">
        <v>39.299999999999997</v>
      </c>
      <c r="E1510" s="3">
        <v>40.67</v>
      </c>
      <c r="F1510" s="3">
        <v>41.05</v>
      </c>
      <c r="G1510" s="3">
        <v>-22.17</v>
      </c>
      <c r="H1510" s="3">
        <v>438220</v>
      </c>
      <c r="I1510" s="5">
        <f t="shared" si="46"/>
        <v>-3.3685763462011423E-2</v>
      </c>
      <c r="J1510" s="6">
        <f t="shared" si="47"/>
        <v>3.4860050890585359E-2</v>
      </c>
    </row>
    <row r="1511" spans="1:10" x14ac:dyDescent="0.25">
      <c r="A1511" s="2" t="s">
        <v>1509</v>
      </c>
      <c r="B1511" s="3" t="s">
        <v>3243</v>
      </c>
      <c r="C1511" s="3" t="s">
        <v>3493</v>
      </c>
      <c r="D1511" s="3">
        <v>21.66</v>
      </c>
      <c r="E1511" s="3">
        <v>25.41</v>
      </c>
      <c r="F1511" s="3">
        <v>24.73</v>
      </c>
      <c r="G1511" s="3">
        <v>8.2799999999999994</v>
      </c>
      <c r="H1511" s="3">
        <v>511493</v>
      </c>
      <c r="I1511" s="5">
        <f t="shared" si="46"/>
        <v>-0.14757969303423848</v>
      </c>
      <c r="J1511" s="6">
        <f t="shared" si="47"/>
        <v>0.17313019390581719</v>
      </c>
    </row>
    <row r="1512" spans="1:10" x14ac:dyDescent="0.25">
      <c r="A1512" s="2" t="s">
        <v>1510</v>
      </c>
      <c r="B1512" s="3" t="s">
        <v>3244</v>
      </c>
      <c r="C1512" s="3" t="s">
        <v>3508</v>
      </c>
      <c r="D1512" s="3">
        <v>34.56</v>
      </c>
      <c r="E1512" s="3">
        <v>30.66</v>
      </c>
      <c r="F1512" s="3">
        <v>31.54</v>
      </c>
      <c r="G1512" s="3">
        <v>-30.08</v>
      </c>
      <c r="H1512" s="3">
        <v>45560</v>
      </c>
      <c r="I1512" s="5">
        <f t="shared" si="46"/>
        <v>0.12720156555773002</v>
      </c>
      <c r="J1512" s="6">
        <f t="shared" si="47"/>
        <v>-0.11284722222222228</v>
      </c>
    </row>
    <row r="1513" spans="1:10" x14ac:dyDescent="0.25">
      <c r="A1513" s="2" t="s">
        <v>1511</v>
      </c>
      <c r="B1513" s="3" t="s">
        <v>3245</v>
      </c>
      <c r="C1513" s="3" t="s">
        <v>3507</v>
      </c>
      <c r="D1513" s="3">
        <v>13.95</v>
      </c>
      <c r="E1513" s="3">
        <v>21.59</v>
      </c>
      <c r="F1513" s="3">
        <v>15.78</v>
      </c>
      <c r="G1513" s="3">
        <v>9.69</v>
      </c>
      <c r="H1513" s="3">
        <v>94552</v>
      </c>
      <c r="I1513" s="5">
        <f t="shared" si="46"/>
        <v>-0.35386753126447434</v>
      </c>
      <c r="J1513" s="6">
        <f t="shared" si="47"/>
        <v>0.54767025089605736</v>
      </c>
    </row>
    <row r="1514" spans="1:10" x14ac:dyDescent="0.25">
      <c r="A1514" s="2" t="s">
        <v>1512</v>
      </c>
      <c r="B1514" s="3" t="s">
        <v>3246</v>
      </c>
      <c r="C1514" s="3" t="s">
        <v>3506</v>
      </c>
      <c r="D1514" s="3">
        <v>30.09</v>
      </c>
      <c r="E1514" s="3">
        <v>32.229999999999997</v>
      </c>
      <c r="F1514" s="3">
        <v>34.99</v>
      </c>
      <c r="G1514" s="3">
        <v>-19.88</v>
      </c>
      <c r="H1514" s="3">
        <v>1258731</v>
      </c>
      <c r="I1514" s="5">
        <f t="shared" si="46"/>
        <v>-6.6397766056469049E-2</v>
      </c>
      <c r="J1514" s="6">
        <f t="shared" si="47"/>
        <v>7.1119973413093951E-2</v>
      </c>
    </row>
    <row r="1515" spans="1:10" x14ac:dyDescent="0.25">
      <c r="A1515" s="2" t="s">
        <v>1513</v>
      </c>
      <c r="B1515" s="3" t="s">
        <v>3247</v>
      </c>
      <c r="C1515" s="3" t="s">
        <v>3500</v>
      </c>
      <c r="D1515" s="3">
        <v>30.93</v>
      </c>
      <c r="E1515" s="3">
        <v>25.05</v>
      </c>
      <c r="F1515" s="3">
        <v>30.35</v>
      </c>
      <c r="G1515" s="3">
        <v>-2.67</v>
      </c>
      <c r="H1515" s="3">
        <v>260590</v>
      </c>
      <c r="I1515" s="5">
        <f t="shared" si="46"/>
        <v>0.23473053892215565</v>
      </c>
      <c r="J1515" s="6">
        <f t="shared" si="47"/>
        <v>-0.19010669253152276</v>
      </c>
    </row>
    <row r="1516" spans="1:10" x14ac:dyDescent="0.25">
      <c r="A1516" s="2" t="s">
        <v>1514</v>
      </c>
      <c r="B1516" s="3" t="s">
        <v>3248</v>
      </c>
      <c r="C1516" s="3" t="s">
        <v>3506</v>
      </c>
      <c r="D1516" s="3">
        <v>22.3</v>
      </c>
      <c r="E1516" s="3">
        <v>28.01</v>
      </c>
      <c r="F1516" s="3">
        <v>21.53</v>
      </c>
      <c r="G1516" s="3">
        <v>-32.1</v>
      </c>
      <c r="H1516" s="3">
        <v>42549</v>
      </c>
      <c r="I1516" s="5">
        <f t="shared" si="46"/>
        <v>-0.20385576579792933</v>
      </c>
      <c r="J1516" s="6">
        <f t="shared" si="47"/>
        <v>0.25605381165919283</v>
      </c>
    </row>
    <row r="1517" spans="1:10" x14ac:dyDescent="0.25">
      <c r="A1517" s="2" t="s">
        <v>1515</v>
      </c>
      <c r="B1517" s="3" t="s">
        <v>3249</v>
      </c>
      <c r="C1517" s="3" t="s">
        <v>3495</v>
      </c>
      <c r="D1517" s="3">
        <v>17.04</v>
      </c>
      <c r="E1517" s="3">
        <v>22.44</v>
      </c>
      <c r="F1517" s="3">
        <v>32.65</v>
      </c>
      <c r="G1517" s="3">
        <v>48.27</v>
      </c>
      <c r="H1517" s="3">
        <v>212014</v>
      </c>
      <c r="I1517" s="5">
        <f t="shared" si="46"/>
        <v>-0.2406417112299466</v>
      </c>
      <c r="J1517" s="6">
        <f t="shared" si="47"/>
        <v>0.31690140845070436</v>
      </c>
    </row>
    <row r="1518" spans="1:10" x14ac:dyDescent="0.25">
      <c r="A1518" s="2" t="s">
        <v>1516</v>
      </c>
      <c r="B1518" s="3" t="s">
        <v>3250</v>
      </c>
      <c r="C1518" s="3" t="s">
        <v>3506</v>
      </c>
      <c r="D1518" s="3">
        <v>28.69</v>
      </c>
      <c r="E1518" s="3">
        <v>24.78</v>
      </c>
      <c r="F1518" s="3">
        <v>18.100000000000001</v>
      </c>
      <c r="G1518" s="3">
        <v>-17.64</v>
      </c>
      <c r="H1518" s="3">
        <v>197146</v>
      </c>
      <c r="I1518" s="5">
        <f t="shared" si="46"/>
        <v>0.15778853914447136</v>
      </c>
      <c r="J1518" s="6">
        <f t="shared" si="47"/>
        <v>-0.13628441965841756</v>
      </c>
    </row>
    <row r="1519" spans="1:10" x14ac:dyDescent="0.25">
      <c r="A1519" s="2" t="s">
        <v>1517</v>
      </c>
      <c r="B1519" s="3" t="s">
        <v>3251</v>
      </c>
      <c r="C1519" s="3" t="s">
        <v>3509</v>
      </c>
      <c r="D1519" s="3">
        <v>11.67</v>
      </c>
      <c r="E1519" s="3">
        <v>11.89</v>
      </c>
      <c r="F1519" s="3">
        <v>11.77</v>
      </c>
      <c r="G1519" s="3">
        <v>-17.59</v>
      </c>
      <c r="H1519" s="3">
        <v>256165</v>
      </c>
      <c r="I1519" s="5">
        <f t="shared" si="46"/>
        <v>-1.8502943650126211E-2</v>
      </c>
      <c r="J1519" s="6">
        <f t="shared" si="47"/>
        <v>1.8851756640959779E-2</v>
      </c>
    </row>
    <row r="1520" spans="1:10" x14ac:dyDescent="0.25">
      <c r="A1520" s="2" t="s">
        <v>1518</v>
      </c>
      <c r="B1520" s="3" t="s">
        <v>3252</v>
      </c>
      <c r="C1520" s="3" t="s">
        <v>3493</v>
      </c>
      <c r="D1520" s="3">
        <v>34.44</v>
      </c>
      <c r="E1520" s="3">
        <v>37.82</v>
      </c>
      <c r="F1520" s="3"/>
      <c r="G1520" s="3">
        <v>-5.21</v>
      </c>
      <c r="H1520" s="3">
        <v>69749</v>
      </c>
      <c r="I1520" s="5">
        <f t="shared" si="46"/>
        <v>-8.9370703331570669E-2</v>
      </c>
      <c r="J1520" s="6">
        <f t="shared" si="47"/>
        <v>9.8141695702671394E-2</v>
      </c>
    </row>
    <row r="1521" spans="1:10" x14ac:dyDescent="0.25">
      <c r="A1521" s="2" t="s">
        <v>1519</v>
      </c>
      <c r="B1521" s="3" t="s">
        <v>3253</v>
      </c>
      <c r="C1521" s="3" t="s">
        <v>3507</v>
      </c>
      <c r="D1521" s="3">
        <v>45.69</v>
      </c>
      <c r="E1521" s="3">
        <v>26.97</v>
      </c>
      <c r="F1521" s="3">
        <v>41.77</v>
      </c>
      <c r="G1521" s="3">
        <v>93.48</v>
      </c>
      <c r="H1521" s="3">
        <v>18198</v>
      </c>
      <c r="I1521" s="5">
        <f t="shared" si="46"/>
        <v>0.69410456062291437</v>
      </c>
      <c r="J1521" s="6">
        <f t="shared" si="47"/>
        <v>-0.40971766250820746</v>
      </c>
    </row>
    <row r="1522" spans="1:10" x14ac:dyDescent="0.25">
      <c r="A1522" s="2" t="s">
        <v>1520</v>
      </c>
      <c r="B1522" s="3" t="s">
        <v>3254</v>
      </c>
      <c r="C1522" s="3" t="s">
        <v>3491</v>
      </c>
      <c r="D1522" s="3">
        <v>22.32</v>
      </c>
      <c r="E1522" s="3">
        <v>22.94</v>
      </c>
      <c r="F1522" s="3">
        <v>19.309999999999999</v>
      </c>
      <c r="G1522" s="3">
        <v>-34.29</v>
      </c>
      <c r="H1522" s="3">
        <v>11725</v>
      </c>
      <c r="I1522" s="5">
        <f t="shared" si="46"/>
        <v>-2.702702702702707E-2</v>
      </c>
      <c r="J1522" s="6">
        <f t="shared" si="47"/>
        <v>2.7777777777777821E-2</v>
      </c>
    </row>
    <row r="1523" spans="1:10" x14ac:dyDescent="0.25">
      <c r="A1523" s="2" t="s">
        <v>1521</v>
      </c>
      <c r="B1523" s="3" t="s">
        <v>3255</v>
      </c>
      <c r="C1523" s="3" t="s">
        <v>3491</v>
      </c>
      <c r="D1523" s="3">
        <v>24.9</v>
      </c>
      <c r="E1523" s="3">
        <v>21.07</v>
      </c>
      <c r="F1523" s="3">
        <v>22.73</v>
      </c>
      <c r="G1523" s="3">
        <v>1.57</v>
      </c>
      <c r="H1523" s="3">
        <v>851728</v>
      </c>
      <c r="I1523" s="5">
        <f t="shared" si="46"/>
        <v>0.18177503559563352</v>
      </c>
      <c r="J1523" s="6">
        <f t="shared" si="47"/>
        <v>-0.15381526104417664</v>
      </c>
    </row>
    <row r="1524" spans="1:10" x14ac:dyDescent="0.25">
      <c r="A1524" s="2" t="s">
        <v>1522</v>
      </c>
      <c r="B1524" s="3" t="s">
        <v>3256</v>
      </c>
      <c r="C1524" s="3" t="s">
        <v>3506</v>
      </c>
      <c r="D1524" s="3">
        <v>32.799999999999997</v>
      </c>
      <c r="E1524" s="3">
        <v>31.04</v>
      </c>
      <c r="F1524" s="3">
        <v>31.49</v>
      </c>
      <c r="G1524" s="3">
        <v>-37.75</v>
      </c>
      <c r="H1524" s="3">
        <v>68319</v>
      </c>
      <c r="I1524" s="5">
        <f t="shared" si="46"/>
        <v>5.6701030927834989E-2</v>
      </c>
      <c r="J1524" s="6">
        <f t="shared" si="47"/>
        <v>-5.3658536585365797E-2</v>
      </c>
    </row>
    <row r="1525" spans="1:10" x14ac:dyDescent="0.25">
      <c r="A1525" s="2" t="s">
        <v>1523</v>
      </c>
      <c r="B1525" s="3" t="s">
        <v>3257</v>
      </c>
      <c r="C1525" s="3" t="s">
        <v>3491</v>
      </c>
      <c r="D1525" s="3">
        <v>16.809999999999999</v>
      </c>
      <c r="E1525" s="3">
        <v>12.71</v>
      </c>
      <c r="F1525" s="3">
        <v>17.329999999999998</v>
      </c>
      <c r="G1525" s="3">
        <v>0.42</v>
      </c>
      <c r="H1525" s="3">
        <v>308920</v>
      </c>
      <c r="I1525" s="5">
        <f t="shared" si="46"/>
        <v>0.32258064516129015</v>
      </c>
      <c r="J1525" s="6">
        <f t="shared" si="47"/>
        <v>-0.24390243902439013</v>
      </c>
    </row>
    <row r="1526" spans="1:10" x14ac:dyDescent="0.25">
      <c r="A1526" s="2" t="s">
        <v>1524</v>
      </c>
      <c r="B1526" s="3" t="s">
        <v>3258</v>
      </c>
      <c r="C1526" s="3" t="s">
        <v>3491</v>
      </c>
      <c r="D1526" s="3">
        <v>2.73</v>
      </c>
      <c r="E1526" s="3">
        <v>3.47</v>
      </c>
      <c r="F1526" s="3">
        <v>4.2</v>
      </c>
      <c r="G1526" s="3">
        <v>5.81</v>
      </c>
      <c r="H1526" s="3">
        <v>507756</v>
      </c>
      <c r="I1526" s="5">
        <f t="shared" si="46"/>
        <v>-0.21325648414985596</v>
      </c>
      <c r="J1526" s="6">
        <f t="shared" si="47"/>
        <v>0.27106227106227115</v>
      </c>
    </row>
    <row r="1527" spans="1:10" x14ac:dyDescent="0.25">
      <c r="A1527" s="2" t="s">
        <v>1525</v>
      </c>
      <c r="B1527" s="3" t="s">
        <v>3259</v>
      </c>
      <c r="C1527" s="3" t="s">
        <v>3514</v>
      </c>
      <c r="D1527" s="3">
        <v>10.8</v>
      </c>
      <c r="E1527" s="3">
        <v>11.91</v>
      </c>
      <c r="F1527" s="3">
        <v>11.62</v>
      </c>
      <c r="G1527" s="3">
        <v>16.79</v>
      </c>
      <c r="H1527" s="3">
        <v>3447881</v>
      </c>
      <c r="I1527" s="5">
        <f t="shared" si="46"/>
        <v>-9.3198992443324885E-2</v>
      </c>
      <c r="J1527" s="6">
        <f t="shared" si="47"/>
        <v>0.10277777777777772</v>
      </c>
    </row>
    <row r="1528" spans="1:10" x14ac:dyDescent="0.25">
      <c r="A1528" s="2" t="s">
        <v>1526</v>
      </c>
      <c r="B1528" s="3" t="s">
        <v>3260</v>
      </c>
      <c r="C1528" s="3" t="s">
        <v>3491</v>
      </c>
      <c r="D1528" s="3">
        <v>9.98</v>
      </c>
      <c r="E1528" s="3">
        <v>9.9</v>
      </c>
      <c r="F1528" s="3">
        <v>15.19</v>
      </c>
      <c r="G1528" s="3">
        <v>18.62</v>
      </c>
      <c r="H1528" s="3">
        <v>3377828</v>
      </c>
      <c r="I1528" s="5">
        <f t="shared" si="46"/>
        <v>8.0808080808080877E-3</v>
      </c>
      <c r="J1528" s="6">
        <f t="shared" si="47"/>
        <v>-8.0160320641282628E-3</v>
      </c>
    </row>
    <row r="1529" spans="1:10" x14ac:dyDescent="0.25">
      <c r="A1529" s="2" t="s">
        <v>1527</v>
      </c>
      <c r="B1529" s="3" t="s">
        <v>3261</v>
      </c>
      <c r="C1529" s="3" t="s">
        <v>3500</v>
      </c>
      <c r="D1529" s="3">
        <v>35.229999999999997</v>
      </c>
      <c r="E1529" s="3">
        <v>28.76</v>
      </c>
      <c r="F1529" s="3">
        <v>32.14</v>
      </c>
      <c r="G1529" s="3">
        <v>-9.91</v>
      </c>
      <c r="H1529" s="3">
        <v>45289</v>
      </c>
      <c r="I1529" s="5">
        <f t="shared" si="46"/>
        <v>0.22496522948539621</v>
      </c>
      <c r="J1529" s="6">
        <f t="shared" si="47"/>
        <v>-0.18365029804144184</v>
      </c>
    </row>
    <row r="1530" spans="1:10" x14ac:dyDescent="0.25">
      <c r="A1530" s="2" t="s">
        <v>1528</v>
      </c>
      <c r="B1530" s="3" t="s">
        <v>3262</v>
      </c>
      <c r="C1530" s="3" t="s">
        <v>3507</v>
      </c>
      <c r="D1530" s="3">
        <v>32.36</v>
      </c>
      <c r="E1530" s="3">
        <v>33.549999999999997</v>
      </c>
      <c r="F1530" s="3">
        <v>34.06</v>
      </c>
      <c r="G1530" s="3">
        <v>-35.42</v>
      </c>
      <c r="H1530" s="3">
        <v>65144</v>
      </c>
      <c r="I1530" s="5">
        <f t="shared" si="46"/>
        <v>-3.5469448584202617E-2</v>
      </c>
      <c r="J1530" s="6">
        <f t="shared" si="47"/>
        <v>3.6773794808405369E-2</v>
      </c>
    </row>
    <row r="1531" spans="1:10" x14ac:dyDescent="0.25">
      <c r="A1531" s="2" t="s">
        <v>1529</v>
      </c>
      <c r="B1531" s="3" t="s">
        <v>3263</v>
      </c>
      <c r="C1531" s="3" t="s">
        <v>3508</v>
      </c>
      <c r="D1531" s="3">
        <v>26.76</v>
      </c>
      <c r="E1531" s="3">
        <v>25.19</v>
      </c>
      <c r="F1531" s="3">
        <v>29.23</v>
      </c>
      <c r="G1531" s="3">
        <v>-3.07</v>
      </c>
      <c r="H1531" s="3">
        <v>145751</v>
      </c>
      <c r="I1531" s="5">
        <f t="shared" si="46"/>
        <v>6.2326319968241374E-2</v>
      </c>
      <c r="J1531" s="6">
        <f t="shared" si="47"/>
        <v>-5.8669656203288498E-2</v>
      </c>
    </row>
    <row r="1532" spans="1:10" x14ac:dyDescent="0.25">
      <c r="A1532" s="2" t="s">
        <v>1530</v>
      </c>
      <c r="B1532" s="3" t="s">
        <v>3264</v>
      </c>
      <c r="C1532" s="3" t="s">
        <v>3497</v>
      </c>
      <c r="D1532" s="3">
        <v>22.11</v>
      </c>
      <c r="E1532" s="3">
        <v>24.24</v>
      </c>
      <c r="F1532" s="3">
        <v>18.96</v>
      </c>
      <c r="G1532" s="3">
        <v>14.53</v>
      </c>
      <c r="H1532" s="3">
        <v>352925</v>
      </c>
      <c r="I1532" s="5">
        <f t="shared" si="46"/>
        <v>-8.7871287128712838E-2</v>
      </c>
      <c r="J1532" s="6">
        <f t="shared" si="47"/>
        <v>9.6336499321573912E-2</v>
      </c>
    </row>
    <row r="1533" spans="1:10" x14ac:dyDescent="0.25">
      <c r="A1533" s="2" t="s">
        <v>1531</v>
      </c>
      <c r="B1533" s="3" t="s">
        <v>3265</v>
      </c>
      <c r="C1533" s="3" t="s">
        <v>3506</v>
      </c>
      <c r="D1533" s="3">
        <v>39.270000000000003</v>
      </c>
      <c r="E1533" s="3">
        <v>41.86</v>
      </c>
      <c r="F1533" s="3">
        <v>42.21</v>
      </c>
      <c r="G1533" s="3">
        <v>-1.91</v>
      </c>
      <c r="H1533" s="3">
        <v>113124</v>
      </c>
      <c r="I1533" s="5">
        <f t="shared" si="46"/>
        <v>-6.1872909698996566E-2</v>
      </c>
      <c r="J1533" s="6">
        <f t="shared" si="47"/>
        <v>6.5953654188948205E-2</v>
      </c>
    </row>
    <row r="1534" spans="1:10" x14ac:dyDescent="0.25">
      <c r="A1534" s="2" t="s">
        <v>1532</v>
      </c>
      <c r="B1534" s="3" t="s">
        <v>3266</v>
      </c>
      <c r="C1534" s="3" t="s">
        <v>3507</v>
      </c>
      <c r="D1534" s="3">
        <v>4.8099999999999996</v>
      </c>
      <c r="E1534" s="3">
        <v>7.78</v>
      </c>
      <c r="F1534" s="3">
        <v>9.44</v>
      </c>
      <c r="G1534" s="3">
        <v>-52.86</v>
      </c>
      <c r="H1534" s="3">
        <v>73598</v>
      </c>
      <c r="I1534" s="5">
        <f t="shared" si="46"/>
        <v>-0.3817480719794345</v>
      </c>
      <c r="J1534" s="6">
        <f t="shared" si="47"/>
        <v>0.61746361746361766</v>
      </c>
    </row>
    <row r="1535" spans="1:10" x14ac:dyDescent="0.25">
      <c r="A1535" s="2" t="s">
        <v>1533</v>
      </c>
      <c r="B1535" s="3" t="s">
        <v>3267</v>
      </c>
      <c r="C1535" s="3" t="s">
        <v>3508</v>
      </c>
      <c r="D1535" s="3">
        <v>25</v>
      </c>
      <c r="E1535" s="3">
        <v>27.99</v>
      </c>
      <c r="F1535" s="3">
        <v>22.15</v>
      </c>
      <c r="G1535" s="3">
        <v>-33.369999999999997</v>
      </c>
      <c r="H1535" s="3">
        <v>247955</v>
      </c>
      <c r="I1535" s="5">
        <f t="shared" si="46"/>
        <v>-0.10682386566630934</v>
      </c>
      <c r="J1535" s="6">
        <f t="shared" si="47"/>
        <v>0.11959999999999994</v>
      </c>
    </row>
    <row r="1536" spans="1:10" x14ac:dyDescent="0.25">
      <c r="A1536" s="2" t="s">
        <v>1534</v>
      </c>
      <c r="B1536" s="3" t="s">
        <v>3268</v>
      </c>
      <c r="C1536" s="3" t="s">
        <v>3494</v>
      </c>
      <c r="D1536" s="3">
        <v>15.56</v>
      </c>
      <c r="E1536" s="3">
        <v>13.14</v>
      </c>
      <c r="F1536" s="3">
        <v>14.42</v>
      </c>
      <c r="G1536" s="3">
        <v>-26.62</v>
      </c>
      <c r="H1536" s="3">
        <v>726865</v>
      </c>
      <c r="I1536" s="5">
        <f t="shared" si="46"/>
        <v>0.18417047184170471</v>
      </c>
      <c r="J1536" s="6">
        <f t="shared" si="47"/>
        <v>-0.15552699228791772</v>
      </c>
    </row>
    <row r="1537" spans="1:10" x14ac:dyDescent="0.25">
      <c r="A1537" s="2" t="s">
        <v>1535</v>
      </c>
      <c r="B1537" s="3" t="s">
        <v>3269</v>
      </c>
      <c r="C1537" s="3" t="s">
        <v>3509</v>
      </c>
      <c r="D1537" s="3">
        <v>17.149999999999999</v>
      </c>
      <c r="E1537" s="3">
        <v>14.59</v>
      </c>
      <c r="F1537" s="3">
        <v>18.239999999999998</v>
      </c>
      <c r="G1537" s="3">
        <v>72.5</v>
      </c>
      <c r="H1537" s="3">
        <v>22674</v>
      </c>
      <c r="I1537" s="5">
        <f t="shared" si="46"/>
        <v>0.17546264564770381</v>
      </c>
      <c r="J1537" s="6">
        <f t="shared" si="47"/>
        <v>-0.14927113702623901</v>
      </c>
    </row>
    <row r="1538" spans="1:10" x14ac:dyDescent="0.25">
      <c r="A1538" s="2" t="s">
        <v>1536</v>
      </c>
      <c r="B1538" s="3" t="s">
        <v>3270</v>
      </c>
      <c r="C1538" s="3" t="s">
        <v>3509</v>
      </c>
      <c r="D1538" s="3">
        <v>2.1</v>
      </c>
      <c r="E1538" s="3">
        <v>3.14</v>
      </c>
      <c r="F1538" s="3"/>
      <c r="G1538" s="3">
        <v>-20.2</v>
      </c>
      <c r="H1538" s="3">
        <v>195185</v>
      </c>
      <c r="I1538" s="5">
        <f t="shared" si="46"/>
        <v>-0.33121019108280253</v>
      </c>
      <c r="J1538" s="6">
        <f t="shared" si="47"/>
        <v>0.49523809523809526</v>
      </c>
    </row>
    <row r="1539" spans="1:10" x14ac:dyDescent="0.25">
      <c r="A1539" s="2" t="s">
        <v>1537</v>
      </c>
      <c r="B1539" s="3" t="s">
        <v>3271</v>
      </c>
      <c r="C1539" s="3" t="s">
        <v>3508</v>
      </c>
      <c r="D1539" s="3">
        <v>47.99</v>
      </c>
      <c r="E1539" s="3">
        <v>46.17</v>
      </c>
      <c r="F1539" s="3">
        <v>42.39</v>
      </c>
      <c r="G1539" s="3">
        <v>0.15</v>
      </c>
      <c r="H1539" s="3">
        <v>1400127</v>
      </c>
      <c r="I1539" s="5">
        <f t="shared" ref="I1539:I1602" si="48">(D1539-E1539)/E1539</f>
        <v>3.941953649555989E-2</v>
      </c>
      <c r="J1539" s="6">
        <f t="shared" ref="J1539:J1602" si="49">(E1539-D1539)/D1539</f>
        <v>-3.7924567618253809E-2</v>
      </c>
    </row>
    <row r="1540" spans="1:10" x14ac:dyDescent="0.25">
      <c r="A1540" s="2" t="s">
        <v>1538</v>
      </c>
      <c r="B1540" s="3" t="s">
        <v>3272</v>
      </c>
      <c r="C1540" s="3" t="s">
        <v>3509</v>
      </c>
      <c r="D1540" s="3">
        <v>14.01</v>
      </c>
      <c r="E1540" s="3">
        <v>13.8</v>
      </c>
      <c r="F1540" s="3">
        <v>14.1</v>
      </c>
      <c r="G1540" s="3">
        <v>4.62</v>
      </c>
      <c r="H1540" s="3">
        <v>1357138</v>
      </c>
      <c r="I1540" s="5">
        <f t="shared" si="48"/>
        <v>1.5217391304347759E-2</v>
      </c>
      <c r="J1540" s="6">
        <f t="shared" si="49"/>
        <v>-1.4989293361884303E-2</v>
      </c>
    </row>
    <row r="1541" spans="1:10" x14ac:dyDescent="0.25">
      <c r="A1541" s="2" t="s">
        <v>1539</v>
      </c>
      <c r="B1541" s="3" t="s">
        <v>3273</v>
      </c>
      <c r="C1541" s="3" t="s">
        <v>3491</v>
      </c>
      <c r="D1541" s="3">
        <v>22.94</v>
      </c>
      <c r="E1541" s="3">
        <v>22.75</v>
      </c>
      <c r="F1541" s="3">
        <v>21.11</v>
      </c>
      <c r="G1541" s="3">
        <v>-28.55</v>
      </c>
      <c r="H1541" s="3">
        <v>331202</v>
      </c>
      <c r="I1541" s="5">
        <f t="shared" si="48"/>
        <v>8.351648351648408E-3</v>
      </c>
      <c r="J1541" s="6">
        <f t="shared" si="49"/>
        <v>-8.2824760244115635E-3</v>
      </c>
    </row>
    <row r="1542" spans="1:10" x14ac:dyDescent="0.25">
      <c r="A1542" s="2" t="s">
        <v>1540</v>
      </c>
      <c r="B1542" s="3" t="s">
        <v>3274</v>
      </c>
      <c r="C1542" s="3" t="s">
        <v>3509</v>
      </c>
      <c r="D1542" s="3">
        <v>6.64</v>
      </c>
      <c r="E1542" s="3">
        <v>15.74</v>
      </c>
      <c r="F1542" s="3">
        <v>12.29</v>
      </c>
      <c r="G1542" s="3">
        <v>28.19</v>
      </c>
      <c r="H1542" s="3">
        <v>112213</v>
      </c>
      <c r="I1542" s="5">
        <f t="shared" si="48"/>
        <v>-0.57814485387547654</v>
      </c>
      <c r="J1542" s="6">
        <f t="shared" si="49"/>
        <v>1.3704819277108438</v>
      </c>
    </row>
    <row r="1543" spans="1:10" x14ac:dyDescent="0.25">
      <c r="A1543" s="2" t="s">
        <v>1541</v>
      </c>
      <c r="B1543" s="3" t="s">
        <v>3275</v>
      </c>
      <c r="C1543" s="3" t="s">
        <v>3491</v>
      </c>
      <c r="D1543" s="3">
        <v>27.15</v>
      </c>
      <c r="E1543" s="3">
        <v>18.18</v>
      </c>
      <c r="F1543" s="3">
        <v>19.09</v>
      </c>
      <c r="G1543" s="3">
        <v>-6.99</v>
      </c>
      <c r="H1543" s="3">
        <v>115846</v>
      </c>
      <c r="I1543" s="5">
        <f t="shared" si="48"/>
        <v>0.49339933993399332</v>
      </c>
      <c r="J1543" s="6">
        <f t="shared" si="49"/>
        <v>-0.33038674033149168</v>
      </c>
    </row>
    <row r="1544" spans="1:10" x14ac:dyDescent="0.25">
      <c r="A1544" s="2" t="s">
        <v>1542</v>
      </c>
      <c r="B1544" s="3" t="s">
        <v>3276</v>
      </c>
      <c r="C1544" s="3" t="s">
        <v>3497</v>
      </c>
      <c r="D1544" s="3">
        <v>29.57</v>
      </c>
      <c r="E1544" s="3">
        <v>29.83</v>
      </c>
      <c r="F1544" s="3">
        <v>29.86</v>
      </c>
      <c r="G1544" s="3">
        <v>-21.38</v>
      </c>
      <c r="H1544" s="3">
        <v>201057</v>
      </c>
      <c r="I1544" s="5">
        <f t="shared" si="48"/>
        <v>-8.7160576600736842E-3</v>
      </c>
      <c r="J1544" s="6">
        <f t="shared" si="49"/>
        <v>8.7926952992897541E-3</v>
      </c>
    </row>
    <row r="1545" spans="1:10" x14ac:dyDescent="0.25">
      <c r="A1545" s="2" t="s">
        <v>1543</v>
      </c>
      <c r="B1545" s="3" t="s">
        <v>3277</v>
      </c>
      <c r="C1545" s="3" t="s">
        <v>3487</v>
      </c>
      <c r="D1545" s="3">
        <v>33.15</v>
      </c>
      <c r="E1545" s="3">
        <v>-29.12</v>
      </c>
      <c r="F1545" s="3">
        <v>-227.52</v>
      </c>
      <c r="G1545" s="3">
        <v>-75.64</v>
      </c>
      <c r="H1545" s="3">
        <v>33265</v>
      </c>
      <c r="I1545" s="5">
        <f t="shared" si="48"/>
        <v>-2.1383928571428568</v>
      </c>
      <c r="J1545" s="6">
        <f t="shared" si="49"/>
        <v>-1.8784313725490196</v>
      </c>
    </row>
    <row r="1546" spans="1:10" x14ac:dyDescent="0.25">
      <c r="A1546" s="2" t="s">
        <v>1544</v>
      </c>
      <c r="B1546" s="3" t="s">
        <v>3278</v>
      </c>
      <c r="C1546" s="3" t="s">
        <v>3491</v>
      </c>
      <c r="D1546" s="3">
        <v>-320.56</v>
      </c>
      <c r="E1546" s="3">
        <v>18.57</v>
      </c>
      <c r="F1546" s="3"/>
      <c r="G1546" s="3">
        <v>-5.66</v>
      </c>
      <c r="H1546" s="3">
        <v>2362</v>
      </c>
      <c r="I1546" s="5">
        <f t="shared" si="48"/>
        <v>-18.262250942380181</v>
      </c>
      <c r="J1546" s="6">
        <f t="shared" si="49"/>
        <v>-1.0579298727227351</v>
      </c>
    </row>
    <row r="1547" spans="1:10" x14ac:dyDescent="0.25">
      <c r="A1547" s="2" t="s">
        <v>1545</v>
      </c>
      <c r="B1547" s="3" t="s">
        <v>3279</v>
      </c>
      <c r="C1547" s="3" t="s">
        <v>3506</v>
      </c>
      <c r="D1547" s="3">
        <v>35.08</v>
      </c>
      <c r="E1547" s="3">
        <v>37.200000000000003</v>
      </c>
      <c r="F1547" s="3">
        <v>37.6</v>
      </c>
      <c r="G1547" s="3">
        <v>26.12</v>
      </c>
      <c r="H1547" s="3">
        <v>680723</v>
      </c>
      <c r="I1547" s="5">
        <f t="shared" si="48"/>
        <v>-5.6989247311828077E-2</v>
      </c>
      <c r="J1547" s="6">
        <f t="shared" si="49"/>
        <v>6.0433295324971624E-2</v>
      </c>
    </row>
    <row r="1548" spans="1:10" x14ac:dyDescent="0.25">
      <c r="A1548" s="2" t="s">
        <v>1546</v>
      </c>
      <c r="B1548" s="3" t="s">
        <v>3280</v>
      </c>
      <c r="C1548" s="3" t="s">
        <v>3495</v>
      </c>
      <c r="D1548" s="3">
        <v>38.33</v>
      </c>
      <c r="E1548" s="3">
        <v>39.380000000000003</v>
      </c>
      <c r="F1548" s="3">
        <v>41.38</v>
      </c>
      <c r="G1548" s="3">
        <v>5.74</v>
      </c>
      <c r="H1548" s="3">
        <v>122350</v>
      </c>
      <c r="I1548" s="5">
        <f t="shared" si="48"/>
        <v>-2.6663280853225092E-2</v>
      </c>
      <c r="J1548" s="6">
        <f t="shared" si="49"/>
        <v>2.7393686407513808E-2</v>
      </c>
    </row>
    <row r="1549" spans="1:10" x14ac:dyDescent="0.25">
      <c r="A1549" s="2" t="s">
        <v>1547</v>
      </c>
      <c r="B1549" s="3" t="s">
        <v>3281</v>
      </c>
      <c r="C1549" s="3" t="s">
        <v>3509</v>
      </c>
      <c r="D1549" s="3">
        <v>7.41</v>
      </c>
      <c r="E1549" s="3">
        <v>-0.85</v>
      </c>
      <c r="F1549" s="3">
        <v>10.07</v>
      </c>
      <c r="G1549" s="3">
        <v>-43.54</v>
      </c>
      <c r="H1549" s="3">
        <v>93641</v>
      </c>
      <c r="I1549" s="5">
        <f t="shared" si="48"/>
        <v>-9.7176470588235286</v>
      </c>
      <c r="J1549" s="6">
        <f t="shared" si="49"/>
        <v>-1.1147098515519567</v>
      </c>
    </row>
    <row r="1550" spans="1:10" x14ac:dyDescent="0.25">
      <c r="A1550" s="2" t="s">
        <v>1548</v>
      </c>
      <c r="B1550" s="3" t="s">
        <v>3282</v>
      </c>
      <c r="C1550" s="3" t="s">
        <v>3500</v>
      </c>
      <c r="D1550" s="3">
        <v>-5.38</v>
      </c>
      <c r="E1550" s="3">
        <v>-2.52</v>
      </c>
      <c r="F1550" s="3">
        <v>0.7</v>
      </c>
      <c r="G1550" s="3">
        <v>-17.72</v>
      </c>
      <c r="H1550" s="3">
        <v>70392</v>
      </c>
      <c r="I1550" s="5">
        <f t="shared" si="48"/>
        <v>1.1349206349206349</v>
      </c>
      <c r="J1550" s="6">
        <f t="shared" si="49"/>
        <v>-0.53159851301115235</v>
      </c>
    </row>
    <row r="1551" spans="1:10" x14ac:dyDescent="0.25">
      <c r="A1551" s="2" t="s">
        <v>1549</v>
      </c>
      <c r="B1551" s="3" t="s">
        <v>3283</v>
      </c>
      <c r="C1551" s="3" t="s">
        <v>3506</v>
      </c>
      <c r="D1551" s="3">
        <v>32.26</v>
      </c>
      <c r="E1551" s="3">
        <v>32.35</v>
      </c>
      <c r="F1551" s="3">
        <v>32.46</v>
      </c>
      <c r="G1551" s="3">
        <v>61.58</v>
      </c>
      <c r="H1551" s="3">
        <v>280652</v>
      </c>
      <c r="I1551" s="5">
        <f t="shared" si="48"/>
        <v>-2.7820710973725936E-3</v>
      </c>
      <c r="J1551" s="6">
        <f t="shared" si="49"/>
        <v>2.7898326100435035E-3</v>
      </c>
    </row>
    <row r="1552" spans="1:10" x14ac:dyDescent="0.25">
      <c r="A1552" s="2" t="s">
        <v>1550</v>
      </c>
      <c r="B1552" s="3" t="s">
        <v>3284</v>
      </c>
      <c r="C1552" s="3" t="s">
        <v>3508</v>
      </c>
      <c r="D1552" s="3">
        <v>18.45</v>
      </c>
      <c r="E1552" s="3">
        <v>16.260000000000002</v>
      </c>
      <c r="F1552" s="3">
        <v>-6.27</v>
      </c>
      <c r="G1552" s="3">
        <v>-32.76</v>
      </c>
      <c r="H1552" s="3">
        <v>7203</v>
      </c>
      <c r="I1552" s="5">
        <f t="shared" si="48"/>
        <v>0.13468634686346848</v>
      </c>
      <c r="J1552" s="6">
        <f t="shared" si="49"/>
        <v>-0.11869918699186981</v>
      </c>
    </row>
    <row r="1553" spans="1:10" x14ac:dyDescent="0.25">
      <c r="A1553" s="2" t="s">
        <v>1551</v>
      </c>
      <c r="B1553" s="3" t="s">
        <v>3285</v>
      </c>
      <c r="C1553" s="3" t="s">
        <v>3506</v>
      </c>
      <c r="D1553" s="3">
        <v>18.14</v>
      </c>
      <c r="E1553" s="3">
        <v>17.36</v>
      </c>
      <c r="F1553" s="3">
        <v>9.26</v>
      </c>
      <c r="G1553" s="3">
        <v>10.31</v>
      </c>
      <c r="H1553" s="3">
        <v>162899</v>
      </c>
      <c r="I1553" s="5">
        <f t="shared" si="48"/>
        <v>4.4930875576036935E-2</v>
      </c>
      <c r="J1553" s="6">
        <f t="shared" si="49"/>
        <v>-4.299889746416765E-2</v>
      </c>
    </row>
    <row r="1554" spans="1:10" x14ac:dyDescent="0.25">
      <c r="A1554" s="2" t="s">
        <v>1552</v>
      </c>
      <c r="B1554" s="3" t="s">
        <v>3286</v>
      </c>
      <c r="C1554" s="3" t="s">
        <v>3491</v>
      </c>
      <c r="D1554" s="3">
        <v>34.5</v>
      </c>
      <c r="E1554" s="3">
        <v>36.76</v>
      </c>
      <c r="F1554" s="3">
        <v>39.21</v>
      </c>
      <c r="G1554" s="3">
        <v>17.82</v>
      </c>
      <c r="H1554" s="3">
        <v>115861</v>
      </c>
      <c r="I1554" s="5">
        <f t="shared" si="48"/>
        <v>-6.1479869423286128E-2</v>
      </c>
      <c r="J1554" s="6">
        <f t="shared" si="49"/>
        <v>6.5507246376811532E-2</v>
      </c>
    </row>
    <row r="1555" spans="1:10" x14ac:dyDescent="0.25">
      <c r="A1555" s="2" t="s">
        <v>1553</v>
      </c>
      <c r="B1555" s="3" t="s">
        <v>3287</v>
      </c>
      <c r="C1555" s="3" t="s">
        <v>3500</v>
      </c>
      <c r="D1555" s="3">
        <v>12.57</v>
      </c>
      <c r="E1555" s="3">
        <v>9.89</v>
      </c>
      <c r="F1555" s="3">
        <v>8.15</v>
      </c>
      <c r="G1555" s="3">
        <v>-29.92</v>
      </c>
      <c r="H1555" s="3">
        <v>15824</v>
      </c>
      <c r="I1555" s="5">
        <f t="shared" si="48"/>
        <v>0.27098078867542968</v>
      </c>
      <c r="J1555" s="6">
        <f t="shared" si="49"/>
        <v>-0.21320604614160699</v>
      </c>
    </row>
    <row r="1556" spans="1:10" x14ac:dyDescent="0.25">
      <c r="A1556" s="2" t="s">
        <v>1554</v>
      </c>
      <c r="B1556" s="3" t="s">
        <v>3288</v>
      </c>
      <c r="C1556" s="3" t="s">
        <v>3491</v>
      </c>
      <c r="D1556" s="3">
        <v>44.87</v>
      </c>
      <c r="E1556" s="3">
        <v>42.05</v>
      </c>
      <c r="F1556" s="3">
        <v>45.02</v>
      </c>
      <c r="G1556" s="3">
        <v>36.869999999999997</v>
      </c>
      <c r="H1556" s="3">
        <v>49040</v>
      </c>
      <c r="I1556" s="5">
        <f t="shared" si="48"/>
        <v>6.7063020214030933E-2</v>
      </c>
      <c r="J1556" s="6">
        <f t="shared" si="49"/>
        <v>-6.2848228214842886E-2</v>
      </c>
    </row>
    <row r="1557" spans="1:10" x14ac:dyDescent="0.25">
      <c r="A1557" s="2" t="s">
        <v>1555</v>
      </c>
      <c r="B1557" s="3" t="s">
        <v>3289</v>
      </c>
      <c r="C1557" s="3" t="s">
        <v>3509</v>
      </c>
      <c r="D1557" s="3">
        <v>3.21</v>
      </c>
      <c r="E1557" s="3">
        <v>3.65</v>
      </c>
      <c r="F1557" s="3">
        <v>3.4</v>
      </c>
      <c r="G1557" s="3">
        <v>3.84</v>
      </c>
      <c r="H1557" s="3">
        <v>2760852</v>
      </c>
      <c r="I1557" s="5">
        <f t="shared" si="48"/>
        <v>-0.12054794520547944</v>
      </c>
      <c r="J1557" s="6">
        <f t="shared" si="49"/>
        <v>0.13707165109034267</v>
      </c>
    </row>
    <row r="1558" spans="1:10" x14ac:dyDescent="0.25">
      <c r="A1558" s="2" t="s">
        <v>1556</v>
      </c>
      <c r="B1558" s="3" t="s">
        <v>3290</v>
      </c>
      <c r="C1558" s="3" t="s">
        <v>3507</v>
      </c>
      <c r="D1558" s="3">
        <v>54.68</v>
      </c>
      <c r="E1558" s="3">
        <v>18.350000000000001</v>
      </c>
      <c r="F1558" s="3">
        <v>34.380000000000003</v>
      </c>
      <c r="G1558" s="3">
        <v>72.87</v>
      </c>
      <c r="H1558" s="3">
        <v>11096</v>
      </c>
      <c r="I1558" s="5">
        <f t="shared" si="48"/>
        <v>1.9798365122615802</v>
      </c>
      <c r="J1558" s="6">
        <f t="shared" si="49"/>
        <v>-0.66441111923920992</v>
      </c>
    </row>
    <row r="1559" spans="1:10" x14ac:dyDescent="0.25">
      <c r="A1559" s="2" t="s">
        <v>1557</v>
      </c>
      <c r="B1559" s="3" t="s">
        <v>3291</v>
      </c>
      <c r="C1559" s="3" t="s">
        <v>3510</v>
      </c>
      <c r="D1559" s="3">
        <v>19.28</v>
      </c>
      <c r="E1559" s="3">
        <v>20.59</v>
      </c>
      <c r="F1559" s="3">
        <v>19.55</v>
      </c>
      <c r="G1559" s="3">
        <v>20.23</v>
      </c>
      <c r="H1559" s="3">
        <v>411674</v>
      </c>
      <c r="I1559" s="5">
        <f t="shared" si="48"/>
        <v>-6.3623118018455493E-2</v>
      </c>
      <c r="J1559" s="6">
        <f t="shared" si="49"/>
        <v>6.7946058091286232E-2</v>
      </c>
    </row>
    <row r="1560" spans="1:10" x14ac:dyDescent="0.25">
      <c r="A1560" s="2" t="s">
        <v>1558</v>
      </c>
      <c r="B1560" s="3" t="s">
        <v>3292</v>
      </c>
      <c r="C1560" s="3" t="s">
        <v>3507</v>
      </c>
      <c r="D1560" s="3">
        <v>0.51</v>
      </c>
      <c r="E1560" s="3">
        <v>6.9</v>
      </c>
      <c r="F1560" s="3"/>
      <c r="G1560" s="3">
        <v>22.36</v>
      </c>
      <c r="H1560" s="3">
        <v>234886</v>
      </c>
      <c r="I1560" s="5">
        <f t="shared" si="48"/>
        <v>-0.92608695652173911</v>
      </c>
      <c r="J1560" s="6">
        <f t="shared" si="49"/>
        <v>12.529411764705884</v>
      </c>
    </row>
    <row r="1561" spans="1:10" x14ac:dyDescent="0.25">
      <c r="A1561" s="2" t="s">
        <v>1559</v>
      </c>
      <c r="B1561" s="3" t="s">
        <v>3293</v>
      </c>
      <c r="C1561" s="3" t="s">
        <v>3491</v>
      </c>
      <c r="D1561" s="3">
        <v>30.7</v>
      </c>
      <c r="E1561" s="3">
        <v>26.17</v>
      </c>
      <c r="F1561" s="3">
        <v>36.29</v>
      </c>
      <c r="G1561" s="3">
        <v>0.21</v>
      </c>
      <c r="H1561" s="3">
        <v>290488</v>
      </c>
      <c r="I1561" s="5">
        <f t="shared" si="48"/>
        <v>0.17309896828429489</v>
      </c>
      <c r="J1561" s="6">
        <f t="shared" si="49"/>
        <v>-0.14755700325732893</v>
      </c>
    </row>
    <row r="1562" spans="1:10" x14ac:dyDescent="0.25">
      <c r="A1562" s="2" t="s">
        <v>1560</v>
      </c>
      <c r="B1562" s="3" t="s">
        <v>3294</v>
      </c>
      <c r="C1562" s="3" t="s">
        <v>3508</v>
      </c>
      <c r="D1562" s="3">
        <v>14.86</v>
      </c>
      <c r="E1562" s="3">
        <v>14.55</v>
      </c>
      <c r="F1562" s="3">
        <v>26.77</v>
      </c>
      <c r="G1562" s="3">
        <v>9.8800000000000008</v>
      </c>
      <c r="H1562" s="3">
        <v>145615</v>
      </c>
      <c r="I1562" s="5">
        <f t="shared" si="48"/>
        <v>2.1305841924398536E-2</v>
      </c>
      <c r="J1562" s="6">
        <f t="shared" si="49"/>
        <v>-2.0861372812920508E-2</v>
      </c>
    </row>
    <row r="1563" spans="1:10" x14ac:dyDescent="0.25">
      <c r="A1563" s="2" t="s">
        <v>1561</v>
      </c>
      <c r="B1563" s="3" t="s">
        <v>3295</v>
      </c>
      <c r="C1563" s="3" t="s">
        <v>3508</v>
      </c>
      <c r="D1563" s="3">
        <v>7.39</v>
      </c>
      <c r="E1563" s="3">
        <v>0.77</v>
      </c>
      <c r="F1563" s="3">
        <v>5.99</v>
      </c>
      <c r="G1563" s="3">
        <v>-30.01</v>
      </c>
      <c r="H1563" s="3">
        <v>552400</v>
      </c>
      <c r="I1563" s="5">
        <f t="shared" si="48"/>
        <v>8.5974025974025956</v>
      </c>
      <c r="J1563" s="6">
        <f t="shared" si="49"/>
        <v>-0.89580514208389705</v>
      </c>
    </row>
    <row r="1564" spans="1:10" x14ac:dyDescent="0.25">
      <c r="A1564" s="2" t="s">
        <v>1562</v>
      </c>
      <c r="B1564" s="3" t="s">
        <v>3296</v>
      </c>
      <c r="C1564" s="3" t="s">
        <v>3495</v>
      </c>
      <c r="D1564" s="3">
        <v>22.05</v>
      </c>
      <c r="E1564" s="3">
        <v>20.81</v>
      </c>
      <c r="F1564" s="3">
        <v>-32.65</v>
      </c>
      <c r="G1564" s="3">
        <v>-42.3</v>
      </c>
      <c r="H1564" s="3">
        <v>76451</v>
      </c>
      <c r="I1564" s="5">
        <f t="shared" si="48"/>
        <v>5.9586737145603176E-2</v>
      </c>
      <c r="J1564" s="6">
        <f t="shared" si="49"/>
        <v>-5.6235827664399184E-2</v>
      </c>
    </row>
    <row r="1565" spans="1:10" x14ac:dyDescent="0.25">
      <c r="A1565" s="2" t="s">
        <v>1563</v>
      </c>
      <c r="B1565" s="3" t="s">
        <v>3297</v>
      </c>
      <c r="C1565" s="3" t="s">
        <v>3491</v>
      </c>
      <c r="D1565" s="3">
        <v>49.32</v>
      </c>
      <c r="E1565" s="3">
        <v>46.09</v>
      </c>
      <c r="F1565" s="3">
        <v>49.12</v>
      </c>
      <c r="G1565" s="3">
        <v>3.5</v>
      </c>
      <c r="H1565" s="3">
        <v>116728</v>
      </c>
      <c r="I1565" s="5">
        <f t="shared" si="48"/>
        <v>7.0080277717509146E-2</v>
      </c>
      <c r="J1565" s="6">
        <f t="shared" si="49"/>
        <v>-6.549067315490667E-2</v>
      </c>
    </row>
    <row r="1566" spans="1:10" x14ac:dyDescent="0.25">
      <c r="A1566" s="2" t="s">
        <v>1564</v>
      </c>
      <c r="B1566" s="3" t="s">
        <v>3298</v>
      </c>
      <c r="C1566" s="3" t="s">
        <v>3506</v>
      </c>
      <c r="D1566" s="3">
        <v>8.1300000000000008</v>
      </c>
      <c r="E1566" s="3">
        <v>3.32</v>
      </c>
      <c r="F1566" s="3">
        <v>4.6900000000000004</v>
      </c>
      <c r="G1566" s="3">
        <v>-7.43</v>
      </c>
      <c r="H1566" s="3">
        <v>466057</v>
      </c>
      <c r="I1566" s="5">
        <f t="shared" si="48"/>
        <v>1.4487951807228918</v>
      </c>
      <c r="J1566" s="6">
        <f t="shared" si="49"/>
        <v>-0.59163591635916357</v>
      </c>
    </row>
    <row r="1567" spans="1:10" x14ac:dyDescent="0.25">
      <c r="A1567" s="2" t="s">
        <v>1565</v>
      </c>
      <c r="B1567" s="3" t="s">
        <v>3299</v>
      </c>
      <c r="C1567" s="3" t="s">
        <v>3508</v>
      </c>
      <c r="D1567" s="3">
        <v>30.24</v>
      </c>
      <c r="E1567" s="3">
        <v>32.03</v>
      </c>
      <c r="F1567" s="3">
        <v>37.19</v>
      </c>
      <c r="G1567" s="3">
        <v>21.55</v>
      </c>
      <c r="H1567" s="3">
        <v>78561</v>
      </c>
      <c r="I1567" s="5">
        <f t="shared" si="48"/>
        <v>-5.5885107711520533E-2</v>
      </c>
      <c r="J1567" s="6">
        <f t="shared" si="49"/>
        <v>5.9193121693121784E-2</v>
      </c>
    </row>
    <row r="1568" spans="1:10" x14ac:dyDescent="0.25">
      <c r="A1568" s="2" t="s">
        <v>1566</v>
      </c>
      <c r="B1568" s="3" t="s">
        <v>3300</v>
      </c>
      <c r="C1568" s="3" t="s">
        <v>3509</v>
      </c>
      <c r="D1568" s="3">
        <v>2.78</v>
      </c>
      <c r="E1568" s="3">
        <v>2.33</v>
      </c>
      <c r="F1568" s="3">
        <v>2.67</v>
      </c>
      <c r="G1568" s="3">
        <v>25.48</v>
      </c>
      <c r="H1568" s="3">
        <v>11652027</v>
      </c>
      <c r="I1568" s="5">
        <f t="shared" si="48"/>
        <v>0.19313304721030031</v>
      </c>
      <c r="J1568" s="6">
        <f t="shared" si="49"/>
        <v>-0.16187050359712221</v>
      </c>
    </row>
    <row r="1569" spans="1:10" x14ac:dyDescent="0.25">
      <c r="A1569" s="2" t="s">
        <v>1567</v>
      </c>
      <c r="B1569" s="3" t="s">
        <v>3301</v>
      </c>
      <c r="C1569" s="3" t="s">
        <v>3497</v>
      </c>
      <c r="D1569" s="3">
        <v>36.31</v>
      </c>
      <c r="E1569" s="3">
        <v>34.770000000000003</v>
      </c>
      <c r="F1569" s="3">
        <v>33.39</v>
      </c>
      <c r="G1569" s="3">
        <v>-22.52</v>
      </c>
      <c r="H1569" s="3">
        <v>623611</v>
      </c>
      <c r="I1569" s="5">
        <f t="shared" si="48"/>
        <v>4.4291055507621482E-2</v>
      </c>
      <c r="J1569" s="6">
        <f t="shared" si="49"/>
        <v>-4.2412558523822613E-2</v>
      </c>
    </row>
    <row r="1570" spans="1:10" x14ac:dyDescent="0.25">
      <c r="A1570" s="2" t="s">
        <v>1568</v>
      </c>
      <c r="B1570" s="3" t="s">
        <v>3302</v>
      </c>
      <c r="C1570" s="3" t="s">
        <v>3491</v>
      </c>
      <c r="D1570" s="3">
        <v>15.24</v>
      </c>
      <c r="E1570" s="3">
        <v>16.13</v>
      </c>
      <c r="F1570" s="3"/>
      <c r="G1570" s="3">
        <v>0.59</v>
      </c>
      <c r="H1570" s="3">
        <v>177186</v>
      </c>
      <c r="I1570" s="5">
        <f t="shared" si="48"/>
        <v>-5.5176689398636007E-2</v>
      </c>
      <c r="J1570" s="6">
        <f t="shared" si="49"/>
        <v>5.8398950131233515E-2</v>
      </c>
    </row>
    <row r="1571" spans="1:10" x14ac:dyDescent="0.25">
      <c r="A1571" s="2" t="s">
        <v>1569</v>
      </c>
      <c r="B1571" s="3" t="s">
        <v>3303</v>
      </c>
      <c r="C1571" s="3" t="s">
        <v>3506</v>
      </c>
      <c r="D1571" s="3">
        <v>19.760000000000002</v>
      </c>
      <c r="E1571" s="3">
        <v>19.87</v>
      </c>
      <c r="F1571" s="3">
        <v>19.53</v>
      </c>
      <c r="G1571" s="3">
        <v>1.38</v>
      </c>
      <c r="H1571" s="3">
        <v>778782</v>
      </c>
      <c r="I1571" s="5">
        <f t="shared" si="48"/>
        <v>-5.5359838953195481E-3</v>
      </c>
      <c r="J1571" s="6">
        <f t="shared" si="49"/>
        <v>5.5668016194331694E-3</v>
      </c>
    </row>
    <row r="1572" spans="1:10" x14ac:dyDescent="0.25">
      <c r="A1572" s="2" t="s">
        <v>1570</v>
      </c>
      <c r="B1572" s="3" t="s">
        <v>3304</v>
      </c>
      <c r="C1572" s="3" t="s">
        <v>3491</v>
      </c>
      <c r="D1572" s="3">
        <v>35.880000000000003</v>
      </c>
      <c r="E1572" s="3">
        <v>36.19</v>
      </c>
      <c r="F1572" s="3">
        <v>39.130000000000003</v>
      </c>
      <c r="G1572" s="3">
        <v>30.44</v>
      </c>
      <c r="H1572" s="3">
        <v>69663</v>
      </c>
      <c r="I1572" s="5">
        <f t="shared" si="48"/>
        <v>-8.565902182923326E-3</v>
      </c>
      <c r="J1572" s="6">
        <f t="shared" si="49"/>
        <v>8.6399108138237226E-3</v>
      </c>
    </row>
    <row r="1573" spans="1:10" x14ac:dyDescent="0.25">
      <c r="A1573" s="2" t="s">
        <v>1571</v>
      </c>
      <c r="B1573" s="3" t="s">
        <v>3305</v>
      </c>
      <c r="C1573" s="3" t="s">
        <v>3506</v>
      </c>
      <c r="D1573" s="3">
        <v>22.74</v>
      </c>
      <c r="E1573" s="3">
        <v>22.74</v>
      </c>
      <c r="F1573" s="3">
        <v>20.72</v>
      </c>
      <c r="G1573" s="3">
        <v>7.42</v>
      </c>
      <c r="H1573" s="3">
        <v>1886592</v>
      </c>
      <c r="I1573" s="5">
        <f t="shared" si="48"/>
        <v>0</v>
      </c>
      <c r="J1573" s="6">
        <f t="shared" si="49"/>
        <v>0</v>
      </c>
    </row>
    <row r="1574" spans="1:10" x14ac:dyDescent="0.25">
      <c r="A1574" s="2" t="s">
        <v>1572</v>
      </c>
      <c r="B1574" s="3" t="s">
        <v>3306</v>
      </c>
      <c r="C1574" s="3" t="s">
        <v>3491</v>
      </c>
      <c r="D1574" s="3">
        <v>26.77</v>
      </c>
      <c r="E1574" s="3">
        <v>31.13</v>
      </c>
      <c r="F1574" s="3">
        <v>33.56</v>
      </c>
      <c r="G1574" s="3">
        <v>64.22</v>
      </c>
      <c r="H1574" s="3">
        <v>263638</v>
      </c>
      <c r="I1574" s="5">
        <f t="shared" si="48"/>
        <v>-0.14005782203662062</v>
      </c>
      <c r="J1574" s="6">
        <f t="shared" si="49"/>
        <v>0.16286888307807246</v>
      </c>
    </row>
    <row r="1575" spans="1:10" x14ac:dyDescent="0.25">
      <c r="A1575" s="2" t="s">
        <v>1573</v>
      </c>
      <c r="B1575" s="3" t="s">
        <v>3307</v>
      </c>
      <c r="C1575" s="3" t="s">
        <v>3497</v>
      </c>
      <c r="D1575" s="3">
        <v>18.43</v>
      </c>
      <c r="E1575" s="3">
        <v>16.57</v>
      </c>
      <c r="F1575" s="3">
        <v>17.399999999999999</v>
      </c>
      <c r="G1575" s="3">
        <v>16.32</v>
      </c>
      <c r="H1575" s="3">
        <v>2031241</v>
      </c>
      <c r="I1575" s="5">
        <f t="shared" si="48"/>
        <v>0.11225105612552802</v>
      </c>
      <c r="J1575" s="6">
        <f t="shared" si="49"/>
        <v>-0.1009224091155724</v>
      </c>
    </row>
    <row r="1576" spans="1:10" x14ac:dyDescent="0.25">
      <c r="A1576" s="2" t="s">
        <v>1574</v>
      </c>
      <c r="B1576" s="3" t="s">
        <v>3308</v>
      </c>
      <c r="C1576" s="3" t="s">
        <v>3507</v>
      </c>
      <c r="D1576" s="3">
        <v>12.15</v>
      </c>
      <c r="E1576" s="3">
        <v>11.99</v>
      </c>
      <c r="F1576" s="3">
        <v>24.96</v>
      </c>
      <c r="G1576" s="3">
        <v>3.78</v>
      </c>
      <c r="H1576" s="3">
        <v>23850</v>
      </c>
      <c r="I1576" s="5">
        <f t="shared" si="48"/>
        <v>1.33444537114262E-2</v>
      </c>
      <c r="J1576" s="6">
        <f t="shared" si="49"/>
        <v>-1.3168724279835403E-2</v>
      </c>
    </row>
    <row r="1577" spans="1:10" x14ac:dyDescent="0.25">
      <c r="A1577" s="2" t="s">
        <v>1575</v>
      </c>
      <c r="B1577" s="3" t="s">
        <v>3309</v>
      </c>
      <c r="C1577" s="3" t="s">
        <v>3507</v>
      </c>
      <c r="D1577" s="3">
        <v>18.11</v>
      </c>
      <c r="E1577" s="3">
        <v>21.1</v>
      </c>
      <c r="F1577" s="3">
        <v>24.67</v>
      </c>
      <c r="G1577" s="3">
        <v>-56.78</v>
      </c>
      <c r="H1577" s="3">
        <v>39257</v>
      </c>
      <c r="I1577" s="5">
        <f t="shared" si="48"/>
        <v>-0.14170616113744083</v>
      </c>
      <c r="J1577" s="6">
        <f t="shared" si="49"/>
        <v>0.16510215350635019</v>
      </c>
    </row>
    <row r="1578" spans="1:10" x14ac:dyDescent="0.25">
      <c r="A1578" s="2" t="s">
        <v>1576</v>
      </c>
      <c r="B1578" s="3" t="s">
        <v>3310</v>
      </c>
      <c r="C1578" s="3" t="s">
        <v>3491</v>
      </c>
      <c r="D1578" s="3">
        <v>19.309999999999999</v>
      </c>
      <c r="E1578" s="3">
        <v>20.65</v>
      </c>
      <c r="F1578" s="3">
        <v>23.33</v>
      </c>
      <c r="G1578" s="3">
        <v>17.13</v>
      </c>
      <c r="H1578" s="3">
        <v>278473</v>
      </c>
      <c r="I1578" s="5">
        <f t="shared" si="48"/>
        <v>-6.4891041162227603E-2</v>
      </c>
      <c r="J1578" s="6">
        <f t="shared" si="49"/>
        <v>6.9394096323148621E-2</v>
      </c>
    </row>
    <row r="1579" spans="1:10" x14ac:dyDescent="0.25">
      <c r="A1579" s="2" t="s">
        <v>1577</v>
      </c>
      <c r="B1579" s="3" t="s">
        <v>3311</v>
      </c>
      <c r="C1579" s="3" t="s">
        <v>3500</v>
      </c>
      <c r="D1579" s="3">
        <v>17.64</v>
      </c>
      <c r="E1579" s="3">
        <v>13.14</v>
      </c>
      <c r="F1579" s="3">
        <v>21.8</v>
      </c>
      <c r="G1579" s="3">
        <v>-30.5</v>
      </c>
      <c r="H1579" s="3">
        <v>189753</v>
      </c>
      <c r="I1579" s="5">
        <f t="shared" si="48"/>
        <v>0.34246575342465752</v>
      </c>
      <c r="J1579" s="6">
        <f t="shared" si="49"/>
        <v>-0.25510204081632654</v>
      </c>
    </row>
    <row r="1580" spans="1:10" x14ac:dyDescent="0.25">
      <c r="A1580" s="2" t="s">
        <v>1578</v>
      </c>
      <c r="B1580" s="3" t="s">
        <v>3312</v>
      </c>
      <c r="C1580" s="3" t="s">
        <v>3500</v>
      </c>
      <c r="D1580" s="3">
        <v>15.4</v>
      </c>
      <c r="E1580" s="3">
        <v>20.54</v>
      </c>
      <c r="F1580" s="3">
        <v>12.94</v>
      </c>
      <c r="G1580" s="3">
        <v>-22.19</v>
      </c>
      <c r="H1580" s="3">
        <v>87771</v>
      </c>
      <c r="I1580" s="5">
        <f t="shared" si="48"/>
        <v>-0.25024342745861727</v>
      </c>
      <c r="J1580" s="6">
        <f t="shared" si="49"/>
        <v>0.33376623376623366</v>
      </c>
    </row>
    <row r="1581" spans="1:10" x14ac:dyDescent="0.25">
      <c r="A1581" s="2" t="s">
        <v>1579</v>
      </c>
      <c r="B1581" s="3" t="s">
        <v>3313</v>
      </c>
      <c r="C1581" s="3" t="s">
        <v>3497</v>
      </c>
      <c r="D1581" s="3">
        <v>30.99</v>
      </c>
      <c r="E1581" s="3">
        <v>25.96</v>
      </c>
      <c r="F1581" s="3">
        <v>25.98</v>
      </c>
      <c r="G1581" s="3">
        <v>36.99</v>
      </c>
      <c r="H1581" s="3">
        <v>730654</v>
      </c>
      <c r="I1581" s="5">
        <f t="shared" si="48"/>
        <v>0.19375963020030806</v>
      </c>
      <c r="J1581" s="6">
        <f t="shared" si="49"/>
        <v>-0.16231042271700541</v>
      </c>
    </row>
    <row r="1582" spans="1:10" x14ac:dyDescent="0.25">
      <c r="A1582" s="2" t="s">
        <v>1580</v>
      </c>
      <c r="B1582" s="3" t="s">
        <v>3314</v>
      </c>
      <c r="C1582" s="3" t="s">
        <v>3491</v>
      </c>
      <c r="D1582" s="3">
        <v>15.78</v>
      </c>
      <c r="E1582" s="3">
        <v>9.84</v>
      </c>
      <c r="F1582" s="3">
        <v>15.09</v>
      </c>
      <c r="G1582" s="3">
        <v>5.26</v>
      </c>
      <c r="H1582" s="3">
        <v>2010008</v>
      </c>
      <c r="I1582" s="5">
        <f t="shared" si="48"/>
        <v>0.60365853658536583</v>
      </c>
      <c r="J1582" s="6">
        <f t="shared" si="49"/>
        <v>-0.37642585551330798</v>
      </c>
    </row>
    <row r="1583" spans="1:10" x14ac:dyDescent="0.25">
      <c r="A1583" s="2" t="s">
        <v>1581</v>
      </c>
      <c r="B1583" s="3" t="s">
        <v>3315</v>
      </c>
      <c r="C1583" s="3" t="s">
        <v>3508</v>
      </c>
      <c r="D1583" s="3">
        <v>12.65</v>
      </c>
      <c r="E1583" s="3">
        <v>14.43</v>
      </c>
      <c r="F1583" s="3">
        <v>14.4</v>
      </c>
      <c r="G1583" s="3">
        <v>0.2</v>
      </c>
      <c r="H1583" s="3">
        <v>1250452</v>
      </c>
      <c r="I1583" s="5">
        <f t="shared" si="48"/>
        <v>-0.12335412335412331</v>
      </c>
      <c r="J1583" s="6">
        <f t="shared" si="49"/>
        <v>0.14071146245059282</v>
      </c>
    </row>
    <row r="1584" spans="1:10" x14ac:dyDescent="0.25">
      <c r="A1584" s="2" t="s">
        <v>1582</v>
      </c>
      <c r="B1584" s="3" t="s">
        <v>3316</v>
      </c>
      <c r="C1584" s="3" t="s">
        <v>3495</v>
      </c>
      <c r="D1584" s="3">
        <v>21.78</v>
      </c>
      <c r="E1584" s="3">
        <v>21.15</v>
      </c>
      <c r="F1584" s="3">
        <v>16.670000000000002</v>
      </c>
      <c r="G1584" s="3">
        <v>-66.59</v>
      </c>
      <c r="H1584" s="3">
        <v>19513</v>
      </c>
      <c r="I1584" s="5">
        <f t="shared" si="48"/>
        <v>2.9787234042553314E-2</v>
      </c>
      <c r="J1584" s="6">
        <f t="shared" si="49"/>
        <v>-2.8925619834710859E-2</v>
      </c>
    </row>
    <row r="1585" spans="1:10" x14ac:dyDescent="0.25">
      <c r="A1585" s="2" t="s">
        <v>1583</v>
      </c>
      <c r="B1585" s="3" t="s">
        <v>3317</v>
      </c>
      <c r="C1585" s="3" t="s">
        <v>3497</v>
      </c>
      <c r="D1585" s="3">
        <v>25.7</v>
      </c>
      <c r="E1585" s="3">
        <v>23.24</v>
      </c>
      <c r="F1585" s="3">
        <v>24.04</v>
      </c>
      <c r="G1585" s="3">
        <v>-7.56</v>
      </c>
      <c r="H1585" s="3">
        <v>584749</v>
      </c>
      <c r="I1585" s="5">
        <f t="shared" si="48"/>
        <v>0.10585197934595529</v>
      </c>
      <c r="J1585" s="6">
        <f t="shared" si="49"/>
        <v>-9.5719844357976688E-2</v>
      </c>
    </row>
    <row r="1586" spans="1:10" x14ac:dyDescent="0.25">
      <c r="A1586" s="2" t="s">
        <v>1584</v>
      </c>
      <c r="B1586" s="3" t="s">
        <v>3318</v>
      </c>
      <c r="C1586" s="3" t="s">
        <v>3508</v>
      </c>
      <c r="D1586" s="3">
        <v>12.95</v>
      </c>
      <c r="E1586" s="3">
        <v>10.36</v>
      </c>
      <c r="F1586" s="3">
        <v>10.9</v>
      </c>
      <c r="G1586" s="3">
        <v>0.17</v>
      </c>
      <c r="H1586" s="3">
        <v>903519</v>
      </c>
      <c r="I1586" s="5">
        <f t="shared" si="48"/>
        <v>0.25</v>
      </c>
      <c r="J1586" s="6">
        <f t="shared" si="49"/>
        <v>-0.2</v>
      </c>
    </row>
    <row r="1587" spans="1:10" x14ac:dyDescent="0.25">
      <c r="A1587" s="2" t="s">
        <v>1585</v>
      </c>
      <c r="B1587" s="3" t="s">
        <v>3319</v>
      </c>
      <c r="C1587" s="3" t="s">
        <v>3491</v>
      </c>
      <c r="D1587" s="3">
        <v>15.39</v>
      </c>
      <c r="E1587" s="3">
        <v>7.06</v>
      </c>
      <c r="F1587" s="3">
        <v>16.399999999999999</v>
      </c>
      <c r="G1587" s="3">
        <v>-24.04</v>
      </c>
      <c r="H1587" s="3">
        <v>291468</v>
      </c>
      <c r="I1587" s="5">
        <f t="shared" si="48"/>
        <v>1.1798866855524082</v>
      </c>
      <c r="J1587" s="6">
        <f t="shared" si="49"/>
        <v>-0.54126055880441859</v>
      </c>
    </row>
    <row r="1588" spans="1:10" x14ac:dyDescent="0.25">
      <c r="A1588" s="2" t="s">
        <v>1586</v>
      </c>
      <c r="B1588" s="3" t="s">
        <v>3320</v>
      </c>
      <c r="C1588" s="3" t="s">
        <v>3495</v>
      </c>
      <c r="D1588" s="3">
        <v>30.22</v>
      </c>
      <c r="E1588" s="3">
        <v>29.36</v>
      </c>
      <c r="F1588" s="3">
        <v>21.53</v>
      </c>
      <c r="G1588" s="3">
        <v>-29.87</v>
      </c>
      <c r="H1588" s="3">
        <v>187990</v>
      </c>
      <c r="I1588" s="5">
        <f t="shared" si="48"/>
        <v>2.9291553133514968E-2</v>
      </c>
      <c r="J1588" s="6">
        <f t="shared" si="49"/>
        <v>-2.8457974851091975E-2</v>
      </c>
    </row>
    <row r="1589" spans="1:10" x14ac:dyDescent="0.25">
      <c r="A1589" s="2" t="s">
        <v>1587</v>
      </c>
      <c r="B1589" s="3" t="s">
        <v>3321</v>
      </c>
      <c r="C1589" s="3" t="s">
        <v>3506</v>
      </c>
      <c r="D1589" s="3">
        <v>14.12</v>
      </c>
      <c r="E1589" s="3">
        <v>14.41</v>
      </c>
      <c r="F1589" s="3">
        <v>16.53</v>
      </c>
      <c r="G1589" s="3">
        <v>51.26</v>
      </c>
      <c r="H1589" s="3">
        <v>274089</v>
      </c>
      <c r="I1589" s="5">
        <f t="shared" si="48"/>
        <v>-2.012491325468431E-2</v>
      </c>
      <c r="J1589" s="6">
        <f t="shared" si="49"/>
        <v>2.0538243626062391E-2</v>
      </c>
    </row>
    <row r="1590" spans="1:10" x14ac:dyDescent="0.25">
      <c r="A1590" s="2" t="s">
        <v>1588</v>
      </c>
      <c r="B1590" s="3" t="s">
        <v>3322</v>
      </c>
      <c r="C1590" s="3" t="s">
        <v>3506</v>
      </c>
      <c r="D1590" s="3">
        <v>18.57</v>
      </c>
      <c r="E1590" s="3">
        <v>21.63</v>
      </c>
      <c r="F1590" s="3">
        <v>16.5</v>
      </c>
      <c r="G1590" s="3">
        <v>-0.81</v>
      </c>
      <c r="H1590" s="3">
        <v>655758</v>
      </c>
      <c r="I1590" s="5">
        <f t="shared" si="48"/>
        <v>-0.1414701803051317</v>
      </c>
      <c r="J1590" s="6">
        <f t="shared" si="49"/>
        <v>0.16478190630048459</v>
      </c>
    </row>
    <row r="1591" spans="1:10" x14ac:dyDescent="0.25">
      <c r="A1591" s="2" t="s">
        <v>1589</v>
      </c>
      <c r="B1591" s="3" t="s">
        <v>3323</v>
      </c>
      <c r="C1591" s="3" t="s">
        <v>3506</v>
      </c>
      <c r="D1591" s="3">
        <v>6.17</v>
      </c>
      <c r="E1591" s="3">
        <v>16.55</v>
      </c>
      <c r="F1591" s="3">
        <v>7.66</v>
      </c>
      <c r="G1591" s="3">
        <v>-46.85</v>
      </c>
      <c r="H1591" s="3">
        <v>29141</v>
      </c>
      <c r="I1591" s="5">
        <f t="shared" si="48"/>
        <v>-0.62719033232628396</v>
      </c>
      <c r="J1591" s="6">
        <f t="shared" si="49"/>
        <v>1.6823338735818478</v>
      </c>
    </row>
    <row r="1592" spans="1:10" x14ac:dyDescent="0.25">
      <c r="A1592" s="2" t="s">
        <v>1590</v>
      </c>
      <c r="B1592" s="3" t="s">
        <v>3324</v>
      </c>
      <c r="C1592" s="3" t="s">
        <v>3496</v>
      </c>
      <c r="D1592" s="3">
        <v>37.79</v>
      </c>
      <c r="E1592" s="3">
        <v>37.049999999999997</v>
      </c>
      <c r="F1592" s="3">
        <v>41.05</v>
      </c>
      <c r="G1592" s="3">
        <v>3.28</v>
      </c>
      <c r="H1592" s="3">
        <v>122233</v>
      </c>
      <c r="I1592" s="5">
        <f t="shared" si="48"/>
        <v>1.9973009446693713E-2</v>
      </c>
      <c r="J1592" s="6">
        <f t="shared" si="49"/>
        <v>-1.9581899973538028E-2</v>
      </c>
    </row>
    <row r="1593" spans="1:10" x14ac:dyDescent="0.25">
      <c r="A1593" s="2" t="s">
        <v>1591</v>
      </c>
      <c r="B1593" s="3" t="s">
        <v>3325</v>
      </c>
      <c r="C1593" s="3" t="s">
        <v>3510</v>
      </c>
      <c r="D1593" s="3">
        <v>26.87</v>
      </c>
      <c r="E1593" s="3">
        <v>28.43</v>
      </c>
      <c r="F1593" s="3">
        <v>22.72</v>
      </c>
      <c r="G1593" s="3">
        <v>12.45</v>
      </c>
      <c r="H1593" s="3">
        <v>168087</v>
      </c>
      <c r="I1593" s="5">
        <f t="shared" si="48"/>
        <v>-5.4871614491734041E-2</v>
      </c>
      <c r="J1593" s="6">
        <f t="shared" si="49"/>
        <v>5.8057312988462922E-2</v>
      </c>
    </row>
    <row r="1594" spans="1:10" x14ac:dyDescent="0.25">
      <c r="A1594" s="2" t="s">
        <v>1592</v>
      </c>
      <c r="B1594" s="3" t="s">
        <v>3326</v>
      </c>
      <c r="C1594" s="3" t="s">
        <v>3491</v>
      </c>
      <c r="D1594" s="3">
        <v>12.09</v>
      </c>
      <c r="E1594" s="3">
        <v>21.41</v>
      </c>
      <c r="F1594" s="3">
        <v>20.68</v>
      </c>
      <c r="G1594" s="3">
        <v>4.4000000000000004</v>
      </c>
      <c r="H1594" s="3">
        <v>143445</v>
      </c>
      <c r="I1594" s="5">
        <f t="shared" si="48"/>
        <v>-0.4353106025221859</v>
      </c>
      <c r="J1594" s="6">
        <f t="shared" si="49"/>
        <v>0.77088502894954514</v>
      </c>
    </row>
    <row r="1595" spans="1:10" x14ac:dyDescent="0.25">
      <c r="A1595" s="2" t="s">
        <v>1593</v>
      </c>
      <c r="B1595" s="3" t="s">
        <v>3327</v>
      </c>
      <c r="C1595" s="3" t="s">
        <v>3491</v>
      </c>
      <c r="D1595" s="3">
        <v>-8.82</v>
      </c>
      <c r="E1595" s="3">
        <v>-1.78</v>
      </c>
      <c r="F1595" s="3">
        <v>-14.21</v>
      </c>
      <c r="G1595" s="3">
        <v>-68.63</v>
      </c>
      <c r="H1595" s="3">
        <v>10638</v>
      </c>
      <c r="I1595" s="5">
        <f t="shared" si="48"/>
        <v>3.9550561797752808</v>
      </c>
      <c r="J1595" s="6">
        <f t="shared" si="49"/>
        <v>-0.79818594104308382</v>
      </c>
    </row>
    <row r="1596" spans="1:10" x14ac:dyDescent="0.25">
      <c r="A1596" s="2" t="s">
        <v>1594</v>
      </c>
      <c r="B1596" s="3" t="s">
        <v>3328</v>
      </c>
      <c r="C1596" s="3" t="s">
        <v>3506</v>
      </c>
      <c r="D1596" s="3">
        <v>26.42</v>
      </c>
      <c r="E1596" s="3">
        <v>30.43</v>
      </c>
      <c r="F1596" s="3">
        <v>24.76</v>
      </c>
      <c r="G1596" s="3">
        <v>3.37</v>
      </c>
      <c r="H1596" s="3">
        <v>3849067</v>
      </c>
      <c r="I1596" s="5">
        <f t="shared" si="48"/>
        <v>-0.13177785080512647</v>
      </c>
      <c r="J1596" s="6">
        <f t="shared" si="49"/>
        <v>0.15177895533686592</v>
      </c>
    </row>
    <row r="1597" spans="1:10" x14ac:dyDescent="0.25">
      <c r="A1597" s="2" t="s">
        <v>1595</v>
      </c>
      <c r="B1597" s="3" t="s">
        <v>3329</v>
      </c>
      <c r="C1597" s="3" t="s">
        <v>3493</v>
      </c>
      <c r="D1597" s="3">
        <v>62.4</v>
      </c>
      <c r="E1597" s="3">
        <v>61.26</v>
      </c>
      <c r="F1597" s="3">
        <v>58.81</v>
      </c>
      <c r="G1597" s="3">
        <v>3.2</v>
      </c>
      <c r="H1597" s="3">
        <v>278591</v>
      </c>
      <c r="I1597" s="5">
        <f t="shared" si="48"/>
        <v>1.8609206660137129E-2</v>
      </c>
      <c r="J1597" s="6">
        <f t="shared" si="49"/>
        <v>-1.8269230769230777E-2</v>
      </c>
    </row>
    <row r="1598" spans="1:10" x14ac:dyDescent="0.25">
      <c r="A1598" s="2" t="s">
        <v>1596</v>
      </c>
      <c r="B1598" s="3" t="s">
        <v>3330</v>
      </c>
      <c r="C1598" s="3" t="s">
        <v>3493</v>
      </c>
      <c r="D1598" s="3">
        <v>19.79</v>
      </c>
      <c r="E1598" s="3">
        <v>20.149999999999999</v>
      </c>
      <c r="F1598" s="3">
        <v>22.01</v>
      </c>
      <c r="G1598" s="3">
        <v>36.880000000000003</v>
      </c>
      <c r="H1598" s="3">
        <v>144796</v>
      </c>
      <c r="I1598" s="5">
        <f t="shared" si="48"/>
        <v>-1.7866004962779129E-2</v>
      </c>
      <c r="J1598" s="6">
        <f t="shared" si="49"/>
        <v>1.8191005558362783E-2</v>
      </c>
    </row>
    <row r="1599" spans="1:10" x14ac:dyDescent="0.25">
      <c r="A1599" s="2" t="s">
        <v>1597</v>
      </c>
      <c r="B1599" s="3" t="s">
        <v>3331</v>
      </c>
      <c r="C1599" s="3" t="s">
        <v>3503</v>
      </c>
      <c r="D1599" s="3">
        <v>19.96</v>
      </c>
      <c r="E1599" s="3">
        <v>15.64</v>
      </c>
      <c r="F1599" s="3"/>
      <c r="G1599" s="3">
        <v>-15.39</v>
      </c>
      <c r="H1599" s="3">
        <v>777302</v>
      </c>
      <c r="I1599" s="5">
        <f t="shared" si="48"/>
        <v>0.27621483375959083</v>
      </c>
      <c r="J1599" s="6">
        <f t="shared" si="49"/>
        <v>-0.21643286573146292</v>
      </c>
    </row>
    <row r="1600" spans="1:10" x14ac:dyDescent="0.25">
      <c r="A1600" s="2" t="s">
        <v>1598</v>
      </c>
      <c r="B1600" s="3" t="s">
        <v>3332</v>
      </c>
      <c r="C1600" s="3" t="s">
        <v>3488</v>
      </c>
      <c r="D1600" s="3">
        <v>15.31</v>
      </c>
      <c r="E1600" s="3">
        <v>21.25</v>
      </c>
      <c r="F1600" s="3">
        <v>23.05</v>
      </c>
      <c r="G1600" s="3">
        <v>-1.31</v>
      </c>
      <c r="H1600" s="3">
        <v>74440</v>
      </c>
      <c r="I1600" s="5">
        <f t="shared" si="48"/>
        <v>-0.27952941176470586</v>
      </c>
      <c r="J1600" s="6">
        <f t="shared" si="49"/>
        <v>0.38798171129980402</v>
      </c>
    </row>
    <row r="1601" spans="1:10" x14ac:dyDescent="0.25">
      <c r="A1601" s="2" t="s">
        <v>1599</v>
      </c>
      <c r="B1601" s="3" t="s">
        <v>3333</v>
      </c>
      <c r="C1601" s="3" t="s">
        <v>3491</v>
      </c>
      <c r="D1601" s="3">
        <v>16.23</v>
      </c>
      <c r="E1601" s="3">
        <v>17.84</v>
      </c>
      <c r="F1601" s="3">
        <v>18.05</v>
      </c>
      <c r="G1601" s="3">
        <v>24.32</v>
      </c>
      <c r="H1601" s="3">
        <v>486946</v>
      </c>
      <c r="I1601" s="5">
        <f t="shared" si="48"/>
        <v>-9.0246636771300418E-2</v>
      </c>
      <c r="J1601" s="6">
        <f t="shared" si="49"/>
        <v>9.9199014171287694E-2</v>
      </c>
    </row>
    <row r="1602" spans="1:10" x14ac:dyDescent="0.25">
      <c r="A1602" s="2" t="s">
        <v>1600</v>
      </c>
      <c r="B1602" s="3" t="s">
        <v>3334</v>
      </c>
      <c r="C1602" s="3" t="s">
        <v>3505</v>
      </c>
      <c r="D1602" s="3">
        <v>36.35</v>
      </c>
      <c r="E1602" s="3">
        <v>30.48</v>
      </c>
      <c r="F1602" s="3">
        <v>29.34</v>
      </c>
      <c r="G1602" s="3">
        <v>7.0000000000000007E-2</v>
      </c>
      <c r="H1602" s="3">
        <v>152642</v>
      </c>
      <c r="I1602" s="5">
        <f t="shared" si="48"/>
        <v>0.19258530183727038</v>
      </c>
      <c r="J1602" s="6">
        <f t="shared" si="49"/>
        <v>-0.16148555708390649</v>
      </c>
    </row>
    <row r="1603" spans="1:10" x14ac:dyDescent="0.25">
      <c r="A1603" s="2" t="s">
        <v>1601</v>
      </c>
      <c r="B1603" s="3" t="s">
        <v>3335</v>
      </c>
      <c r="C1603" s="3" t="s">
        <v>3495</v>
      </c>
      <c r="D1603" s="3">
        <v>13.37</v>
      </c>
      <c r="E1603" s="3">
        <v>19.02</v>
      </c>
      <c r="F1603" s="3">
        <v>16.13</v>
      </c>
      <c r="G1603" s="3">
        <v>-12.45</v>
      </c>
      <c r="H1603" s="3">
        <v>214489</v>
      </c>
      <c r="I1603" s="5">
        <f t="shared" ref="I1603:I1666" si="50">(D1603-E1603)/E1603</f>
        <v>-0.29705573080967407</v>
      </c>
      <c r="J1603" s="6">
        <f t="shared" ref="J1603:J1666" si="51">(E1603-D1603)/D1603</f>
        <v>0.42258788332086766</v>
      </c>
    </row>
    <row r="1604" spans="1:10" x14ac:dyDescent="0.25">
      <c r="A1604" s="2" t="s">
        <v>1602</v>
      </c>
      <c r="B1604" s="3" t="s">
        <v>3336</v>
      </c>
      <c r="C1604" s="3" t="s">
        <v>3500</v>
      </c>
      <c r="D1604" s="3">
        <v>24.84</v>
      </c>
      <c r="E1604" s="3">
        <v>24.64</v>
      </c>
      <c r="F1604" s="3"/>
      <c r="G1604" s="3">
        <v>9.16</v>
      </c>
      <c r="H1604" s="3">
        <v>257449</v>
      </c>
      <c r="I1604" s="5">
        <f t="shared" si="50"/>
        <v>8.1168831168830884E-3</v>
      </c>
      <c r="J1604" s="6">
        <f t="shared" si="51"/>
        <v>-8.051529790660197E-3</v>
      </c>
    </row>
    <row r="1605" spans="1:10" x14ac:dyDescent="0.25">
      <c r="A1605" s="2" t="s">
        <v>1603</v>
      </c>
      <c r="B1605" s="3" t="s">
        <v>3337</v>
      </c>
      <c r="C1605" s="3" t="s">
        <v>3493</v>
      </c>
      <c r="D1605" s="3">
        <v>14.27</v>
      </c>
      <c r="E1605" s="3">
        <v>11.9</v>
      </c>
      <c r="F1605" s="3"/>
      <c r="G1605" s="3">
        <v>-13.2</v>
      </c>
      <c r="H1605" s="3">
        <v>310482</v>
      </c>
      <c r="I1605" s="5">
        <f t="shared" si="50"/>
        <v>0.19915966386554615</v>
      </c>
      <c r="J1605" s="6">
        <f t="shared" si="51"/>
        <v>-0.16608269096005601</v>
      </c>
    </row>
    <row r="1606" spans="1:10" x14ac:dyDescent="0.25">
      <c r="A1606" s="2" t="s">
        <v>1604</v>
      </c>
      <c r="B1606" s="3" t="s">
        <v>3338</v>
      </c>
      <c r="C1606" s="3" t="s">
        <v>3493</v>
      </c>
      <c r="D1606" s="3">
        <v>26.27</v>
      </c>
      <c r="E1606" s="3">
        <v>19.100000000000001</v>
      </c>
      <c r="F1606" s="3">
        <v>19.34</v>
      </c>
      <c r="G1606" s="3">
        <v>-10.91</v>
      </c>
      <c r="H1606" s="3">
        <v>112322</v>
      </c>
      <c r="I1606" s="5">
        <f t="shared" si="50"/>
        <v>0.37539267015706795</v>
      </c>
      <c r="J1606" s="6">
        <f t="shared" si="51"/>
        <v>-0.27293490673772358</v>
      </c>
    </row>
    <row r="1607" spans="1:10" x14ac:dyDescent="0.25">
      <c r="A1607" s="2" t="s">
        <v>1605</v>
      </c>
      <c r="B1607" s="3" t="s">
        <v>3339</v>
      </c>
      <c r="C1607" s="3" t="s">
        <v>3496</v>
      </c>
      <c r="D1607" s="3">
        <v>21.17</v>
      </c>
      <c r="E1607" s="3">
        <v>18.18</v>
      </c>
      <c r="F1607" s="3"/>
      <c r="G1607" s="3">
        <v>31.51</v>
      </c>
      <c r="H1607" s="3">
        <v>388572</v>
      </c>
      <c r="I1607" s="5">
        <f t="shared" si="50"/>
        <v>0.16446644664466459</v>
      </c>
      <c r="J1607" s="6">
        <f t="shared" si="51"/>
        <v>-0.14123760037789332</v>
      </c>
    </row>
    <row r="1608" spans="1:10" x14ac:dyDescent="0.25">
      <c r="A1608" s="2" t="s">
        <v>1606</v>
      </c>
      <c r="B1608" s="3" t="s">
        <v>3340</v>
      </c>
      <c r="C1608" s="3" t="s">
        <v>3493</v>
      </c>
      <c r="D1608" s="3">
        <v>39.08</v>
      </c>
      <c r="E1608" s="3">
        <v>37.68</v>
      </c>
      <c r="F1608" s="3">
        <v>35.299999999999997</v>
      </c>
      <c r="G1608" s="3">
        <v>-2.02</v>
      </c>
      <c r="H1608" s="3">
        <v>444484</v>
      </c>
      <c r="I1608" s="5">
        <f t="shared" si="50"/>
        <v>3.7154989384288711E-2</v>
      </c>
      <c r="J1608" s="6">
        <f t="shared" si="51"/>
        <v>-3.5823950870010203E-2</v>
      </c>
    </row>
    <row r="1609" spans="1:10" x14ac:dyDescent="0.25">
      <c r="A1609" s="2" t="s">
        <v>1607</v>
      </c>
      <c r="B1609" s="3" t="s">
        <v>3341</v>
      </c>
      <c r="C1609" s="3" t="s">
        <v>3496</v>
      </c>
      <c r="D1609" s="3">
        <v>50.45</v>
      </c>
      <c r="E1609" s="3">
        <v>56.31</v>
      </c>
      <c r="F1609" s="3"/>
      <c r="G1609" s="3">
        <v>-15.57</v>
      </c>
      <c r="H1609" s="3">
        <v>520965</v>
      </c>
      <c r="I1609" s="5">
        <f t="shared" si="50"/>
        <v>-0.10406677321967678</v>
      </c>
      <c r="J1609" s="6">
        <f t="shared" si="51"/>
        <v>0.11615460852329036</v>
      </c>
    </row>
    <row r="1610" spans="1:10" x14ac:dyDescent="0.25">
      <c r="A1610" s="2" t="s">
        <v>1608</v>
      </c>
      <c r="B1610" s="3" t="s">
        <v>3342</v>
      </c>
      <c r="C1610" s="3" t="s">
        <v>3496</v>
      </c>
      <c r="D1610" s="3">
        <v>71.569999999999993</v>
      </c>
      <c r="E1610" s="3">
        <v>58.41</v>
      </c>
      <c r="F1610" s="3">
        <v>64.569999999999993</v>
      </c>
      <c r="G1610" s="3">
        <v>-21</v>
      </c>
      <c r="H1610" s="3">
        <v>14847</v>
      </c>
      <c r="I1610" s="5">
        <f t="shared" si="50"/>
        <v>0.22530388632083542</v>
      </c>
      <c r="J1610" s="6">
        <f t="shared" si="51"/>
        <v>-0.18387592566717895</v>
      </c>
    </row>
    <row r="1611" spans="1:10" x14ac:dyDescent="0.25">
      <c r="A1611" s="2" t="s">
        <v>1609</v>
      </c>
      <c r="B1611" s="3" t="s">
        <v>3343</v>
      </c>
      <c r="C1611" s="3" t="s">
        <v>3497</v>
      </c>
      <c r="D1611" s="3">
        <v>40.32</v>
      </c>
      <c r="E1611" s="3">
        <v>37.630000000000003</v>
      </c>
      <c r="F1611" s="3">
        <v>39.479999999999997</v>
      </c>
      <c r="G1611" s="3">
        <v>34.479999999999997</v>
      </c>
      <c r="H1611" s="3">
        <v>130970</v>
      </c>
      <c r="I1611" s="5">
        <f t="shared" si="50"/>
        <v>7.1485516874833843E-2</v>
      </c>
      <c r="J1611" s="6">
        <f t="shared" si="51"/>
        <v>-6.6716269841269785E-2</v>
      </c>
    </row>
    <row r="1612" spans="1:10" x14ac:dyDescent="0.25">
      <c r="A1612" s="2" t="s">
        <v>1610</v>
      </c>
      <c r="B1612" s="3" t="s">
        <v>3344</v>
      </c>
      <c r="C1612" s="3" t="s">
        <v>3493</v>
      </c>
      <c r="D1612" s="3">
        <v>12.09</v>
      </c>
      <c r="E1612" s="3">
        <v>7.72</v>
      </c>
      <c r="F1612" s="3">
        <v>11.13</v>
      </c>
      <c r="G1612" s="3">
        <v>4.53</v>
      </c>
      <c r="H1612" s="3">
        <v>558930</v>
      </c>
      <c r="I1612" s="5">
        <f t="shared" si="50"/>
        <v>0.56606217616580312</v>
      </c>
      <c r="J1612" s="6">
        <f t="shared" si="51"/>
        <v>-0.36145574855252277</v>
      </c>
    </row>
    <row r="1613" spans="1:10" x14ac:dyDescent="0.25">
      <c r="A1613" s="2" t="s">
        <v>1611</v>
      </c>
      <c r="B1613" s="3" t="s">
        <v>3345</v>
      </c>
      <c r="C1613" s="3" t="s">
        <v>3503</v>
      </c>
      <c r="D1613" s="3">
        <v>27.56</v>
      </c>
      <c r="E1613" s="3">
        <v>28.57</v>
      </c>
      <c r="F1613" s="3"/>
      <c r="G1613" s="3">
        <v>-27.15</v>
      </c>
      <c r="H1613" s="3">
        <v>1157155</v>
      </c>
      <c r="I1613" s="5">
        <f t="shared" si="50"/>
        <v>-3.5351767588379476E-2</v>
      </c>
      <c r="J1613" s="6">
        <f t="shared" si="51"/>
        <v>3.6647314949201801E-2</v>
      </c>
    </row>
    <row r="1614" spans="1:10" x14ac:dyDescent="0.25">
      <c r="A1614" s="2" t="s">
        <v>1612</v>
      </c>
      <c r="B1614" s="3" t="s">
        <v>3346</v>
      </c>
      <c r="C1614" s="3" t="s">
        <v>3510</v>
      </c>
      <c r="D1614" s="3">
        <v>52.36</v>
      </c>
      <c r="E1614" s="3">
        <v>50.22</v>
      </c>
      <c r="F1614" s="3">
        <v>53.44</v>
      </c>
      <c r="G1614" s="3">
        <v>-8.9700000000000006</v>
      </c>
      <c r="H1614" s="3">
        <v>92896</v>
      </c>
      <c r="I1614" s="5">
        <f t="shared" si="50"/>
        <v>4.2612504978096391E-2</v>
      </c>
      <c r="J1614" s="6">
        <f t="shared" si="51"/>
        <v>-4.0870893812070291E-2</v>
      </c>
    </row>
    <row r="1615" spans="1:10" x14ac:dyDescent="0.25">
      <c r="A1615" s="2" t="s">
        <v>1613</v>
      </c>
      <c r="B1615" s="3" t="s">
        <v>3347</v>
      </c>
      <c r="C1615" s="3" t="s">
        <v>3493</v>
      </c>
      <c r="D1615" s="3">
        <v>1.01</v>
      </c>
      <c r="E1615" s="3">
        <v>10.47</v>
      </c>
      <c r="F1615" s="3"/>
      <c r="G1615" s="3">
        <v>-42.26</v>
      </c>
      <c r="H1615" s="3">
        <v>128600</v>
      </c>
      <c r="I1615" s="5">
        <f t="shared" si="50"/>
        <v>-0.90353390639923592</v>
      </c>
      <c r="J1615" s="6">
        <f t="shared" si="51"/>
        <v>9.3663366336633676</v>
      </c>
    </row>
    <row r="1616" spans="1:10" x14ac:dyDescent="0.25">
      <c r="A1616" s="2" t="s">
        <v>1614</v>
      </c>
      <c r="B1616" s="3" t="s">
        <v>3348</v>
      </c>
      <c r="C1616" s="3" t="s">
        <v>3493</v>
      </c>
      <c r="D1616" s="3">
        <v>11.36</v>
      </c>
      <c r="E1616" s="3">
        <v>8.08</v>
      </c>
      <c r="F1616" s="3">
        <v>-6.79</v>
      </c>
      <c r="G1616" s="3">
        <v>-44.6</v>
      </c>
      <c r="H1616" s="3">
        <v>112003</v>
      </c>
      <c r="I1616" s="5">
        <f t="shared" si="50"/>
        <v>0.40594059405940586</v>
      </c>
      <c r="J1616" s="6">
        <f t="shared" si="51"/>
        <v>-0.28873239436619713</v>
      </c>
    </row>
    <row r="1617" spans="1:10" x14ac:dyDescent="0.25">
      <c r="A1617" s="2" t="s">
        <v>1615</v>
      </c>
      <c r="B1617" s="3" t="s">
        <v>3349</v>
      </c>
      <c r="C1617" s="3" t="s">
        <v>3493</v>
      </c>
      <c r="D1617" s="3">
        <v>20.86</v>
      </c>
      <c r="E1617" s="3">
        <v>12.1</v>
      </c>
      <c r="F1617" s="3"/>
      <c r="G1617" s="3">
        <v>-11.99</v>
      </c>
      <c r="H1617" s="3">
        <v>101545</v>
      </c>
      <c r="I1617" s="5">
        <f t="shared" si="50"/>
        <v>0.72396694214876034</v>
      </c>
      <c r="J1617" s="6">
        <f t="shared" si="51"/>
        <v>-0.41994247363374881</v>
      </c>
    </row>
    <row r="1618" spans="1:10" x14ac:dyDescent="0.25">
      <c r="A1618" s="2" t="s">
        <v>1616</v>
      </c>
      <c r="B1618" s="3" t="s">
        <v>3350</v>
      </c>
      <c r="C1618" s="3" t="s">
        <v>3493</v>
      </c>
      <c r="D1618" s="3">
        <v>62.54</v>
      </c>
      <c r="E1618" s="3">
        <v>68.3</v>
      </c>
      <c r="F1618" s="3">
        <v>65.37</v>
      </c>
      <c r="G1618" s="3">
        <v>13.34</v>
      </c>
      <c r="H1618" s="3">
        <v>250677</v>
      </c>
      <c r="I1618" s="5">
        <f t="shared" si="50"/>
        <v>-8.4333821376281093E-2</v>
      </c>
      <c r="J1618" s="6">
        <f t="shared" si="51"/>
        <v>9.2101055324592229E-2</v>
      </c>
    </row>
    <row r="1619" spans="1:10" x14ac:dyDescent="0.25">
      <c r="A1619" s="2" t="s">
        <v>1617</v>
      </c>
      <c r="B1619" s="3" t="s">
        <v>3351</v>
      </c>
      <c r="C1619" s="3" t="s">
        <v>3493</v>
      </c>
      <c r="D1619" s="3">
        <v>26.98</v>
      </c>
      <c r="E1619" s="3">
        <v>26.22</v>
      </c>
      <c r="F1619" s="3">
        <v>25.84</v>
      </c>
      <c r="G1619" s="3">
        <v>-20.66</v>
      </c>
      <c r="H1619" s="3">
        <v>25487</v>
      </c>
      <c r="I1619" s="5">
        <f t="shared" si="50"/>
        <v>2.8985507246376871E-2</v>
      </c>
      <c r="J1619" s="6">
        <f t="shared" si="51"/>
        <v>-2.8169014084507098E-2</v>
      </c>
    </row>
    <row r="1620" spans="1:10" x14ac:dyDescent="0.25">
      <c r="A1620" s="2" t="s">
        <v>1618</v>
      </c>
      <c r="B1620" s="3" t="s">
        <v>3352</v>
      </c>
      <c r="C1620" s="3" t="s">
        <v>3489</v>
      </c>
      <c r="D1620" s="3">
        <v>29.86</v>
      </c>
      <c r="E1620" s="3">
        <v>29.8</v>
      </c>
      <c r="F1620" s="3">
        <v>31.51</v>
      </c>
      <c r="G1620" s="3">
        <v>-13.84</v>
      </c>
      <c r="H1620" s="3">
        <v>72301</v>
      </c>
      <c r="I1620" s="5">
        <f t="shared" si="50"/>
        <v>2.0134228187919032E-3</v>
      </c>
      <c r="J1620" s="6">
        <f t="shared" si="51"/>
        <v>-2.009377093101096E-3</v>
      </c>
    </row>
    <row r="1621" spans="1:10" x14ac:dyDescent="0.25">
      <c r="A1621" s="2" t="s">
        <v>1619</v>
      </c>
      <c r="B1621" s="3" t="s">
        <v>3353</v>
      </c>
      <c r="C1621" s="3" t="s">
        <v>3493</v>
      </c>
      <c r="D1621" s="3">
        <v>29.88</v>
      </c>
      <c r="E1621" s="3">
        <v>4.2</v>
      </c>
      <c r="F1621" s="3">
        <v>6.08</v>
      </c>
      <c r="G1621" s="3">
        <v>-57.58</v>
      </c>
      <c r="H1621" s="3">
        <v>54527</v>
      </c>
      <c r="I1621" s="5">
        <f t="shared" si="50"/>
        <v>6.1142857142857139</v>
      </c>
      <c r="J1621" s="6">
        <f t="shared" si="51"/>
        <v>-0.85943775100401609</v>
      </c>
    </row>
    <row r="1622" spans="1:10" x14ac:dyDescent="0.25">
      <c r="A1622" s="2" t="s">
        <v>1620</v>
      </c>
      <c r="B1622" s="3" t="s">
        <v>3354</v>
      </c>
      <c r="C1622" s="3" t="s">
        <v>3493</v>
      </c>
      <c r="D1622" s="3">
        <v>27.98</v>
      </c>
      <c r="E1622" s="3">
        <v>28.34</v>
      </c>
      <c r="F1622" s="3"/>
      <c r="G1622" s="3">
        <v>142.58000000000001</v>
      </c>
      <c r="H1622" s="3">
        <v>67026</v>
      </c>
      <c r="I1622" s="5">
        <f t="shared" si="50"/>
        <v>-1.2702893436838371E-2</v>
      </c>
      <c r="J1622" s="6">
        <f t="shared" si="51"/>
        <v>1.2866333095067885E-2</v>
      </c>
    </row>
    <row r="1623" spans="1:10" x14ac:dyDescent="0.25">
      <c r="A1623" s="2" t="s">
        <v>1621</v>
      </c>
      <c r="B1623" s="3" t="s">
        <v>3355</v>
      </c>
      <c r="C1623" s="3" t="s">
        <v>3494</v>
      </c>
      <c r="D1623" s="3">
        <v>-37.42</v>
      </c>
      <c r="E1623" s="3">
        <v>-3.77</v>
      </c>
      <c r="F1623" s="3">
        <v>-41.66</v>
      </c>
      <c r="G1623" s="3">
        <v>-82.02</v>
      </c>
      <c r="H1623" s="3">
        <v>38354</v>
      </c>
      <c r="I1623" s="5">
        <f t="shared" si="50"/>
        <v>8.9257294429708214</v>
      </c>
      <c r="J1623" s="6">
        <f t="shared" si="51"/>
        <v>-0.89925173703901651</v>
      </c>
    </row>
    <row r="1624" spans="1:10" x14ac:dyDescent="0.25">
      <c r="A1624" s="2" t="s">
        <v>1622</v>
      </c>
      <c r="B1624" s="3" t="s">
        <v>3356</v>
      </c>
      <c r="C1624" s="3" t="s">
        <v>3500</v>
      </c>
      <c r="D1624" s="3">
        <v>14.11</v>
      </c>
      <c r="E1624" s="3">
        <v>20.53</v>
      </c>
      <c r="F1624" s="3">
        <v>25.1</v>
      </c>
      <c r="G1624" s="3">
        <v>13.02</v>
      </c>
      <c r="H1624" s="3">
        <v>74502</v>
      </c>
      <c r="I1624" s="5">
        <f t="shared" si="50"/>
        <v>-0.31271310277642483</v>
      </c>
      <c r="J1624" s="6">
        <f t="shared" si="51"/>
        <v>0.45499645641389097</v>
      </c>
    </row>
    <row r="1625" spans="1:10" x14ac:dyDescent="0.25">
      <c r="A1625" s="2" t="s">
        <v>1623</v>
      </c>
      <c r="B1625" s="3" t="s">
        <v>3357</v>
      </c>
      <c r="C1625" s="3" t="s">
        <v>3496</v>
      </c>
      <c r="D1625" s="3">
        <v>58.83</v>
      </c>
      <c r="E1625" s="3">
        <v>65.16</v>
      </c>
      <c r="F1625" s="3">
        <v>64.44</v>
      </c>
      <c r="G1625" s="3">
        <v>-21.32</v>
      </c>
      <c r="H1625" s="3">
        <v>35447</v>
      </c>
      <c r="I1625" s="5">
        <f t="shared" si="50"/>
        <v>-9.7145488029465904E-2</v>
      </c>
      <c r="J1625" s="6">
        <f t="shared" si="51"/>
        <v>0.10759816420193775</v>
      </c>
    </row>
    <row r="1626" spans="1:10" x14ac:dyDescent="0.25">
      <c r="A1626" s="2" t="s">
        <v>1624</v>
      </c>
      <c r="B1626" s="3" t="s">
        <v>3358</v>
      </c>
      <c r="C1626" s="3" t="s">
        <v>3494</v>
      </c>
      <c r="D1626" s="3">
        <v>22.09</v>
      </c>
      <c r="E1626" s="3">
        <v>22.89</v>
      </c>
      <c r="F1626" s="3">
        <v>24.35</v>
      </c>
      <c r="G1626" s="3">
        <v>-38.119999999999997</v>
      </c>
      <c r="H1626" s="3">
        <v>181778</v>
      </c>
      <c r="I1626" s="5">
        <f t="shared" si="50"/>
        <v>-3.494975972040195E-2</v>
      </c>
      <c r="J1626" s="6">
        <f t="shared" si="51"/>
        <v>3.6215482118605737E-2</v>
      </c>
    </row>
    <row r="1627" spans="1:10" x14ac:dyDescent="0.25">
      <c r="A1627" s="2" t="s">
        <v>1625</v>
      </c>
      <c r="B1627" s="3" t="s">
        <v>3359</v>
      </c>
      <c r="C1627" s="3" t="s">
        <v>3493</v>
      </c>
      <c r="D1627" s="3">
        <v>51.69</v>
      </c>
      <c r="E1627" s="3">
        <v>53.24</v>
      </c>
      <c r="F1627" s="3">
        <v>54.07</v>
      </c>
      <c r="G1627" s="3">
        <v>-9.67</v>
      </c>
      <c r="H1627" s="3">
        <v>62513</v>
      </c>
      <c r="I1627" s="5">
        <f t="shared" si="50"/>
        <v>-2.9113448534936217E-2</v>
      </c>
      <c r="J1627" s="6">
        <f t="shared" si="51"/>
        <v>2.9986457728767738E-2</v>
      </c>
    </row>
    <row r="1628" spans="1:10" x14ac:dyDescent="0.25">
      <c r="A1628" s="2" t="s">
        <v>1626</v>
      </c>
      <c r="B1628" s="3" t="s">
        <v>3360</v>
      </c>
      <c r="C1628" s="3" t="s">
        <v>3496</v>
      </c>
      <c r="D1628" s="3">
        <v>41.2</v>
      </c>
      <c r="E1628" s="3">
        <v>44.11</v>
      </c>
      <c r="F1628" s="3">
        <v>43.87</v>
      </c>
      <c r="G1628" s="3">
        <v>-10.51</v>
      </c>
      <c r="H1628" s="3">
        <v>752079</v>
      </c>
      <c r="I1628" s="5">
        <f t="shared" si="50"/>
        <v>-6.59714350487417E-2</v>
      </c>
      <c r="J1628" s="6">
        <f t="shared" si="51"/>
        <v>7.0631067961164959E-2</v>
      </c>
    </row>
    <row r="1629" spans="1:10" x14ac:dyDescent="0.25">
      <c r="A1629" s="2" t="s">
        <v>1627</v>
      </c>
      <c r="B1629" s="3" t="s">
        <v>3361</v>
      </c>
      <c r="C1629" s="3" t="s">
        <v>3493</v>
      </c>
      <c r="D1629" s="3">
        <v>88.43</v>
      </c>
      <c r="E1629" s="3">
        <v>83.61</v>
      </c>
      <c r="F1629" s="3">
        <v>68.989999999999995</v>
      </c>
      <c r="G1629" s="3">
        <v>-75.8</v>
      </c>
      <c r="H1629" s="3">
        <v>40314</v>
      </c>
      <c r="I1629" s="5">
        <f t="shared" si="50"/>
        <v>5.7648606626001762E-2</v>
      </c>
      <c r="J1629" s="6">
        <f t="shared" si="51"/>
        <v>-5.4506389234422789E-2</v>
      </c>
    </row>
    <row r="1630" spans="1:10" x14ac:dyDescent="0.25">
      <c r="A1630" s="2" t="s">
        <v>1628</v>
      </c>
      <c r="B1630" s="3" t="s">
        <v>3362</v>
      </c>
      <c r="C1630" s="3" t="s">
        <v>3493</v>
      </c>
      <c r="D1630" s="3">
        <v>12.01</v>
      </c>
      <c r="E1630" s="3">
        <v>8.92</v>
      </c>
      <c r="F1630" s="3">
        <v>5.29</v>
      </c>
      <c r="G1630" s="3">
        <v>-7.48</v>
      </c>
      <c r="H1630" s="3">
        <v>61471</v>
      </c>
      <c r="I1630" s="5">
        <f t="shared" si="50"/>
        <v>0.34641255605381166</v>
      </c>
      <c r="J1630" s="6">
        <f t="shared" si="51"/>
        <v>-0.25728559533721895</v>
      </c>
    </row>
    <row r="1631" spans="1:10" x14ac:dyDescent="0.25">
      <c r="A1631" s="2" t="s">
        <v>1629</v>
      </c>
      <c r="B1631" s="3" t="s">
        <v>3363</v>
      </c>
      <c r="C1631" s="3" t="s">
        <v>3493</v>
      </c>
      <c r="D1631" s="3">
        <v>18.57</v>
      </c>
      <c r="E1631" s="3">
        <v>14.98</v>
      </c>
      <c r="F1631" s="3">
        <v>17.3</v>
      </c>
      <c r="G1631" s="3">
        <v>-55.72</v>
      </c>
      <c r="H1631" s="3">
        <v>284144</v>
      </c>
      <c r="I1631" s="5">
        <f t="shared" si="50"/>
        <v>0.23965287049399198</v>
      </c>
      <c r="J1631" s="6">
        <f t="shared" si="51"/>
        <v>-0.193322563274098</v>
      </c>
    </row>
    <row r="1632" spans="1:10" x14ac:dyDescent="0.25">
      <c r="A1632" s="2" t="s">
        <v>1630</v>
      </c>
      <c r="B1632" s="3" t="s">
        <v>3364</v>
      </c>
      <c r="C1632" s="3" t="s">
        <v>3494</v>
      </c>
      <c r="D1632" s="3">
        <v>53.95</v>
      </c>
      <c r="E1632" s="3">
        <v>52.65</v>
      </c>
      <c r="F1632" s="3"/>
      <c r="G1632" s="3">
        <v>-6.81</v>
      </c>
      <c r="H1632" s="3">
        <v>108790</v>
      </c>
      <c r="I1632" s="5">
        <f t="shared" si="50"/>
        <v>2.469135802469144E-2</v>
      </c>
      <c r="J1632" s="6">
        <f t="shared" si="51"/>
        <v>-2.4096385542168752E-2</v>
      </c>
    </row>
    <row r="1633" spans="1:10" x14ac:dyDescent="0.25">
      <c r="A1633" s="2" t="s">
        <v>1631</v>
      </c>
      <c r="B1633" s="3" t="s">
        <v>3365</v>
      </c>
      <c r="C1633" s="3" t="s">
        <v>3493</v>
      </c>
      <c r="D1633" s="3">
        <v>-2.15</v>
      </c>
      <c r="E1633" s="3">
        <v>5.59</v>
      </c>
      <c r="F1633" s="3"/>
      <c r="G1633" s="3">
        <v>0.03</v>
      </c>
      <c r="H1633" s="3">
        <v>312159</v>
      </c>
      <c r="I1633" s="5">
        <f t="shared" si="50"/>
        <v>-1.3846153846153846</v>
      </c>
      <c r="J1633" s="6">
        <f t="shared" si="51"/>
        <v>-3.6</v>
      </c>
    </row>
    <row r="1634" spans="1:10" x14ac:dyDescent="0.25">
      <c r="A1634" s="2" t="s">
        <v>1632</v>
      </c>
      <c r="B1634" s="3" t="s">
        <v>3366</v>
      </c>
      <c r="C1634" s="3" t="s">
        <v>3513</v>
      </c>
      <c r="D1634" s="3">
        <v>60.75</v>
      </c>
      <c r="E1634" s="3">
        <v>77.69</v>
      </c>
      <c r="F1634" s="3">
        <v>82.73</v>
      </c>
      <c r="G1634" s="3">
        <v>-34.61</v>
      </c>
      <c r="H1634" s="3">
        <v>91358</v>
      </c>
      <c r="I1634" s="5">
        <f t="shared" si="50"/>
        <v>-0.21804608057665076</v>
      </c>
      <c r="J1634" s="6">
        <f t="shared" si="51"/>
        <v>0.27884773662551438</v>
      </c>
    </row>
    <row r="1635" spans="1:10" x14ac:dyDescent="0.25">
      <c r="A1635" s="2" t="s">
        <v>1633</v>
      </c>
      <c r="B1635" s="3" t="s">
        <v>3367</v>
      </c>
      <c r="C1635" s="3" t="s">
        <v>3513</v>
      </c>
      <c r="D1635" s="3">
        <v>27.58</v>
      </c>
      <c r="E1635" s="3">
        <v>54.22</v>
      </c>
      <c r="F1635" s="3"/>
      <c r="G1635" s="3">
        <v>-24.01</v>
      </c>
      <c r="H1635" s="3">
        <v>35778</v>
      </c>
      <c r="I1635" s="5">
        <f t="shared" si="50"/>
        <v>-0.49133161195130948</v>
      </c>
      <c r="J1635" s="6">
        <f t="shared" si="51"/>
        <v>0.96591733139956504</v>
      </c>
    </row>
    <row r="1636" spans="1:10" x14ac:dyDescent="0.25">
      <c r="A1636" s="2" t="s">
        <v>1634</v>
      </c>
      <c r="B1636" s="3" t="s">
        <v>3368</v>
      </c>
      <c r="C1636" s="3" t="s">
        <v>3494</v>
      </c>
      <c r="D1636" s="3">
        <v>9.59</v>
      </c>
      <c r="E1636" s="3">
        <v>9.7899999999999991</v>
      </c>
      <c r="F1636" s="3">
        <v>9.1199999999999992</v>
      </c>
      <c r="G1636" s="3">
        <v>33.17</v>
      </c>
      <c r="H1636" s="3">
        <v>5139283</v>
      </c>
      <c r="I1636" s="5">
        <f t="shared" si="50"/>
        <v>-2.0429009193054067E-2</v>
      </c>
      <c r="J1636" s="6">
        <f t="shared" si="51"/>
        <v>2.0855057351407642E-2</v>
      </c>
    </row>
    <row r="1637" spans="1:10" x14ac:dyDescent="0.25">
      <c r="A1637" s="2" t="s">
        <v>1635</v>
      </c>
      <c r="B1637" s="3" t="s">
        <v>3369</v>
      </c>
      <c r="C1637" s="3" t="s">
        <v>3500</v>
      </c>
      <c r="D1637" s="3">
        <v>9.49</v>
      </c>
      <c r="E1637" s="3">
        <v>10.57</v>
      </c>
      <c r="F1637" s="3">
        <v>10.55</v>
      </c>
      <c r="G1637" s="3">
        <v>-53.71</v>
      </c>
      <c r="H1637" s="3">
        <v>99753</v>
      </c>
      <c r="I1637" s="5">
        <f t="shared" si="50"/>
        <v>-0.10217596972563861</v>
      </c>
      <c r="J1637" s="6">
        <f t="shared" si="51"/>
        <v>0.11380400421496313</v>
      </c>
    </row>
    <row r="1638" spans="1:10" x14ac:dyDescent="0.25">
      <c r="A1638" s="2" t="s">
        <v>1636</v>
      </c>
      <c r="B1638" s="3" t="s">
        <v>3370</v>
      </c>
      <c r="C1638" s="3" t="s">
        <v>3487</v>
      </c>
      <c r="D1638" s="3">
        <v>33.54</v>
      </c>
      <c r="E1638" s="3">
        <v>33.21</v>
      </c>
      <c r="F1638" s="3">
        <v>26.82</v>
      </c>
      <c r="G1638" s="3">
        <v>1.2</v>
      </c>
      <c r="H1638" s="3">
        <v>325564</v>
      </c>
      <c r="I1638" s="5">
        <f t="shared" si="50"/>
        <v>9.9367660343269576E-3</v>
      </c>
      <c r="J1638" s="6">
        <f t="shared" si="51"/>
        <v>-9.8389982110911843E-3</v>
      </c>
    </row>
    <row r="1639" spans="1:10" x14ac:dyDescent="0.25">
      <c r="A1639" s="2" t="s">
        <v>1637</v>
      </c>
      <c r="B1639" s="3" t="s">
        <v>3371</v>
      </c>
      <c r="C1639" s="3" t="s">
        <v>3493</v>
      </c>
      <c r="D1639" s="3">
        <v>11.41</v>
      </c>
      <c r="E1639" s="3">
        <v>3.14</v>
      </c>
      <c r="F1639" s="3">
        <v>11.7</v>
      </c>
      <c r="G1639" s="3">
        <v>2.17</v>
      </c>
      <c r="H1639" s="3">
        <v>272811</v>
      </c>
      <c r="I1639" s="5">
        <f t="shared" si="50"/>
        <v>2.6337579617834392</v>
      </c>
      <c r="J1639" s="6">
        <f t="shared" si="51"/>
        <v>-0.72480280455740576</v>
      </c>
    </row>
    <row r="1640" spans="1:10" x14ac:dyDescent="0.25">
      <c r="A1640" s="2" t="s">
        <v>1638</v>
      </c>
      <c r="B1640" s="3" t="s">
        <v>3372</v>
      </c>
      <c r="C1640" s="3" t="s">
        <v>3493</v>
      </c>
      <c r="D1640" s="3">
        <v>53</v>
      </c>
      <c r="E1640" s="3">
        <v>50.88</v>
      </c>
      <c r="F1640" s="3">
        <v>57.95</v>
      </c>
      <c r="G1640" s="3">
        <v>2.06</v>
      </c>
      <c r="H1640" s="3">
        <v>2307272</v>
      </c>
      <c r="I1640" s="5">
        <f t="shared" si="50"/>
        <v>4.1666666666666616E-2</v>
      </c>
      <c r="J1640" s="6">
        <f t="shared" si="51"/>
        <v>-3.9999999999999952E-2</v>
      </c>
    </row>
    <row r="1641" spans="1:10" x14ac:dyDescent="0.25">
      <c r="A1641" s="2" t="s">
        <v>1639</v>
      </c>
      <c r="B1641" s="3" t="s">
        <v>3373</v>
      </c>
      <c r="C1641" s="3" t="s">
        <v>3493</v>
      </c>
      <c r="D1641" s="3">
        <v>23.77</v>
      </c>
      <c r="E1641" s="3">
        <v>24.9</v>
      </c>
      <c r="F1641" s="3">
        <v>30.08</v>
      </c>
      <c r="G1641" s="3">
        <v>-17.13</v>
      </c>
      <c r="H1641" s="3">
        <v>260212</v>
      </c>
      <c r="I1641" s="5">
        <f t="shared" si="50"/>
        <v>-4.5381526104417633E-2</v>
      </c>
      <c r="J1641" s="6">
        <f t="shared" si="51"/>
        <v>4.7538914598233027E-2</v>
      </c>
    </row>
    <row r="1642" spans="1:10" x14ac:dyDescent="0.25">
      <c r="A1642" s="2" t="s">
        <v>1640</v>
      </c>
      <c r="B1642" s="3" t="s">
        <v>3374</v>
      </c>
      <c r="C1642" s="3" t="s">
        <v>3493</v>
      </c>
      <c r="D1642" s="3">
        <v>31.3</v>
      </c>
      <c r="E1642" s="3">
        <v>26.86</v>
      </c>
      <c r="F1642" s="3">
        <v>33.369999999999997</v>
      </c>
      <c r="G1642" s="3">
        <v>-12.06</v>
      </c>
      <c r="H1642" s="3">
        <v>134279</v>
      </c>
      <c r="I1642" s="5">
        <f t="shared" si="50"/>
        <v>0.16530156366344012</v>
      </c>
      <c r="J1642" s="6">
        <f t="shared" si="51"/>
        <v>-0.14185303514377001</v>
      </c>
    </row>
    <row r="1643" spans="1:10" x14ac:dyDescent="0.25">
      <c r="A1643" s="2" t="s">
        <v>1641</v>
      </c>
      <c r="B1643" s="3" t="s">
        <v>3375</v>
      </c>
      <c r="C1643" s="3" t="s">
        <v>3514</v>
      </c>
      <c r="D1643" s="3">
        <v>92.85</v>
      </c>
      <c r="E1643" s="3">
        <v>92.84</v>
      </c>
      <c r="F1643" s="3">
        <v>94.42</v>
      </c>
      <c r="G1643" s="3">
        <v>2.08</v>
      </c>
      <c r="H1643" s="3">
        <v>40960</v>
      </c>
      <c r="I1643" s="5">
        <f t="shared" si="50"/>
        <v>1.0771219302015192E-4</v>
      </c>
      <c r="J1643" s="6">
        <f t="shared" si="51"/>
        <v>-1.0770059235316E-4</v>
      </c>
    </row>
    <row r="1644" spans="1:10" x14ac:dyDescent="0.25">
      <c r="A1644" s="2" t="s">
        <v>1642</v>
      </c>
      <c r="B1644" s="3" t="s">
        <v>3376</v>
      </c>
      <c r="C1644" s="3" t="s">
        <v>3493</v>
      </c>
      <c r="D1644" s="3">
        <v>23.12</v>
      </c>
      <c r="E1644" s="3">
        <v>25.31</v>
      </c>
      <c r="F1644" s="3"/>
      <c r="G1644" s="3">
        <v>2.66</v>
      </c>
      <c r="H1644" s="3">
        <v>324408</v>
      </c>
      <c r="I1644" s="5">
        <f t="shared" si="50"/>
        <v>-8.6527064401422271E-2</v>
      </c>
      <c r="J1644" s="6">
        <f t="shared" si="51"/>
        <v>9.4723183391003357E-2</v>
      </c>
    </row>
    <row r="1645" spans="1:10" x14ac:dyDescent="0.25">
      <c r="A1645" s="2" t="s">
        <v>1643</v>
      </c>
      <c r="B1645" s="3" t="s">
        <v>3377</v>
      </c>
      <c r="C1645" s="3" t="s">
        <v>3493</v>
      </c>
      <c r="D1645" s="3">
        <v>10.01</v>
      </c>
      <c r="E1645" s="3">
        <v>10.38</v>
      </c>
      <c r="F1645" s="3"/>
      <c r="G1645" s="3">
        <v>-41.1</v>
      </c>
      <c r="H1645" s="3">
        <v>28408</v>
      </c>
      <c r="I1645" s="5">
        <f t="shared" si="50"/>
        <v>-3.5645472061657128E-2</v>
      </c>
      <c r="J1645" s="6">
        <f t="shared" si="51"/>
        <v>3.6963036963037064E-2</v>
      </c>
    </row>
    <row r="1646" spans="1:10" x14ac:dyDescent="0.25">
      <c r="A1646" s="2" t="s">
        <v>1644</v>
      </c>
      <c r="B1646" s="3" t="s">
        <v>3378</v>
      </c>
      <c r="C1646" s="3" t="s">
        <v>3514</v>
      </c>
      <c r="D1646" s="3">
        <v>17.5</v>
      </c>
      <c r="E1646" s="3">
        <v>21.05</v>
      </c>
      <c r="F1646" s="3">
        <v>21.22</v>
      </c>
      <c r="G1646" s="3">
        <v>-16.190000000000001</v>
      </c>
      <c r="H1646" s="3">
        <v>364950</v>
      </c>
      <c r="I1646" s="5">
        <f t="shared" si="50"/>
        <v>-0.16864608076009505</v>
      </c>
      <c r="J1646" s="6">
        <f t="shared" si="51"/>
        <v>0.2028571428571429</v>
      </c>
    </row>
    <row r="1647" spans="1:10" x14ac:dyDescent="0.25">
      <c r="A1647" s="2" t="s">
        <v>1645</v>
      </c>
      <c r="B1647" s="3" t="s">
        <v>3379</v>
      </c>
      <c r="C1647" s="3" t="s">
        <v>3493</v>
      </c>
      <c r="D1647" s="3">
        <v>34.72</v>
      </c>
      <c r="E1647" s="3">
        <v>32.68</v>
      </c>
      <c r="F1647" s="3">
        <v>34.28</v>
      </c>
      <c r="G1647" s="3">
        <v>-10.59</v>
      </c>
      <c r="H1647" s="3">
        <v>187855</v>
      </c>
      <c r="I1647" s="5">
        <f t="shared" si="50"/>
        <v>6.2423500611995079E-2</v>
      </c>
      <c r="J1647" s="6">
        <f t="shared" si="51"/>
        <v>-5.8755760368663569E-2</v>
      </c>
    </row>
    <row r="1648" spans="1:10" x14ac:dyDescent="0.25">
      <c r="A1648" s="2" t="s">
        <v>1646</v>
      </c>
      <c r="B1648" s="3" t="s">
        <v>3380</v>
      </c>
      <c r="C1648" s="3" t="s">
        <v>3493</v>
      </c>
      <c r="D1648" s="3">
        <v>33.67</v>
      </c>
      <c r="E1648" s="3">
        <v>37.56</v>
      </c>
      <c r="F1648" s="3">
        <v>35.85</v>
      </c>
      <c r="G1648" s="3">
        <v>-13.47</v>
      </c>
      <c r="H1648" s="3">
        <v>135526</v>
      </c>
      <c r="I1648" s="5">
        <f t="shared" si="50"/>
        <v>-0.10356762513312034</v>
      </c>
      <c r="J1648" s="6">
        <f t="shared" si="51"/>
        <v>0.11553311553311554</v>
      </c>
    </row>
    <row r="1649" spans="1:10" x14ac:dyDescent="0.25">
      <c r="A1649" s="2" t="s">
        <v>1647</v>
      </c>
      <c r="B1649" s="3" t="s">
        <v>3381</v>
      </c>
      <c r="C1649" s="3" t="s">
        <v>3493</v>
      </c>
      <c r="D1649" s="3">
        <v>48.28</v>
      </c>
      <c r="E1649" s="3">
        <v>51.67</v>
      </c>
      <c r="F1649" s="3">
        <v>44.6</v>
      </c>
      <c r="G1649" s="3">
        <v>7.24</v>
      </c>
      <c r="H1649" s="3">
        <v>131871</v>
      </c>
      <c r="I1649" s="5">
        <f t="shared" si="50"/>
        <v>-6.5608670408360756E-2</v>
      </c>
      <c r="J1649" s="6">
        <f t="shared" si="51"/>
        <v>7.0215410107705059E-2</v>
      </c>
    </row>
    <row r="1650" spans="1:10" x14ac:dyDescent="0.25">
      <c r="A1650" s="2" t="s">
        <v>1648</v>
      </c>
      <c r="B1650" s="3" t="s">
        <v>3382</v>
      </c>
      <c r="C1650" s="3" t="s">
        <v>3493</v>
      </c>
      <c r="D1650" s="3">
        <v>38.5</v>
      </c>
      <c r="E1650" s="3">
        <v>33.1</v>
      </c>
      <c r="F1650" s="3">
        <v>38.119999999999997</v>
      </c>
      <c r="G1650" s="3">
        <v>-1.2</v>
      </c>
      <c r="H1650" s="3">
        <v>393352</v>
      </c>
      <c r="I1650" s="5">
        <f t="shared" si="50"/>
        <v>0.16314199395770387</v>
      </c>
      <c r="J1650" s="6">
        <f t="shared" si="51"/>
        <v>-0.14025974025974022</v>
      </c>
    </row>
    <row r="1651" spans="1:10" x14ac:dyDescent="0.25">
      <c r="A1651" s="2" t="s">
        <v>1649</v>
      </c>
      <c r="B1651" s="3" t="s">
        <v>3383</v>
      </c>
      <c r="C1651" s="3" t="s">
        <v>3493</v>
      </c>
      <c r="D1651" s="3">
        <v>11.37</v>
      </c>
      <c r="E1651" s="3">
        <v>5.1100000000000003</v>
      </c>
      <c r="F1651" s="3"/>
      <c r="G1651" s="3">
        <v>-31.13</v>
      </c>
      <c r="H1651" s="3">
        <v>232494</v>
      </c>
      <c r="I1651" s="5">
        <f t="shared" si="50"/>
        <v>1.2250489236790603</v>
      </c>
      <c r="J1651" s="6">
        <f t="shared" si="51"/>
        <v>-0.5505716798592788</v>
      </c>
    </row>
    <row r="1652" spans="1:10" x14ac:dyDescent="0.25">
      <c r="A1652" s="2" t="s">
        <v>1650</v>
      </c>
      <c r="B1652" s="3" t="s">
        <v>3384</v>
      </c>
      <c r="C1652" s="3" t="s">
        <v>3513</v>
      </c>
      <c r="D1652" s="3">
        <v>53.87</v>
      </c>
      <c r="E1652" s="3">
        <v>54.19</v>
      </c>
      <c r="F1652" s="3"/>
      <c r="G1652" s="3">
        <v>-10.71</v>
      </c>
      <c r="H1652" s="3">
        <v>131521</v>
      </c>
      <c r="I1652" s="5">
        <f t="shared" si="50"/>
        <v>-5.9051485513932512E-3</v>
      </c>
      <c r="J1652" s="6">
        <f t="shared" si="51"/>
        <v>5.9402264711342174E-3</v>
      </c>
    </row>
    <row r="1653" spans="1:10" x14ac:dyDescent="0.25">
      <c r="A1653" s="2" t="s">
        <v>1651</v>
      </c>
      <c r="B1653" s="3" t="s">
        <v>3385</v>
      </c>
      <c r="C1653" s="3" t="s">
        <v>3493</v>
      </c>
      <c r="D1653" s="3">
        <v>36.229999999999997</v>
      </c>
      <c r="E1653" s="3">
        <v>30.43</v>
      </c>
      <c r="F1653" s="3">
        <v>30.63</v>
      </c>
      <c r="G1653" s="3">
        <v>-35.49</v>
      </c>
      <c r="H1653" s="3">
        <v>255640</v>
      </c>
      <c r="I1653" s="5">
        <f t="shared" si="50"/>
        <v>0.19060138021689113</v>
      </c>
      <c r="J1653" s="6">
        <f t="shared" si="51"/>
        <v>-0.16008832459287878</v>
      </c>
    </row>
    <row r="1654" spans="1:10" x14ac:dyDescent="0.25">
      <c r="A1654" s="2" t="s">
        <v>1652</v>
      </c>
      <c r="B1654" s="3" t="s">
        <v>3386</v>
      </c>
      <c r="C1654" s="3" t="s">
        <v>3493</v>
      </c>
      <c r="D1654" s="3">
        <v>47.07</v>
      </c>
      <c r="E1654" s="3">
        <v>49.66</v>
      </c>
      <c r="F1654" s="3">
        <v>55.93</v>
      </c>
      <c r="G1654" s="3">
        <v>36</v>
      </c>
      <c r="H1654" s="3">
        <v>232050</v>
      </c>
      <c r="I1654" s="5">
        <f t="shared" si="50"/>
        <v>-5.2154651631091349E-2</v>
      </c>
      <c r="J1654" s="6">
        <f t="shared" si="51"/>
        <v>5.5024431697471773E-2</v>
      </c>
    </row>
    <row r="1655" spans="1:10" x14ac:dyDescent="0.25">
      <c r="A1655" s="2" t="s">
        <v>1653</v>
      </c>
      <c r="B1655" s="3" t="s">
        <v>3387</v>
      </c>
      <c r="C1655" s="3" t="s">
        <v>3493</v>
      </c>
      <c r="D1655" s="3">
        <v>13.14</v>
      </c>
      <c r="E1655" s="3">
        <v>14.75</v>
      </c>
      <c r="F1655" s="3">
        <v>4.13</v>
      </c>
      <c r="G1655" s="3">
        <v>-23.65</v>
      </c>
      <c r="H1655" s="3">
        <v>218093</v>
      </c>
      <c r="I1655" s="5">
        <f t="shared" si="50"/>
        <v>-0.10915254237288131</v>
      </c>
      <c r="J1655" s="6">
        <f t="shared" si="51"/>
        <v>0.12252663622526631</v>
      </c>
    </row>
    <row r="1656" spans="1:10" x14ac:dyDescent="0.25">
      <c r="A1656" s="2" t="s">
        <v>1654</v>
      </c>
      <c r="B1656" s="3" t="s">
        <v>3388</v>
      </c>
      <c r="C1656" s="3" t="s">
        <v>3493</v>
      </c>
      <c r="D1656" s="3">
        <v>14.08</v>
      </c>
      <c r="E1656" s="3">
        <v>12.09</v>
      </c>
      <c r="F1656" s="3">
        <v>13.13</v>
      </c>
      <c r="G1656" s="3">
        <v>-14.29</v>
      </c>
      <c r="H1656" s="3">
        <v>12560</v>
      </c>
      <c r="I1656" s="5">
        <f t="shared" si="50"/>
        <v>0.16459884201819688</v>
      </c>
      <c r="J1656" s="6">
        <f t="shared" si="51"/>
        <v>-0.14133522727272729</v>
      </c>
    </row>
    <row r="1657" spans="1:10" x14ac:dyDescent="0.25">
      <c r="A1657" s="2" t="s">
        <v>1655</v>
      </c>
      <c r="B1657" s="3" t="s">
        <v>3389</v>
      </c>
      <c r="C1657" s="3" t="s">
        <v>3511</v>
      </c>
      <c r="D1657" s="3">
        <v>9.32</v>
      </c>
      <c r="E1657" s="3">
        <v>8</v>
      </c>
      <c r="F1657" s="3"/>
      <c r="G1657" s="3">
        <v>-35.299999999999997</v>
      </c>
      <c r="H1657" s="3">
        <v>449227</v>
      </c>
      <c r="I1657" s="5">
        <f t="shared" si="50"/>
        <v>0.16500000000000004</v>
      </c>
      <c r="J1657" s="6">
        <f t="shared" si="51"/>
        <v>-0.14163090128755368</v>
      </c>
    </row>
    <row r="1658" spans="1:10" x14ac:dyDescent="0.25">
      <c r="A1658" s="2" t="s">
        <v>1656</v>
      </c>
      <c r="B1658" s="3" t="s">
        <v>3390</v>
      </c>
      <c r="C1658" s="3" t="s">
        <v>3493</v>
      </c>
      <c r="D1658" s="3">
        <v>11.24</v>
      </c>
      <c r="E1658" s="3">
        <v>10.220000000000001</v>
      </c>
      <c r="F1658" s="3">
        <v>16.3</v>
      </c>
      <c r="G1658" s="3">
        <v>-19.05</v>
      </c>
      <c r="H1658" s="3">
        <v>916422</v>
      </c>
      <c r="I1658" s="5">
        <f t="shared" si="50"/>
        <v>9.9804305283757291E-2</v>
      </c>
      <c r="J1658" s="6">
        <f t="shared" si="51"/>
        <v>-9.074733096085405E-2</v>
      </c>
    </row>
    <row r="1659" spans="1:10" x14ac:dyDescent="0.25">
      <c r="A1659" s="2" t="s">
        <v>1657</v>
      </c>
      <c r="B1659" s="3" t="s">
        <v>3391</v>
      </c>
      <c r="C1659" s="3" t="s">
        <v>3511</v>
      </c>
      <c r="D1659" s="3">
        <v>27.68</v>
      </c>
      <c r="E1659" s="3">
        <v>20.41</v>
      </c>
      <c r="F1659" s="3">
        <v>25.92</v>
      </c>
      <c r="G1659" s="3">
        <v>-2.36</v>
      </c>
      <c r="H1659" s="3">
        <v>175825</v>
      </c>
      <c r="I1659" s="5">
        <f t="shared" si="50"/>
        <v>0.35619794218520329</v>
      </c>
      <c r="J1659" s="6">
        <f t="shared" si="51"/>
        <v>-0.26264450867052019</v>
      </c>
    </row>
    <row r="1660" spans="1:10" x14ac:dyDescent="0.25">
      <c r="A1660" s="2" t="s">
        <v>1658</v>
      </c>
      <c r="B1660" s="3" t="s">
        <v>3392</v>
      </c>
      <c r="C1660" s="3" t="s">
        <v>3493</v>
      </c>
      <c r="D1660" s="3">
        <v>15.28</v>
      </c>
      <c r="E1660" s="3">
        <v>15.91</v>
      </c>
      <c r="F1660" s="3">
        <v>13.18</v>
      </c>
      <c r="G1660" s="3">
        <v>-0.57999999999999996</v>
      </c>
      <c r="H1660" s="3">
        <v>45031</v>
      </c>
      <c r="I1660" s="5">
        <f t="shared" si="50"/>
        <v>-3.9597737272155924E-2</v>
      </c>
      <c r="J1660" s="6">
        <f t="shared" si="51"/>
        <v>4.1230366492146647E-2</v>
      </c>
    </row>
    <row r="1661" spans="1:10" x14ac:dyDescent="0.25">
      <c r="A1661" s="2" t="s">
        <v>1659</v>
      </c>
      <c r="B1661" s="3" t="s">
        <v>3393</v>
      </c>
      <c r="C1661" s="3" t="s">
        <v>3513</v>
      </c>
      <c r="D1661" s="3">
        <v>48.82</v>
      </c>
      <c r="E1661" s="3">
        <v>42.18</v>
      </c>
      <c r="F1661" s="3">
        <v>40.74</v>
      </c>
      <c r="G1661" s="3">
        <v>-15.46</v>
      </c>
      <c r="H1661" s="3">
        <v>29151</v>
      </c>
      <c r="I1661" s="5">
        <f t="shared" si="50"/>
        <v>0.15742057847321006</v>
      </c>
      <c r="J1661" s="6">
        <f t="shared" si="51"/>
        <v>-0.1360098320360508</v>
      </c>
    </row>
    <row r="1662" spans="1:10" x14ac:dyDescent="0.25">
      <c r="A1662" s="2" t="s">
        <v>1660</v>
      </c>
      <c r="B1662" s="3" t="s">
        <v>3394</v>
      </c>
      <c r="C1662" s="3" t="s">
        <v>3493</v>
      </c>
      <c r="D1662" s="3">
        <v>19.510000000000002</v>
      </c>
      <c r="E1662" s="3">
        <v>20.9</v>
      </c>
      <c r="F1662" s="3">
        <v>29.37</v>
      </c>
      <c r="G1662" s="3">
        <v>-19.82</v>
      </c>
      <c r="H1662" s="3">
        <v>364568</v>
      </c>
      <c r="I1662" s="5">
        <f t="shared" si="50"/>
        <v>-6.6507177033492682E-2</v>
      </c>
      <c r="J1662" s="6">
        <f t="shared" si="51"/>
        <v>7.1245515120450895E-2</v>
      </c>
    </row>
    <row r="1663" spans="1:10" x14ac:dyDescent="0.25">
      <c r="A1663" s="2" t="s">
        <v>1661</v>
      </c>
      <c r="B1663" s="3" t="s">
        <v>3395</v>
      </c>
      <c r="C1663" s="3" t="s">
        <v>3511</v>
      </c>
      <c r="D1663" s="3">
        <v>6.58</v>
      </c>
      <c r="E1663" s="3">
        <v>5.17</v>
      </c>
      <c r="F1663" s="3">
        <v>6.66</v>
      </c>
      <c r="G1663" s="3">
        <v>70</v>
      </c>
      <c r="H1663" s="3">
        <v>774384</v>
      </c>
      <c r="I1663" s="5">
        <f t="shared" si="50"/>
        <v>0.27272727272727276</v>
      </c>
      <c r="J1663" s="6">
        <f t="shared" si="51"/>
        <v>-0.2142857142857143</v>
      </c>
    </row>
    <row r="1664" spans="1:10" x14ac:dyDescent="0.25">
      <c r="A1664" s="2" t="s">
        <v>1662</v>
      </c>
      <c r="B1664" s="3" t="s">
        <v>3396</v>
      </c>
      <c r="C1664" s="3" t="s">
        <v>3511</v>
      </c>
      <c r="D1664" s="3">
        <v>13.48</v>
      </c>
      <c r="E1664" s="3">
        <v>13.43</v>
      </c>
      <c r="F1664" s="3">
        <v>22.5</v>
      </c>
      <c r="G1664" s="3">
        <v>-21.45</v>
      </c>
      <c r="H1664" s="3">
        <v>389828</v>
      </c>
      <c r="I1664" s="5">
        <f t="shared" si="50"/>
        <v>3.7230081906180724E-3</v>
      </c>
      <c r="J1664" s="6">
        <f t="shared" si="51"/>
        <v>-3.7091988130564324E-3</v>
      </c>
    </row>
    <row r="1665" spans="1:10" x14ac:dyDescent="0.25">
      <c r="A1665" s="2" t="s">
        <v>1663</v>
      </c>
      <c r="B1665" s="3" t="s">
        <v>3397</v>
      </c>
      <c r="C1665" s="3" t="s">
        <v>3493</v>
      </c>
      <c r="D1665" s="3">
        <v>14.54</v>
      </c>
      <c r="E1665" s="3">
        <v>15.46</v>
      </c>
      <c r="F1665" s="3">
        <v>15.81</v>
      </c>
      <c r="G1665" s="3">
        <v>-11.1</v>
      </c>
      <c r="H1665" s="3">
        <v>98897</v>
      </c>
      <c r="I1665" s="5">
        <f t="shared" si="50"/>
        <v>-5.9508408796895319E-2</v>
      </c>
      <c r="J1665" s="6">
        <f t="shared" si="51"/>
        <v>6.3273727647868067E-2</v>
      </c>
    </row>
    <row r="1666" spans="1:10" x14ac:dyDescent="0.25">
      <c r="A1666" s="2" t="s">
        <v>1664</v>
      </c>
      <c r="B1666" s="3" t="s">
        <v>3398</v>
      </c>
      <c r="C1666" s="3" t="s">
        <v>3493</v>
      </c>
      <c r="D1666" s="3">
        <v>19.72</v>
      </c>
      <c r="E1666" s="3">
        <v>27.46</v>
      </c>
      <c r="F1666" s="3"/>
      <c r="G1666" s="3">
        <v>12.76</v>
      </c>
      <c r="H1666" s="3">
        <v>94121</v>
      </c>
      <c r="I1666" s="5">
        <f t="shared" si="50"/>
        <v>-0.28186453022578301</v>
      </c>
      <c r="J1666" s="6">
        <f t="shared" si="51"/>
        <v>0.39249492900608529</v>
      </c>
    </row>
    <row r="1667" spans="1:10" x14ac:dyDescent="0.25">
      <c r="A1667" s="2" t="s">
        <v>1665</v>
      </c>
      <c r="B1667" s="3" t="s">
        <v>3399</v>
      </c>
      <c r="C1667" s="3" t="s">
        <v>3503</v>
      </c>
      <c r="D1667" s="3">
        <v>19.010000000000002</v>
      </c>
      <c r="E1667" s="3">
        <v>17.010000000000002</v>
      </c>
      <c r="F1667" s="3">
        <v>19.18</v>
      </c>
      <c r="G1667" s="3">
        <v>-13.36</v>
      </c>
      <c r="H1667" s="3">
        <v>88710</v>
      </c>
      <c r="I1667" s="5">
        <f t="shared" ref="I1667:I1730" si="52">(D1667-E1667)/E1667</f>
        <v>0.11757789535567312</v>
      </c>
      <c r="J1667" s="6">
        <f t="shared" ref="J1667:J1730" si="53">(E1667-D1667)/D1667</f>
        <v>-0.10520778537611783</v>
      </c>
    </row>
    <row r="1668" spans="1:10" x14ac:dyDescent="0.25">
      <c r="A1668" s="2" t="s">
        <v>1666</v>
      </c>
      <c r="B1668" s="3" t="s">
        <v>3400</v>
      </c>
      <c r="C1668" s="3" t="s">
        <v>3511</v>
      </c>
      <c r="D1668" s="3">
        <v>19.11</v>
      </c>
      <c r="E1668" s="3">
        <v>20.21</v>
      </c>
      <c r="F1668" s="3">
        <v>18.66</v>
      </c>
      <c r="G1668" s="3">
        <v>13.55</v>
      </c>
      <c r="H1668" s="3">
        <v>165628</v>
      </c>
      <c r="I1668" s="5">
        <f t="shared" si="52"/>
        <v>-5.4428500742206898E-2</v>
      </c>
      <c r="J1668" s="6">
        <f t="shared" si="53"/>
        <v>5.7561486132914778E-2</v>
      </c>
    </row>
    <row r="1669" spans="1:10" x14ac:dyDescent="0.25">
      <c r="A1669" s="2" t="s">
        <v>1667</v>
      </c>
      <c r="B1669" s="3" t="s">
        <v>3401</v>
      </c>
      <c r="C1669" s="3" t="s">
        <v>3493</v>
      </c>
      <c r="D1669" s="3">
        <v>7.06</v>
      </c>
      <c r="E1669" s="3">
        <v>2.41</v>
      </c>
      <c r="F1669" s="3">
        <v>10.61</v>
      </c>
      <c r="G1669" s="3">
        <v>4.71</v>
      </c>
      <c r="H1669" s="3">
        <v>88901</v>
      </c>
      <c r="I1669" s="5">
        <f t="shared" si="52"/>
        <v>1.9294605809128627</v>
      </c>
      <c r="J1669" s="6">
        <f t="shared" si="53"/>
        <v>-0.6586402266288951</v>
      </c>
    </row>
    <row r="1670" spans="1:10" x14ac:dyDescent="0.25">
      <c r="A1670" s="2" t="s">
        <v>1668</v>
      </c>
      <c r="B1670" s="3" t="s">
        <v>3402</v>
      </c>
      <c r="C1670" s="3" t="s">
        <v>3493</v>
      </c>
      <c r="D1670" s="3">
        <v>5.8</v>
      </c>
      <c r="E1670" s="3">
        <v>9.07</v>
      </c>
      <c r="F1670" s="3">
        <v>10.98</v>
      </c>
      <c r="G1670" s="3">
        <v>31.44</v>
      </c>
      <c r="H1670" s="3">
        <v>451146</v>
      </c>
      <c r="I1670" s="5">
        <f t="shared" si="52"/>
        <v>-0.36052921719955905</v>
      </c>
      <c r="J1670" s="6">
        <f t="shared" si="53"/>
        <v>0.56379310344827593</v>
      </c>
    </row>
    <row r="1671" spans="1:10" x14ac:dyDescent="0.25">
      <c r="A1671" s="2" t="s">
        <v>1669</v>
      </c>
      <c r="B1671" s="3" t="s">
        <v>3403</v>
      </c>
      <c r="C1671" s="3" t="s">
        <v>3493</v>
      </c>
      <c r="D1671" s="3">
        <v>22.44</v>
      </c>
      <c r="E1671" s="3">
        <v>23.73</v>
      </c>
      <c r="F1671" s="3"/>
      <c r="G1671" s="3">
        <v>-74.150000000000006</v>
      </c>
      <c r="H1671" s="3">
        <v>12589</v>
      </c>
      <c r="I1671" s="5">
        <f t="shared" si="52"/>
        <v>-5.4361567635903885E-2</v>
      </c>
      <c r="J1671" s="6">
        <f t="shared" si="53"/>
        <v>5.748663101604274E-2</v>
      </c>
    </row>
    <row r="1672" spans="1:10" x14ac:dyDescent="0.25">
      <c r="A1672" s="2" t="s">
        <v>1670</v>
      </c>
      <c r="B1672" s="3" t="s">
        <v>3404</v>
      </c>
      <c r="C1672" s="3" t="s">
        <v>3493</v>
      </c>
      <c r="D1672" s="3">
        <v>14.23</v>
      </c>
      <c r="E1672" s="3">
        <v>16.45</v>
      </c>
      <c r="F1672" s="3">
        <v>10.07</v>
      </c>
      <c r="G1672" s="3">
        <v>4.1500000000000004</v>
      </c>
      <c r="H1672" s="3">
        <v>72767</v>
      </c>
      <c r="I1672" s="5">
        <f t="shared" si="52"/>
        <v>-0.13495440729483277</v>
      </c>
      <c r="J1672" s="6">
        <f t="shared" si="53"/>
        <v>0.15600843288826416</v>
      </c>
    </row>
    <row r="1673" spans="1:10" x14ac:dyDescent="0.25">
      <c r="A1673" s="2" t="s">
        <v>1671</v>
      </c>
      <c r="B1673" s="3" t="s">
        <v>3405</v>
      </c>
      <c r="C1673" s="3" t="s">
        <v>3493</v>
      </c>
      <c r="D1673" s="3">
        <v>16.100000000000001</v>
      </c>
      <c r="E1673" s="3">
        <v>25.02</v>
      </c>
      <c r="F1673" s="3"/>
      <c r="G1673" s="3">
        <v>4.53</v>
      </c>
      <c r="H1673" s="3">
        <v>305829</v>
      </c>
      <c r="I1673" s="5">
        <f t="shared" si="52"/>
        <v>-0.35651478816946436</v>
      </c>
      <c r="J1673" s="6">
        <f t="shared" si="53"/>
        <v>0.55403726708074519</v>
      </c>
    </row>
    <row r="1674" spans="1:10" x14ac:dyDescent="0.25">
      <c r="A1674" s="2" t="s">
        <v>1672</v>
      </c>
      <c r="B1674" s="3" t="s">
        <v>3406</v>
      </c>
      <c r="C1674" s="3" t="s">
        <v>3493</v>
      </c>
      <c r="D1674" s="3">
        <v>11.57</v>
      </c>
      <c r="E1674" s="3">
        <v>5.6</v>
      </c>
      <c r="F1674" s="3"/>
      <c r="G1674" s="3">
        <v>-29.66</v>
      </c>
      <c r="H1674" s="3">
        <v>24113</v>
      </c>
      <c r="I1674" s="5">
        <f t="shared" si="52"/>
        <v>1.0660714285714288</v>
      </c>
      <c r="J1674" s="6">
        <f t="shared" si="53"/>
        <v>-0.51598962834917894</v>
      </c>
    </row>
    <row r="1675" spans="1:10" x14ac:dyDescent="0.25">
      <c r="A1675" s="2" t="s">
        <v>1673</v>
      </c>
      <c r="B1675" s="3" t="s">
        <v>3407</v>
      </c>
      <c r="C1675" s="3" t="s">
        <v>3493</v>
      </c>
      <c r="D1675" s="3">
        <v>18.86</v>
      </c>
      <c r="E1675" s="3">
        <v>14.06</v>
      </c>
      <c r="F1675" s="3">
        <v>11.24</v>
      </c>
      <c r="G1675" s="3">
        <v>-1.97</v>
      </c>
      <c r="H1675" s="3">
        <v>997135</v>
      </c>
      <c r="I1675" s="5">
        <f t="shared" si="52"/>
        <v>0.34139402560455184</v>
      </c>
      <c r="J1675" s="6">
        <f t="shared" si="53"/>
        <v>-0.25450689289501588</v>
      </c>
    </row>
    <row r="1676" spans="1:10" x14ac:dyDescent="0.25">
      <c r="A1676" s="2" t="s">
        <v>1674</v>
      </c>
      <c r="B1676" s="3" t="s">
        <v>3408</v>
      </c>
      <c r="C1676" s="3" t="s">
        <v>3487</v>
      </c>
      <c r="D1676" s="3">
        <v>55.26</v>
      </c>
      <c r="E1676" s="3">
        <v>50.31</v>
      </c>
      <c r="F1676" s="3">
        <v>-1.74</v>
      </c>
      <c r="G1676" s="3">
        <v>-64.39</v>
      </c>
      <c r="H1676" s="3">
        <v>57306</v>
      </c>
      <c r="I1676" s="5">
        <f t="shared" si="52"/>
        <v>9.8389982110912252E-2</v>
      </c>
      <c r="J1676" s="6">
        <f t="shared" si="53"/>
        <v>-8.9576547231270287E-2</v>
      </c>
    </row>
    <row r="1677" spans="1:10" x14ac:dyDescent="0.25">
      <c r="A1677" s="2" t="s">
        <v>1675</v>
      </c>
      <c r="B1677" s="3" t="s">
        <v>3409</v>
      </c>
      <c r="C1677" s="3" t="s">
        <v>3494</v>
      </c>
      <c r="D1677" s="3">
        <v>29.48</v>
      </c>
      <c r="E1677" s="3">
        <v>26.85</v>
      </c>
      <c r="F1677" s="3">
        <v>30.67</v>
      </c>
      <c r="G1677" s="3">
        <v>7.23</v>
      </c>
      <c r="H1677" s="3">
        <v>239109</v>
      </c>
      <c r="I1677" s="5">
        <f t="shared" si="52"/>
        <v>9.7951582867783937E-2</v>
      </c>
      <c r="J1677" s="6">
        <f t="shared" si="53"/>
        <v>-8.9213025780189928E-2</v>
      </c>
    </row>
    <row r="1678" spans="1:10" x14ac:dyDescent="0.25">
      <c r="A1678" s="2" t="s">
        <v>1676</v>
      </c>
      <c r="B1678" s="3" t="s">
        <v>3410</v>
      </c>
      <c r="C1678" s="3" t="s">
        <v>3493</v>
      </c>
      <c r="D1678" s="3">
        <v>34.9</v>
      </c>
      <c r="E1678" s="3">
        <v>36.36</v>
      </c>
      <c r="F1678" s="3">
        <v>22.72</v>
      </c>
      <c r="G1678" s="3">
        <v>-61.75</v>
      </c>
      <c r="H1678" s="3">
        <v>222564</v>
      </c>
      <c r="I1678" s="5">
        <f t="shared" si="52"/>
        <v>-4.0154015401540177E-2</v>
      </c>
      <c r="J1678" s="6">
        <f t="shared" si="53"/>
        <v>4.1833810888252172E-2</v>
      </c>
    </row>
    <row r="1679" spans="1:10" x14ac:dyDescent="0.25">
      <c r="A1679" s="2" t="s">
        <v>1677</v>
      </c>
      <c r="B1679" s="3" t="s">
        <v>3411</v>
      </c>
      <c r="C1679" s="3" t="s">
        <v>3495</v>
      </c>
      <c r="D1679" s="3">
        <v>23.4</v>
      </c>
      <c r="E1679" s="3">
        <v>26.8</v>
      </c>
      <c r="F1679" s="3">
        <v>27.17</v>
      </c>
      <c r="G1679" s="3">
        <v>-13.49</v>
      </c>
      <c r="H1679" s="3">
        <v>135413</v>
      </c>
      <c r="I1679" s="5">
        <f t="shared" si="52"/>
        <v>-0.12686567164179113</v>
      </c>
      <c r="J1679" s="6">
        <f t="shared" si="53"/>
        <v>0.14529914529914539</v>
      </c>
    </row>
    <row r="1680" spans="1:10" x14ac:dyDescent="0.25">
      <c r="A1680" s="2" t="s">
        <v>1678</v>
      </c>
      <c r="B1680" s="3" t="s">
        <v>3412</v>
      </c>
      <c r="C1680" s="3" t="s">
        <v>3515</v>
      </c>
      <c r="D1680" s="3"/>
      <c r="E1680" s="3"/>
      <c r="F1680" s="3"/>
      <c r="G1680" s="3"/>
      <c r="H1680" s="3"/>
      <c r="I1680" s="5" t="e">
        <f t="shared" si="52"/>
        <v>#DIV/0!</v>
      </c>
      <c r="J1680" s="6" t="e">
        <f t="shared" si="53"/>
        <v>#DIV/0!</v>
      </c>
    </row>
    <row r="1681" spans="1:10" x14ac:dyDescent="0.25">
      <c r="A1681" s="2" t="s">
        <v>1679</v>
      </c>
      <c r="B1681" s="3" t="s">
        <v>3413</v>
      </c>
      <c r="C1681" s="3" t="s">
        <v>3515</v>
      </c>
      <c r="D1681" s="3"/>
      <c r="E1681" s="3"/>
      <c r="F1681" s="3"/>
      <c r="G1681" s="3"/>
      <c r="H1681" s="3"/>
      <c r="I1681" s="5" t="e">
        <f t="shared" si="52"/>
        <v>#DIV/0!</v>
      </c>
      <c r="J1681" s="6" t="e">
        <f t="shared" si="53"/>
        <v>#DIV/0!</v>
      </c>
    </row>
    <row r="1682" spans="1:10" x14ac:dyDescent="0.25">
      <c r="A1682" s="2" t="s">
        <v>1680</v>
      </c>
      <c r="B1682" s="3" t="s">
        <v>3414</v>
      </c>
      <c r="C1682" s="3" t="s">
        <v>3515</v>
      </c>
      <c r="D1682" s="3">
        <v>5.72</v>
      </c>
      <c r="E1682" s="3">
        <v>4.34</v>
      </c>
      <c r="F1682" s="3">
        <v>5.12</v>
      </c>
      <c r="G1682" s="3">
        <v>-7.29</v>
      </c>
      <c r="H1682" s="3">
        <v>8638954</v>
      </c>
      <c r="I1682" s="5">
        <f t="shared" si="52"/>
        <v>0.31797235023041476</v>
      </c>
      <c r="J1682" s="6">
        <f t="shared" si="53"/>
        <v>-0.24125874125874125</v>
      </c>
    </row>
    <row r="1683" spans="1:10" x14ac:dyDescent="0.25">
      <c r="A1683" s="2" t="s">
        <v>1681</v>
      </c>
      <c r="B1683" s="3" t="s">
        <v>3415</v>
      </c>
      <c r="C1683" s="3" t="s">
        <v>3515</v>
      </c>
      <c r="D1683" s="3"/>
      <c r="E1683" s="3"/>
      <c r="F1683" s="3"/>
      <c r="G1683" s="3"/>
      <c r="H1683" s="3"/>
      <c r="I1683" s="5" t="e">
        <f t="shared" si="52"/>
        <v>#DIV/0!</v>
      </c>
      <c r="J1683" s="6" t="e">
        <f t="shared" si="53"/>
        <v>#DIV/0!</v>
      </c>
    </row>
    <row r="1684" spans="1:10" x14ac:dyDescent="0.25">
      <c r="A1684" s="2" t="s">
        <v>1682</v>
      </c>
      <c r="B1684" s="3" t="s">
        <v>3416</v>
      </c>
      <c r="C1684" s="3" t="s">
        <v>3515</v>
      </c>
      <c r="D1684" s="3">
        <v>6.77</v>
      </c>
      <c r="E1684" s="3">
        <v>5.93</v>
      </c>
      <c r="F1684" s="3"/>
      <c r="G1684" s="3"/>
      <c r="H1684" s="3"/>
      <c r="I1684" s="5">
        <f t="shared" si="52"/>
        <v>0.14165261382799324</v>
      </c>
      <c r="J1684" s="6">
        <f t="shared" si="53"/>
        <v>-0.12407680945347119</v>
      </c>
    </row>
    <row r="1685" spans="1:10" x14ac:dyDescent="0.25">
      <c r="A1685" s="2" t="s">
        <v>1683</v>
      </c>
      <c r="B1685" s="3" t="s">
        <v>3417</v>
      </c>
      <c r="C1685" s="3" t="s">
        <v>3515</v>
      </c>
      <c r="D1685" s="3">
        <v>31.11</v>
      </c>
      <c r="E1685" s="3"/>
      <c r="F1685" s="3"/>
      <c r="G1685" s="3"/>
      <c r="H1685" s="3"/>
      <c r="I1685" s="5" t="e">
        <f t="shared" si="52"/>
        <v>#DIV/0!</v>
      </c>
      <c r="J1685" s="6">
        <f t="shared" si="53"/>
        <v>-1</v>
      </c>
    </row>
    <row r="1686" spans="1:10" x14ac:dyDescent="0.25">
      <c r="A1686" s="2" t="s">
        <v>1684</v>
      </c>
      <c r="B1686" s="3" t="s">
        <v>3418</v>
      </c>
      <c r="C1686" s="3" t="s">
        <v>3515</v>
      </c>
      <c r="D1686" s="3"/>
      <c r="E1686" s="3"/>
      <c r="F1686" s="3"/>
      <c r="G1686" s="3"/>
      <c r="H1686" s="3"/>
      <c r="I1686" s="5" t="e">
        <f t="shared" si="52"/>
        <v>#DIV/0!</v>
      </c>
      <c r="J1686" s="6" t="e">
        <f t="shared" si="53"/>
        <v>#DIV/0!</v>
      </c>
    </row>
    <row r="1687" spans="1:10" x14ac:dyDescent="0.25">
      <c r="A1687" s="2" t="s">
        <v>1685</v>
      </c>
      <c r="B1687" s="3" t="s">
        <v>3419</v>
      </c>
      <c r="C1687" s="3" t="s">
        <v>3515</v>
      </c>
      <c r="D1687" s="3">
        <v>27.99</v>
      </c>
      <c r="E1687" s="3">
        <v>41.48</v>
      </c>
      <c r="F1687" s="3">
        <v>35</v>
      </c>
      <c r="G1687" s="3"/>
      <c r="H1687" s="3"/>
      <c r="I1687" s="5">
        <f t="shared" si="52"/>
        <v>-0.3252169720347155</v>
      </c>
      <c r="J1687" s="6">
        <f t="shared" si="53"/>
        <v>0.48195784208645942</v>
      </c>
    </row>
    <row r="1688" spans="1:10" x14ac:dyDescent="0.25">
      <c r="A1688" s="2" t="s">
        <v>1686</v>
      </c>
      <c r="B1688" s="3" t="s">
        <v>3420</v>
      </c>
      <c r="C1688" s="3" t="s">
        <v>3515</v>
      </c>
      <c r="D1688" s="3">
        <v>-2.71</v>
      </c>
      <c r="E1688" s="3">
        <v>2.2400000000000002</v>
      </c>
      <c r="F1688" s="3">
        <v>4.62</v>
      </c>
      <c r="G1688" s="3"/>
      <c r="H1688" s="3"/>
      <c r="I1688" s="5">
        <f t="shared" si="52"/>
        <v>-2.2098214285714284</v>
      </c>
      <c r="J1688" s="6">
        <f t="shared" si="53"/>
        <v>-1.826568265682657</v>
      </c>
    </row>
    <row r="1689" spans="1:10" x14ac:dyDescent="0.25">
      <c r="A1689" s="2" t="s">
        <v>1687</v>
      </c>
      <c r="B1689" s="3" t="s">
        <v>3421</v>
      </c>
      <c r="C1689" s="3" t="s">
        <v>3515</v>
      </c>
      <c r="D1689" s="3"/>
      <c r="E1689" s="3"/>
      <c r="F1689" s="3"/>
      <c r="G1689" s="3"/>
      <c r="H1689" s="3"/>
      <c r="I1689" s="5" t="e">
        <f t="shared" si="52"/>
        <v>#DIV/0!</v>
      </c>
      <c r="J1689" s="6" t="e">
        <f t="shared" si="53"/>
        <v>#DIV/0!</v>
      </c>
    </row>
    <row r="1690" spans="1:10" x14ac:dyDescent="0.25">
      <c r="A1690" s="2" t="s">
        <v>1688</v>
      </c>
      <c r="B1690" s="3" t="s">
        <v>3422</v>
      </c>
      <c r="C1690" s="3" t="s">
        <v>3515</v>
      </c>
      <c r="D1690" s="3"/>
      <c r="E1690" s="3"/>
      <c r="F1690" s="3"/>
      <c r="G1690" s="3">
        <v>5.41</v>
      </c>
      <c r="H1690" s="3">
        <v>482772</v>
      </c>
      <c r="I1690" s="5" t="e">
        <f t="shared" si="52"/>
        <v>#DIV/0!</v>
      </c>
      <c r="J1690" s="6" t="e">
        <f t="shared" si="53"/>
        <v>#DIV/0!</v>
      </c>
    </row>
    <row r="1691" spans="1:10" x14ac:dyDescent="0.25">
      <c r="A1691" s="2" t="s">
        <v>1689</v>
      </c>
      <c r="B1691" s="3" t="s">
        <v>3423</v>
      </c>
      <c r="C1691" s="3" t="s">
        <v>3515</v>
      </c>
      <c r="D1691" s="3"/>
      <c r="E1691" s="3"/>
      <c r="F1691" s="3"/>
      <c r="G1691" s="3">
        <v>4.05</v>
      </c>
      <c r="H1691" s="3">
        <v>246206</v>
      </c>
      <c r="I1691" s="5" t="e">
        <f t="shared" si="52"/>
        <v>#DIV/0!</v>
      </c>
      <c r="J1691" s="6" t="e">
        <f t="shared" si="53"/>
        <v>#DIV/0!</v>
      </c>
    </row>
    <row r="1692" spans="1:10" x14ac:dyDescent="0.25">
      <c r="A1692" s="2" t="s">
        <v>1690</v>
      </c>
      <c r="B1692" s="3" t="s">
        <v>3424</v>
      </c>
      <c r="C1692" s="3" t="s">
        <v>3515</v>
      </c>
      <c r="D1692" s="3"/>
      <c r="E1692" s="3"/>
      <c r="F1692" s="3"/>
      <c r="G1692" s="3"/>
      <c r="H1692" s="3"/>
      <c r="I1692" s="5" t="e">
        <f t="shared" si="52"/>
        <v>#DIV/0!</v>
      </c>
      <c r="J1692" s="6" t="e">
        <f t="shared" si="53"/>
        <v>#DIV/0!</v>
      </c>
    </row>
    <row r="1693" spans="1:10" x14ac:dyDescent="0.25">
      <c r="A1693" s="2" t="s">
        <v>1691</v>
      </c>
      <c r="B1693" s="3" t="s">
        <v>3425</v>
      </c>
      <c r="C1693" s="3" t="s">
        <v>3515</v>
      </c>
      <c r="D1693" s="3"/>
      <c r="E1693" s="3"/>
      <c r="F1693" s="3"/>
      <c r="G1693" s="3"/>
      <c r="H1693" s="3"/>
      <c r="I1693" s="5" t="e">
        <f t="shared" si="52"/>
        <v>#DIV/0!</v>
      </c>
      <c r="J1693" s="6" t="e">
        <f t="shared" si="53"/>
        <v>#DIV/0!</v>
      </c>
    </row>
    <row r="1694" spans="1:10" x14ac:dyDescent="0.25">
      <c r="A1694" s="2" t="s">
        <v>1692</v>
      </c>
      <c r="B1694" s="3" t="s">
        <v>3426</v>
      </c>
      <c r="C1694" s="3" t="s">
        <v>3493</v>
      </c>
      <c r="D1694" s="3">
        <v>23.55</v>
      </c>
      <c r="E1694" s="3">
        <v>23.82</v>
      </c>
      <c r="F1694" s="3">
        <v>19.91</v>
      </c>
      <c r="G1694" s="3">
        <v>-19.920000000000002</v>
      </c>
      <c r="H1694" s="3">
        <v>1144072</v>
      </c>
      <c r="I1694" s="5">
        <f t="shared" si="52"/>
        <v>-1.133501259445842E-2</v>
      </c>
      <c r="J1694" s="6">
        <f t="shared" si="53"/>
        <v>1.1464968152866224E-2</v>
      </c>
    </row>
    <row r="1695" spans="1:10" x14ac:dyDescent="0.25">
      <c r="A1695" s="2" t="s">
        <v>1693</v>
      </c>
      <c r="B1695" s="3" t="s">
        <v>3427</v>
      </c>
      <c r="C1695" s="3" t="s">
        <v>3493</v>
      </c>
      <c r="D1695" s="3">
        <v>4.7300000000000004</v>
      </c>
      <c r="E1695" s="3">
        <v>7.07</v>
      </c>
      <c r="F1695" s="3">
        <v>4.08</v>
      </c>
      <c r="G1695" s="3">
        <v>228.25</v>
      </c>
      <c r="H1695" s="3">
        <v>2347</v>
      </c>
      <c r="I1695" s="5">
        <f t="shared" si="52"/>
        <v>-0.33097595473833097</v>
      </c>
      <c r="J1695" s="6">
        <f t="shared" si="53"/>
        <v>0.49471458773784349</v>
      </c>
    </row>
    <row r="1696" spans="1:10" x14ac:dyDescent="0.25">
      <c r="A1696" s="2" t="s">
        <v>1694</v>
      </c>
      <c r="B1696" s="3" t="s">
        <v>3428</v>
      </c>
      <c r="C1696" s="3" t="s">
        <v>3493</v>
      </c>
      <c r="D1696" s="3">
        <v>25.52</v>
      </c>
      <c r="E1696" s="3">
        <v>21.39</v>
      </c>
      <c r="F1696" s="3"/>
      <c r="G1696" s="3">
        <v>-21.99</v>
      </c>
      <c r="H1696" s="3">
        <v>19413708</v>
      </c>
      <c r="I1696" s="5">
        <f t="shared" si="52"/>
        <v>0.19308087891538098</v>
      </c>
      <c r="J1696" s="6">
        <f t="shared" si="53"/>
        <v>-0.16183385579937301</v>
      </c>
    </row>
    <row r="1697" spans="1:10" x14ac:dyDescent="0.25">
      <c r="A1697" s="2" t="s">
        <v>1695</v>
      </c>
      <c r="B1697" s="3" t="s">
        <v>3429</v>
      </c>
      <c r="C1697" s="3" t="s">
        <v>3493</v>
      </c>
      <c r="D1697" s="3">
        <v>12.32</v>
      </c>
      <c r="E1697" s="3">
        <v>12.05</v>
      </c>
      <c r="F1697" s="3">
        <v>16.84</v>
      </c>
      <c r="G1697" s="3">
        <v>-5.76</v>
      </c>
      <c r="H1697" s="3">
        <v>820067</v>
      </c>
      <c r="I1697" s="5">
        <f t="shared" si="52"/>
        <v>2.240663900414934E-2</v>
      </c>
      <c r="J1697" s="6">
        <f t="shared" si="53"/>
        <v>-2.1915584415584381E-2</v>
      </c>
    </row>
    <row r="1698" spans="1:10" x14ac:dyDescent="0.25">
      <c r="A1698" s="2" t="s">
        <v>1696</v>
      </c>
      <c r="B1698" s="3" t="s">
        <v>3430</v>
      </c>
      <c r="C1698" s="3" t="s">
        <v>3489</v>
      </c>
      <c r="D1698" s="3">
        <v>56.25</v>
      </c>
      <c r="E1698" s="3">
        <v>22.9</v>
      </c>
      <c r="F1698" s="3">
        <v>33.619999999999997</v>
      </c>
      <c r="G1698" s="3">
        <v>109.34</v>
      </c>
      <c r="H1698" s="3">
        <v>9184</v>
      </c>
      <c r="I1698" s="5">
        <f t="shared" si="52"/>
        <v>1.4563318777292578</v>
      </c>
      <c r="J1698" s="6">
        <f t="shared" si="53"/>
        <v>-0.59288888888888891</v>
      </c>
    </row>
    <row r="1699" spans="1:10" x14ac:dyDescent="0.25">
      <c r="A1699" s="2" t="s">
        <v>1697</v>
      </c>
      <c r="B1699" s="3" t="s">
        <v>3431</v>
      </c>
      <c r="C1699" s="3" t="s">
        <v>3493</v>
      </c>
      <c r="D1699" s="3">
        <v>5.45</v>
      </c>
      <c r="E1699" s="3">
        <v>6.6</v>
      </c>
      <c r="F1699" s="3">
        <v>12.63</v>
      </c>
      <c r="G1699" s="3">
        <v>-7.95</v>
      </c>
      <c r="H1699" s="3">
        <v>2900309</v>
      </c>
      <c r="I1699" s="5">
        <f t="shared" si="52"/>
        <v>-0.17424242424242417</v>
      </c>
      <c r="J1699" s="6">
        <f t="shared" si="53"/>
        <v>0.21100917431192651</v>
      </c>
    </row>
    <row r="1700" spans="1:10" x14ac:dyDescent="0.25">
      <c r="A1700" s="2" t="s">
        <v>1698</v>
      </c>
      <c r="B1700" s="3" t="s">
        <v>3432</v>
      </c>
      <c r="C1700" s="3" t="s">
        <v>3511</v>
      </c>
      <c r="D1700" s="3">
        <v>18.510000000000002</v>
      </c>
      <c r="E1700" s="3">
        <v>23.77</v>
      </c>
      <c r="F1700" s="3">
        <v>26.06</v>
      </c>
      <c r="G1700" s="3">
        <v>-26.2</v>
      </c>
      <c r="H1700" s="3">
        <v>246764</v>
      </c>
      <c r="I1700" s="5">
        <f t="shared" si="52"/>
        <v>-0.22128733697938571</v>
      </c>
      <c r="J1700" s="6">
        <f t="shared" si="53"/>
        <v>0.28417071853052389</v>
      </c>
    </row>
    <row r="1701" spans="1:10" x14ac:dyDescent="0.25">
      <c r="A1701" s="2" t="s">
        <v>1699</v>
      </c>
      <c r="B1701" s="3" t="s">
        <v>3433</v>
      </c>
      <c r="C1701" s="3" t="s">
        <v>3493</v>
      </c>
      <c r="D1701" s="3">
        <v>23.71</v>
      </c>
      <c r="E1701" s="3">
        <v>21.89</v>
      </c>
      <c r="F1701" s="3">
        <v>23.46</v>
      </c>
      <c r="G1701" s="3">
        <v>-13.71</v>
      </c>
      <c r="H1701" s="3">
        <v>5178650</v>
      </c>
      <c r="I1701" s="5">
        <f t="shared" si="52"/>
        <v>8.3142987665600743E-2</v>
      </c>
      <c r="J1701" s="6">
        <f t="shared" si="53"/>
        <v>-7.6760860396457201E-2</v>
      </c>
    </row>
    <row r="1702" spans="1:10" x14ac:dyDescent="0.25">
      <c r="A1702" s="2" t="s">
        <v>1700</v>
      </c>
      <c r="B1702" s="3" t="s">
        <v>3434</v>
      </c>
      <c r="C1702" s="3" t="s">
        <v>3493</v>
      </c>
      <c r="D1702" s="3">
        <v>35.450000000000003</v>
      </c>
      <c r="E1702" s="3">
        <v>38.979999999999997</v>
      </c>
      <c r="F1702" s="3">
        <v>36.68</v>
      </c>
      <c r="G1702" s="3">
        <v>-0.03</v>
      </c>
      <c r="H1702" s="3">
        <v>472526</v>
      </c>
      <c r="I1702" s="5">
        <f t="shared" si="52"/>
        <v>-9.055926115956886E-2</v>
      </c>
      <c r="J1702" s="6">
        <f t="shared" si="53"/>
        <v>9.9576868829336918E-2</v>
      </c>
    </row>
    <row r="1703" spans="1:10" x14ac:dyDescent="0.25">
      <c r="A1703" s="2" t="s">
        <v>1701</v>
      </c>
      <c r="B1703" s="3" t="s">
        <v>3435</v>
      </c>
      <c r="C1703" s="3" t="s">
        <v>3497</v>
      </c>
      <c r="D1703" s="3">
        <v>30.92</v>
      </c>
      <c r="E1703" s="3">
        <v>32.64</v>
      </c>
      <c r="F1703" s="3">
        <v>33.42</v>
      </c>
      <c r="G1703" s="3">
        <v>-16.71</v>
      </c>
      <c r="H1703" s="3">
        <v>48105</v>
      </c>
      <c r="I1703" s="5">
        <f t="shared" si="52"/>
        <v>-5.2696078431372514E-2</v>
      </c>
      <c r="J1703" s="6">
        <f t="shared" si="53"/>
        <v>5.5627425614488961E-2</v>
      </c>
    </row>
    <row r="1704" spans="1:10" x14ac:dyDescent="0.25">
      <c r="A1704" s="2" t="s">
        <v>1702</v>
      </c>
      <c r="B1704" s="3" t="s">
        <v>3436</v>
      </c>
      <c r="C1704" s="3" t="s">
        <v>3493</v>
      </c>
      <c r="D1704" s="3">
        <v>12.58</v>
      </c>
      <c r="E1704" s="3">
        <v>14.26</v>
      </c>
      <c r="F1704" s="3">
        <v>15.63</v>
      </c>
      <c r="G1704" s="3">
        <v>3.73</v>
      </c>
      <c r="H1704" s="3">
        <v>2534580</v>
      </c>
      <c r="I1704" s="5">
        <f t="shared" si="52"/>
        <v>-0.11781206171107993</v>
      </c>
      <c r="J1704" s="6">
        <f t="shared" si="53"/>
        <v>0.13354531001589823</v>
      </c>
    </row>
    <row r="1705" spans="1:10" x14ac:dyDescent="0.25">
      <c r="A1705" s="2" t="s">
        <v>1703</v>
      </c>
      <c r="B1705" s="3" t="s">
        <v>3437</v>
      </c>
      <c r="C1705" s="3" t="s">
        <v>3493</v>
      </c>
      <c r="D1705" s="3">
        <v>36</v>
      </c>
      <c r="E1705" s="3">
        <v>36.19</v>
      </c>
      <c r="F1705" s="3">
        <v>35.58</v>
      </c>
      <c r="G1705" s="3">
        <v>2.4</v>
      </c>
      <c r="H1705" s="3">
        <v>1114062</v>
      </c>
      <c r="I1705" s="5">
        <f t="shared" si="52"/>
        <v>-5.2500690798562514E-3</v>
      </c>
      <c r="J1705" s="6">
        <f t="shared" si="53"/>
        <v>5.2777777777777146E-3</v>
      </c>
    </row>
    <row r="1706" spans="1:10" x14ac:dyDescent="0.25">
      <c r="A1706" s="2" t="s">
        <v>1704</v>
      </c>
      <c r="B1706" s="3" t="s">
        <v>3438</v>
      </c>
      <c r="C1706" s="3" t="s">
        <v>3511</v>
      </c>
      <c r="D1706" s="3">
        <v>20.12</v>
      </c>
      <c r="E1706" s="3">
        <v>29.32</v>
      </c>
      <c r="F1706" s="3">
        <v>29.71</v>
      </c>
      <c r="G1706" s="3">
        <v>-12.31</v>
      </c>
      <c r="H1706" s="3">
        <v>111592</v>
      </c>
      <c r="I1706" s="5">
        <f t="shared" si="52"/>
        <v>-0.31377899045020463</v>
      </c>
      <c r="J1706" s="6">
        <f t="shared" si="53"/>
        <v>0.45725646123260433</v>
      </c>
    </row>
    <row r="1707" spans="1:10" x14ac:dyDescent="0.25">
      <c r="A1707" s="2" t="s">
        <v>1705</v>
      </c>
      <c r="B1707" s="3" t="s">
        <v>3439</v>
      </c>
      <c r="C1707" s="3" t="s">
        <v>3493</v>
      </c>
      <c r="D1707" s="3">
        <v>17.2</v>
      </c>
      <c r="E1707" s="3">
        <v>20.83</v>
      </c>
      <c r="F1707" s="3"/>
      <c r="G1707" s="3">
        <v>43.13</v>
      </c>
      <c r="H1707" s="3">
        <v>472512</v>
      </c>
      <c r="I1707" s="5">
        <f t="shared" si="52"/>
        <v>-0.17426788286125777</v>
      </c>
      <c r="J1707" s="6">
        <f t="shared" si="53"/>
        <v>0.21104651162790694</v>
      </c>
    </row>
    <row r="1708" spans="1:10" x14ac:dyDescent="0.25">
      <c r="A1708" s="2" t="s">
        <v>1706</v>
      </c>
      <c r="B1708" s="3" t="s">
        <v>3440</v>
      </c>
      <c r="C1708" s="3" t="s">
        <v>3493</v>
      </c>
      <c r="D1708" s="3">
        <v>20.71</v>
      </c>
      <c r="E1708" s="3">
        <v>19.84</v>
      </c>
      <c r="F1708" s="3">
        <v>22.96</v>
      </c>
      <c r="G1708" s="3">
        <v>37.729999999999997</v>
      </c>
      <c r="H1708" s="3">
        <v>6733336</v>
      </c>
      <c r="I1708" s="5">
        <f t="shared" si="52"/>
        <v>4.3850806451612954E-2</v>
      </c>
      <c r="J1708" s="6">
        <f t="shared" si="53"/>
        <v>-4.2008691453404197E-2</v>
      </c>
    </row>
    <row r="1709" spans="1:10" x14ac:dyDescent="0.25">
      <c r="A1709" s="2" t="s">
        <v>1707</v>
      </c>
      <c r="B1709" s="3" t="s">
        <v>3441</v>
      </c>
      <c r="C1709" s="3" t="s">
        <v>3493</v>
      </c>
      <c r="D1709" s="3">
        <v>22.76</v>
      </c>
      <c r="E1709" s="3">
        <v>21.54</v>
      </c>
      <c r="F1709" s="3">
        <v>25.55</v>
      </c>
      <c r="G1709" s="3">
        <v>2.96</v>
      </c>
      <c r="H1709" s="3">
        <v>828798</v>
      </c>
      <c r="I1709" s="5">
        <f t="shared" si="52"/>
        <v>5.6638811513463436E-2</v>
      </c>
      <c r="J1709" s="6">
        <f t="shared" si="53"/>
        <v>-5.3602811950790967E-2</v>
      </c>
    </row>
    <row r="1710" spans="1:10" x14ac:dyDescent="0.25">
      <c r="A1710" s="2" t="s">
        <v>1708</v>
      </c>
      <c r="B1710" s="3" t="s">
        <v>3442</v>
      </c>
      <c r="C1710" s="3" t="s">
        <v>3493</v>
      </c>
      <c r="D1710" s="3">
        <v>33.9</v>
      </c>
      <c r="E1710" s="3">
        <v>33.520000000000003</v>
      </c>
      <c r="F1710" s="3"/>
      <c r="G1710" s="3">
        <v>2.48</v>
      </c>
      <c r="H1710" s="3">
        <v>615894</v>
      </c>
      <c r="I1710" s="5">
        <f t="shared" si="52"/>
        <v>1.1336515513126356E-2</v>
      </c>
      <c r="J1710" s="6">
        <f t="shared" si="53"/>
        <v>-1.1209439528023465E-2</v>
      </c>
    </row>
    <row r="1711" spans="1:10" x14ac:dyDescent="0.25">
      <c r="A1711" s="2" t="s">
        <v>1709</v>
      </c>
      <c r="B1711" s="3" t="s">
        <v>3443</v>
      </c>
      <c r="C1711" s="3" t="s">
        <v>3511</v>
      </c>
      <c r="D1711" s="3">
        <v>18.16</v>
      </c>
      <c r="E1711" s="3">
        <v>24.21</v>
      </c>
      <c r="F1711" s="3">
        <v>29.25</v>
      </c>
      <c r="G1711" s="3">
        <v>-17.91</v>
      </c>
      <c r="H1711" s="3">
        <v>143816</v>
      </c>
      <c r="I1711" s="5">
        <f t="shared" si="52"/>
        <v>-0.2498967368855845</v>
      </c>
      <c r="J1711" s="6">
        <f t="shared" si="53"/>
        <v>0.33314977973568288</v>
      </c>
    </row>
    <row r="1712" spans="1:10" x14ac:dyDescent="0.25">
      <c r="A1712" s="2" t="s">
        <v>1710</v>
      </c>
      <c r="B1712" s="3" t="s">
        <v>3444</v>
      </c>
      <c r="C1712" s="3" t="s">
        <v>3493</v>
      </c>
      <c r="D1712" s="3">
        <v>8.41</v>
      </c>
      <c r="E1712" s="3">
        <v>2.48</v>
      </c>
      <c r="F1712" s="3">
        <v>3.42</v>
      </c>
      <c r="G1712" s="3">
        <v>-25.38</v>
      </c>
      <c r="H1712" s="3">
        <v>747743</v>
      </c>
      <c r="I1712" s="5">
        <f t="shared" si="52"/>
        <v>2.3911290322580645</v>
      </c>
      <c r="J1712" s="6">
        <f t="shared" si="53"/>
        <v>-0.70511296076099872</v>
      </c>
    </row>
    <row r="1713" spans="1:10" x14ac:dyDescent="0.25">
      <c r="A1713" s="2" t="s">
        <v>1711</v>
      </c>
      <c r="B1713" s="3" t="s">
        <v>3445</v>
      </c>
      <c r="C1713" s="3" t="s">
        <v>3493</v>
      </c>
      <c r="D1713" s="3">
        <v>2.2799999999999998</v>
      </c>
      <c r="E1713" s="3">
        <v>-0.37</v>
      </c>
      <c r="F1713" s="3">
        <v>10.19</v>
      </c>
      <c r="G1713" s="3">
        <v>11.55</v>
      </c>
      <c r="H1713" s="3">
        <v>70128</v>
      </c>
      <c r="I1713" s="5">
        <f t="shared" si="52"/>
        <v>-7.1621621621621623</v>
      </c>
      <c r="J1713" s="6">
        <f t="shared" si="53"/>
        <v>-1.1622807017543861</v>
      </c>
    </row>
    <row r="1714" spans="1:10" x14ac:dyDescent="0.25">
      <c r="A1714" s="2" t="s">
        <v>1712</v>
      </c>
      <c r="B1714" s="3" t="s">
        <v>3446</v>
      </c>
      <c r="C1714" s="3" t="s">
        <v>3493</v>
      </c>
      <c r="D1714" s="3">
        <v>5.27</v>
      </c>
      <c r="E1714" s="3">
        <v>3.49</v>
      </c>
      <c r="F1714" s="3">
        <v>20.11</v>
      </c>
      <c r="G1714" s="3">
        <v>-48.33</v>
      </c>
      <c r="H1714" s="3">
        <v>50099</v>
      </c>
      <c r="I1714" s="5">
        <f t="shared" si="52"/>
        <v>0.5100286532951287</v>
      </c>
      <c r="J1714" s="6">
        <f t="shared" si="53"/>
        <v>-0.33776091081593917</v>
      </c>
    </row>
    <row r="1715" spans="1:10" x14ac:dyDescent="0.25">
      <c r="A1715" s="2" t="s">
        <v>1713</v>
      </c>
      <c r="B1715" s="3" t="s">
        <v>3447</v>
      </c>
      <c r="C1715" s="3" t="s">
        <v>3493</v>
      </c>
      <c r="D1715" s="3">
        <v>15.22</v>
      </c>
      <c r="E1715" s="3">
        <v>12.23</v>
      </c>
      <c r="F1715" s="3">
        <v>14.6</v>
      </c>
      <c r="G1715" s="3">
        <v>9.85</v>
      </c>
      <c r="H1715" s="3">
        <v>834788</v>
      </c>
      <c r="I1715" s="5">
        <f t="shared" si="52"/>
        <v>0.24448078495502862</v>
      </c>
      <c r="J1715" s="6">
        <f t="shared" si="53"/>
        <v>-0.19645203679369252</v>
      </c>
    </row>
    <row r="1716" spans="1:10" x14ac:dyDescent="0.25">
      <c r="A1716" s="2" t="s">
        <v>1714</v>
      </c>
      <c r="B1716" s="3" t="s">
        <v>3448</v>
      </c>
      <c r="C1716" s="3" t="s">
        <v>3511</v>
      </c>
      <c r="D1716" s="3">
        <v>13.72</v>
      </c>
      <c r="E1716" s="3">
        <v>18.53</v>
      </c>
      <c r="F1716" s="3">
        <v>19.850000000000001</v>
      </c>
      <c r="G1716" s="3">
        <v>-23.82</v>
      </c>
      <c r="H1716" s="3">
        <v>82300</v>
      </c>
      <c r="I1716" s="5">
        <f t="shared" si="52"/>
        <v>-0.25957906098219108</v>
      </c>
      <c r="J1716" s="6">
        <f t="shared" si="53"/>
        <v>0.35058309037900875</v>
      </c>
    </row>
    <row r="1717" spans="1:10" x14ac:dyDescent="0.25">
      <c r="A1717" s="2" t="s">
        <v>1715</v>
      </c>
      <c r="B1717" s="3" t="s">
        <v>3449</v>
      </c>
      <c r="C1717" s="3" t="s">
        <v>3493</v>
      </c>
      <c r="D1717" s="3">
        <v>11.32</v>
      </c>
      <c r="E1717" s="3">
        <v>8.64</v>
      </c>
      <c r="F1717" s="3">
        <v>6.77</v>
      </c>
      <c r="G1717" s="3">
        <v>-8.91</v>
      </c>
      <c r="H1717" s="3">
        <v>4898128</v>
      </c>
      <c r="I1717" s="5">
        <f t="shared" si="52"/>
        <v>0.31018518518518512</v>
      </c>
      <c r="J1717" s="6">
        <f t="shared" si="53"/>
        <v>-0.23674911660777381</v>
      </c>
    </row>
    <row r="1718" spans="1:10" x14ac:dyDescent="0.25">
      <c r="A1718" s="2" t="s">
        <v>1716</v>
      </c>
      <c r="B1718" s="3" t="s">
        <v>3450</v>
      </c>
      <c r="C1718" s="3" t="s">
        <v>3493</v>
      </c>
      <c r="D1718" s="3">
        <v>27.42</v>
      </c>
      <c r="E1718" s="3">
        <v>27.6</v>
      </c>
      <c r="F1718" s="3">
        <v>28.06</v>
      </c>
      <c r="G1718" s="3">
        <v>-4.57</v>
      </c>
      <c r="H1718" s="3">
        <v>1597663</v>
      </c>
      <c r="I1718" s="5">
        <f t="shared" si="52"/>
        <v>-6.5217391304347718E-3</v>
      </c>
      <c r="J1718" s="6">
        <f t="shared" si="53"/>
        <v>6.5645514223194642E-3</v>
      </c>
    </row>
    <row r="1719" spans="1:10" x14ac:dyDescent="0.25">
      <c r="A1719" s="2" t="s">
        <v>1717</v>
      </c>
      <c r="B1719" s="3" t="s">
        <v>3451</v>
      </c>
      <c r="C1719" s="3" t="s">
        <v>3493</v>
      </c>
      <c r="D1719" s="3">
        <v>14.63</v>
      </c>
      <c r="E1719" s="3">
        <v>15.48</v>
      </c>
      <c r="F1719" s="3">
        <v>19.38</v>
      </c>
      <c r="G1719" s="3">
        <v>20.04</v>
      </c>
      <c r="H1719" s="3">
        <v>710778</v>
      </c>
      <c r="I1719" s="5">
        <f t="shared" si="52"/>
        <v>-5.4909560723514189E-2</v>
      </c>
      <c r="J1719" s="6">
        <f t="shared" si="53"/>
        <v>5.8099794941900179E-2</v>
      </c>
    </row>
    <row r="1720" spans="1:10" x14ac:dyDescent="0.25">
      <c r="A1720" s="2" t="s">
        <v>1718</v>
      </c>
      <c r="B1720" s="3" t="s">
        <v>3452</v>
      </c>
      <c r="C1720" s="3" t="s">
        <v>3511</v>
      </c>
      <c r="D1720" s="3">
        <v>11.06</v>
      </c>
      <c r="E1720" s="3">
        <v>11.29</v>
      </c>
      <c r="F1720" s="3">
        <v>15</v>
      </c>
      <c r="G1720" s="3">
        <v>-28.45</v>
      </c>
      <c r="H1720" s="3">
        <v>1635903</v>
      </c>
      <c r="I1720" s="5">
        <f t="shared" si="52"/>
        <v>-2.0372010628874993E-2</v>
      </c>
      <c r="J1720" s="6">
        <f t="shared" si="53"/>
        <v>2.0795660036166241E-2</v>
      </c>
    </row>
    <row r="1721" spans="1:10" x14ac:dyDescent="0.25">
      <c r="A1721" s="2" t="s">
        <v>1719</v>
      </c>
      <c r="B1721" s="3" t="s">
        <v>3453</v>
      </c>
      <c r="C1721" s="3" t="s">
        <v>3493</v>
      </c>
      <c r="D1721" s="3">
        <v>36.86</v>
      </c>
      <c r="E1721" s="3">
        <v>38.590000000000003</v>
      </c>
      <c r="F1721" s="3">
        <v>34.340000000000003</v>
      </c>
      <c r="G1721" s="3">
        <v>-16.510000000000002</v>
      </c>
      <c r="H1721" s="3">
        <v>1039446</v>
      </c>
      <c r="I1721" s="5">
        <f t="shared" si="52"/>
        <v>-4.4830266908525623E-2</v>
      </c>
      <c r="J1721" s="6">
        <f t="shared" si="53"/>
        <v>4.6934346174715244E-2</v>
      </c>
    </row>
    <row r="1722" spans="1:10" x14ac:dyDescent="0.25">
      <c r="A1722" s="2" t="s">
        <v>1720</v>
      </c>
      <c r="B1722" s="3" t="s">
        <v>3454</v>
      </c>
      <c r="C1722" s="3" t="s">
        <v>3493</v>
      </c>
      <c r="D1722" s="3">
        <v>17.73</v>
      </c>
      <c r="E1722" s="3">
        <v>18.37</v>
      </c>
      <c r="F1722" s="3">
        <v>22.37</v>
      </c>
      <c r="G1722" s="3">
        <v>-11.88</v>
      </c>
      <c r="H1722" s="3">
        <v>1996576</v>
      </c>
      <c r="I1722" s="5">
        <f t="shared" si="52"/>
        <v>-3.4839412084921098E-2</v>
      </c>
      <c r="J1722" s="6">
        <f t="shared" si="53"/>
        <v>3.6097010716300088E-2</v>
      </c>
    </row>
    <row r="1723" spans="1:10" x14ac:dyDescent="0.25">
      <c r="A1723" s="2" t="s">
        <v>1721</v>
      </c>
      <c r="B1723" s="3" t="s">
        <v>3455</v>
      </c>
      <c r="C1723" s="3" t="s">
        <v>3493</v>
      </c>
      <c r="D1723" s="3">
        <v>32.270000000000003</v>
      </c>
      <c r="E1723" s="3">
        <v>21.03</v>
      </c>
      <c r="F1723" s="3">
        <v>30.38</v>
      </c>
      <c r="G1723" s="3">
        <v>7.38</v>
      </c>
      <c r="H1723" s="3">
        <v>1195216</v>
      </c>
      <c r="I1723" s="5">
        <f t="shared" si="52"/>
        <v>0.53447456015216366</v>
      </c>
      <c r="J1723" s="6">
        <f t="shared" si="53"/>
        <v>-0.34831112488379301</v>
      </c>
    </row>
    <row r="1724" spans="1:10" x14ac:dyDescent="0.25">
      <c r="A1724" s="2" t="s">
        <v>1722</v>
      </c>
      <c r="B1724" s="3" t="s">
        <v>3456</v>
      </c>
      <c r="C1724" s="3" t="s">
        <v>3493</v>
      </c>
      <c r="D1724" s="3">
        <v>44.79</v>
      </c>
      <c r="E1724" s="3">
        <v>48.12</v>
      </c>
      <c r="F1724" s="3">
        <v>50.16</v>
      </c>
      <c r="G1724" s="3">
        <v>3.36</v>
      </c>
      <c r="H1724" s="3">
        <v>2532100</v>
      </c>
      <c r="I1724" s="5">
        <f t="shared" si="52"/>
        <v>-6.9201995012468792E-2</v>
      </c>
      <c r="J1724" s="6">
        <f t="shared" si="53"/>
        <v>7.4346952444742098E-2</v>
      </c>
    </row>
    <row r="1725" spans="1:10" x14ac:dyDescent="0.25">
      <c r="A1725" s="2" t="s">
        <v>1723</v>
      </c>
      <c r="B1725" s="3" t="s">
        <v>3457</v>
      </c>
      <c r="C1725" s="3" t="s">
        <v>3493</v>
      </c>
      <c r="D1725" s="3">
        <v>31.99</v>
      </c>
      <c r="E1725" s="3">
        <v>27.78</v>
      </c>
      <c r="F1725" s="3">
        <v>33.42</v>
      </c>
      <c r="G1725" s="3">
        <v>-2.06</v>
      </c>
      <c r="H1725" s="3">
        <v>253754</v>
      </c>
      <c r="I1725" s="5">
        <f t="shared" si="52"/>
        <v>0.15154787616990631</v>
      </c>
      <c r="J1725" s="6">
        <f t="shared" si="53"/>
        <v>-0.13160362613316653</v>
      </c>
    </row>
    <row r="1726" spans="1:10" x14ac:dyDescent="0.25">
      <c r="A1726" s="2" t="s">
        <v>1724</v>
      </c>
      <c r="B1726" s="3" t="s">
        <v>3458</v>
      </c>
      <c r="C1726" s="3" t="s">
        <v>3487</v>
      </c>
      <c r="D1726" s="3">
        <v>52</v>
      </c>
      <c r="E1726" s="3">
        <v>56.84</v>
      </c>
      <c r="F1726" s="3">
        <v>50.32</v>
      </c>
      <c r="G1726" s="3">
        <v>-4.3</v>
      </c>
      <c r="H1726" s="3">
        <v>238631</v>
      </c>
      <c r="I1726" s="5">
        <f t="shared" si="52"/>
        <v>-8.5151301900070434E-2</v>
      </c>
      <c r="J1726" s="6">
        <f t="shared" si="53"/>
        <v>9.307692307692314E-2</v>
      </c>
    </row>
    <row r="1727" spans="1:10" x14ac:dyDescent="0.25">
      <c r="A1727" s="2" t="s">
        <v>1725</v>
      </c>
      <c r="B1727" s="3" t="s">
        <v>3459</v>
      </c>
      <c r="C1727" s="3" t="s">
        <v>3493</v>
      </c>
      <c r="D1727" s="3">
        <v>14.89</v>
      </c>
      <c r="E1727" s="3">
        <v>29.93</v>
      </c>
      <c r="F1727" s="3">
        <v>29.65</v>
      </c>
      <c r="G1727" s="3">
        <v>-20.52</v>
      </c>
      <c r="H1727" s="3">
        <v>220327</v>
      </c>
      <c r="I1727" s="5">
        <f t="shared" si="52"/>
        <v>-0.50250584697627798</v>
      </c>
      <c r="J1727" s="6">
        <f t="shared" si="53"/>
        <v>1.0100738750839489</v>
      </c>
    </row>
    <row r="1728" spans="1:10" x14ac:dyDescent="0.25">
      <c r="A1728" s="2" t="s">
        <v>1726</v>
      </c>
      <c r="B1728" s="3" t="s">
        <v>3460</v>
      </c>
      <c r="C1728" s="3" t="s">
        <v>3493</v>
      </c>
      <c r="D1728" s="3">
        <v>19.03</v>
      </c>
      <c r="E1728" s="3">
        <v>19.38</v>
      </c>
      <c r="F1728" s="3">
        <v>22.56</v>
      </c>
      <c r="G1728" s="3">
        <v>-5.92</v>
      </c>
      <c r="H1728" s="3">
        <v>1452792</v>
      </c>
      <c r="I1728" s="5">
        <f t="shared" si="52"/>
        <v>-1.8059855521155722E-2</v>
      </c>
      <c r="J1728" s="6">
        <f t="shared" si="53"/>
        <v>1.8392012611665679E-2</v>
      </c>
    </row>
    <row r="1729" spans="1:10" x14ac:dyDescent="0.25">
      <c r="A1729" s="2" t="s">
        <v>1727</v>
      </c>
      <c r="B1729" s="3" t="s">
        <v>3461</v>
      </c>
      <c r="C1729" s="3" t="s">
        <v>3489</v>
      </c>
      <c r="D1729" s="3">
        <v>35.340000000000003</v>
      </c>
      <c r="E1729" s="3">
        <v>35.6</v>
      </c>
      <c r="F1729" s="3">
        <v>26.37</v>
      </c>
      <c r="G1729" s="3">
        <v>-73.92</v>
      </c>
      <c r="H1729" s="3">
        <v>73318</v>
      </c>
      <c r="I1729" s="5">
        <f t="shared" si="52"/>
        <v>-7.3033707865167979E-3</v>
      </c>
      <c r="J1729" s="6">
        <f t="shared" si="53"/>
        <v>7.3571024335030554E-3</v>
      </c>
    </row>
    <row r="1730" spans="1:10" x14ac:dyDescent="0.25">
      <c r="A1730" s="2" t="s">
        <v>1728</v>
      </c>
      <c r="B1730" s="3" t="s">
        <v>3462</v>
      </c>
      <c r="C1730" s="3" t="s">
        <v>3513</v>
      </c>
      <c r="D1730" s="3">
        <v>71.06</v>
      </c>
      <c r="E1730" s="3">
        <v>67.27</v>
      </c>
      <c r="F1730" s="3">
        <v>66.63</v>
      </c>
      <c r="G1730" s="3">
        <v>-24.06</v>
      </c>
      <c r="H1730" s="3">
        <v>15584</v>
      </c>
      <c r="I1730" s="5">
        <f t="shared" si="52"/>
        <v>5.6340121896833753E-2</v>
      </c>
      <c r="J1730" s="6">
        <f t="shared" si="53"/>
        <v>-5.3335209681958998E-2</v>
      </c>
    </row>
    <row r="1731" spans="1:10" x14ac:dyDescent="0.25">
      <c r="A1731" s="2" t="s">
        <v>1729</v>
      </c>
      <c r="B1731" s="3" t="s">
        <v>3463</v>
      </c>
      <c r="C1731" s="3" t="s">
        <v>3488</v>
      </c>
      <c r="D1731" s="3">
        <v>11.77</v>
      </c>
      <c r="E1731" s="3">
        <v>13.99</v>
      </c>
      <c r="F1731" s="3">
        <v>-25.62</v>
      </c>
      <c r="G1731" s="3">
        <v>-87.04</v>
      </c>
      <c r="H1731" s="3">
        <v>40747</v>
      </c>
      <c r="I1731" s="5">
        <f t="shared" ref="I1731:I1736" si="54">(D1731-E1731)/E1731</f>
        <v>-0.15868477483917087</v>
      </c>
      <c r="J1731" s="6">
        <f t="shared" ref="J1731:J1736" si="55">(E1731-D1731)/D1731</f>
        <v>0.1886151231945625</v>
      </c>
    </row>
    <row r="1732" spans="1:10" x14ac:dyDescent="0.25">
      <c r="A1732" s="2" t="s">
        <v>1730</v>
      </c>
      <c r="B1732" s="3" t="s">
        <v>3464</v>
      </c>
      <c r="C1732" s="3" t="s">
        <v>3495</v>
      </c>
      <c r="D1732" s="3">
        <v>30.59</v>
      </c>
      <c r="E1732" s="3">
        <v>28.15</v>
      </c>
      <c r="F1732" s="3">
        <v>26.52</v>
      </c>
      <c r="G1732" s="3">
        <v>-24.97</v>
      </c>
      <c r="H1732" s="3">
        <v>398621</v>
      </c>
      <c r="I1732" s="5">
        <f t="shared" si="54"/>
        <v>8.6678507992895254E-2</v>
      </c>
      <c r="J1732" s="6">
        <f t="shared" si="55"/>
        <v>-7.9764628963713669E-2</v>
      </c>
    </row>
    <row r="1733" spans="1:10" x14ac:dyDescent="0.25">
      <c r="A1733" s="2" t="s">
        <v>1731</v>
      </c>
      <c r="B1733" s="3" t="s">
        <v>3465</v>
      </c>
      <c r="C1733" s="3" t="s">
        <v>3493</v>
      </c>
      <c r="D1733" s="3">
        <v>0.59</v>
      </c>
      <c r="E1733" s="3">
        <v>-8.1999999999999993</v>
      </c>
      <c r="F1733" s="3">
        <v>-9.2899999999999991</v>
      </c>
      <c r="G1733" s="3">
        <v>-22.24</v>
      </c>
      <c r="H1733" s="3">
        <v>163326</v>
      </c>
      <c r="I1733" s="5">
        <f t="shared" si="54"/>
        <v>-1.0719512195121952</v>
      </c>
      <c r="J1733" s="6">
        <f t="shared" si="55"/>
        <v>-14.898305084745761</v>
      </c>
    </row>
    <row r="1734" spans="1:10" x14ac:dyDescent="0.25">
      <c r="A1734" s="2" t="s">
        <v>1732</v>
      </c>
      <c r="B1734" s="3" t="s">
        <v>3466</v>
      </c>
      <c r="C1734" s="3" t="s">
        <v>3503</v>
      </c>
      <c r="D1734" s="3">
        <v>22.91</v>
      </c>
      <c r="E1734" s="3">
        <v>18.78</v>
      </c>
      <c r="F1734" s="3">
        <v>29.86</v>
      </c>
      <c r="G1734" s="3">
        <v>233.56</v>
      </c>
      <c r="H1734" s="3">
        <v>700467</v>
      </c>
      <c r="I1734" s="5">
        <f t="shared" si="54"/>
        <v>0.21991480298189556</v>
      </c>
      <c r="J1734" s="6">
        <f t="shared" si="55"/>
        <v>-0.18027062418158005</v>
      </c>
    </row>
    <row r="1735" spans="1:10" x14ac:dyDescent="0.25">
      <c r="A1735" s="2" t="s">
        <v>1733</v>
      </c>
      <c r="B1735" s="3" t="s">
        <v>3467</v>
      </c>
      <c r="C1735" s="3" t="s">
        <v>3494</v>
      </c>
      <c r="D1735" s="3">
        <v>35.729999999999997</v>
      </c>
      <c r="E1735" s="3">
        <v>38.119999999999997</v>
      </c>
      <c r="F1735" s="3">
        <v>32.89</v>
      </c>
      <c r="G1735" s="3">
        <v>24.94</v>
      </c>
      <c r="H1735" s="3">
        <v>49371</v>
      </c>
      <c r="I1735" s="5">
        <f t="shared" si="54"/>
        <v>-6.2696747114375673E-2</v>
      </c>
      <c r="J1735" s="6">
        <f t="shared" si="55"/>
        <v>6.6890568150014013E-2</v>
      </c>
    </row>
    <row r="1736" spans="1:10" x14ac:dyDescent="0.25">
      <c r="A1736" s="2" t="s">
        <v>1734</v>
      </c>
      <c r="B1736" s="3" t="s">
        <v>3468</v>
      </c>
      <c r="C1736" s="3" t="s">
        <v>3503</v>
      </c>
      <c r="D1736" s="3">
        <v>5.32</v>
      </c>
      <c r="E1736" s="3">
        <v>-0.11</v>
      </c>
      <c r="F1736" s="3">
        <v>2.38</v>
      </c>
      <c r="G1736" s="3">
        <v>-5.12</v>
      </c>
      <c r="H1736" s="3">
        <v>142822</v>
      </c>
      <c r="I1736" s="5">
        <f t="shared" si="54"/>
        <v>-49.363636363636367</v>
      </c>
      <c r="J1736" s="6">
        <f t="shared" si="55"/>
        <v>-1.0206766917293233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FA69-EA04-46D1-95F0-3979289EE3E3}">
  <dimension ref="A1:J1736"/>
  <sheetViews>
    <sheetView topLeftCell="A1703" workbookViewId="0">
      <selection activeCell="F2" sqref="F2:F1736"/>
    </sheetView>
  </sheetViews>
  <sheetFormatPr defaultRowHeight="15.75" x14ac:dyDescent="0.25"/>
  <sheetData>
    <row r="1" spans="1:10" x14ac:dyDescent="0.25">
      <c r="A1" s="1" t="s">
        <v>3478</v>
      </c>
      <c r="B1" s="1" t="s">
        <v>3479</v>
      </c>
      <c r="C1" s="1" t="s">
        <v>3472</v>
      </c>
      <c r="D1" s="1" t="s">
        <v>3469</v>
      </c>
      <c r="E1" s="1" t="s">
        <v>3470</v>
      </c>
      <c r="F1" s="1" t="s">
        <v>3471</v>
      </c>
      <c r="G1" s="1" t="s">
        <v>3523</v>
      </c>
      <c r="H1" s="1" t="s">
        <v>3524</v>
      </c>
      <c r="I1" s="1" t="s">
        <v>3517</v>
      </c>
      <c r="J1" s="1" t="s">
        <v>3521</v>
      </c>
    </row>
    <row r="2" spans="1:10" x14ac:dyDescent="0.25">
      <c r="A2" s="2" t="s">
        <v>0</v>
      </c>
      <c r="B2" s="3" t="s">
        <v>1735</v>
      </c>
      <c r="C2" s="3" t="s">
        <v>3484</v>
      </c>
      <c r="D2" s="3">
        <v>29.47</v>
      </c>
      <c r="E2" s="3">
        <v>26.3</v>
      </c>
      <c r="F2" s="3">
        <v>35.71</v>
      </c>
      <c r="G2" s="3">
        <v>-2.67</v>
      </c>
      <c r="H2" s="3">
        <v>10178622</v>
      </c>
      <c r="I2" s="5">
        <f>(D2-E2)/E2</f>
        <v>0.1205323193916349</v>
      </c>
      <c r="J2" s="6">
        <f>(E2-D2)/D2</f>
        <v>-0.10756701730573459</v>
      </c>
    </row>
    <row r="3" spans="1:10" x14ac:dyDescent="0.25">
      <c r="A3" s="2" t="s">
        <v>1</v>
      </c>
      <c r="B3" s="3" t="s">
        <v>1736</v>
      </c>
      <c r="C3" s="3" t="s">
        <v>3484</v>
      </c>
      <c r="D3" s="3">
        <v>28.07</v>
      </c>
      <c r="E3" s="3">
        <v>20.53</v>
      </c>
      <c r="F3" s="3"/>
      <c r="G3" s="3">
        <v>-12.83</v>
      </c>
      <c r="H3" s="3">
        <v>6798878</v>
      </c>
      <c r="I3" s="5">
        <f t="shared" ref="I3:I66" si="0">(D3-E3)/E3</f>
        <v>0.36726741354115922</v>
      </c>
      <c r="J3" s="6">
        <f t="shared" ref="J3:J66" si="1">(E3-D3)/D3</f>
        <v>-0.26861417883861771</v>
      </c>
    </row>
    <row r="4" spans="1:10" x14ac:dyDescent="0.25">
      <c r="A4" s="2" t="s">
        <v>2</v>
      </c>
      <c r="B4" s="3" t="s">
        <v>1737</v>
      </c>
      <c r="C4" s="3" t="s">
        <v>3484</v>
      </c>
      <c r="D4" s="3">
        <v>7.37</v>
      </c>
      <c r="E4" s="3">
        <v>-3.93</v>
      </c>
      <c r="F4" s="3"/>
      <c r="G4" s="3">
        <v>17.18</v>
      </c>
      <c r="H4" s="3">
        <v>173129</v>
      </c>
      <c r="I4" s="5">
        <f t="shared" si="0"/>
        <v>-2.8753180661577611</v>
      </c>
      <c r="J4" s="6">
        <f t="shared" si="1"/>
        <v>-1.5332428765264587</v>
      </c>
    </row>
    <row r="5" spans="1:10" x14ac:dyDescent="0.25">
      <c r="A5" s="2" t="s">
        <v>3</v>
      </c>
      <c r="B5" s="3" t="s">
        <v>1738</v>
      </c>
      <c r="C5" s="3" t="s">
        <v>3484</v>
      </c>
      <c r="D5" s="3">
        <v>15.2</v>
      </c>
      <c r="E5" s="3">
        <v>13.44</v>
      </c>
      <c r="F5" s="3">
        <v>16.84</v>
      </c>
      <c r="G5" s="3">
        <v>13.66</v>
      </c>
      <c r="H5" s="3">
        <v>477040</v>
      </c>
      <c r="I5" s="5">
        <f t="shared" si="0"/>
        <v>0.13095238095238093</v>
      </c>
      <c r="J5" s="6">
        <f t="shared" si="1"/>
        <v>-0.11578947368421051</v>
      </c>
    </row>
    <row r="6" spans="1:10" x14ac:dyDescent="0.25">
      <c r="A6" s="2" t="s">
        <v>4</v>
      </c>
      <c r="B6" s="3" t="s">
        <v>1739</v>
      </c>
      <c r="C6" s="3" t="s">
        <v>3484</v>
      </c>
      <c r="D6" s="3">
        <v>10.52</v>
      </c>
      <c r="E6" s="3">
        <v>16.55</v>
      </c>
      <c r="F6" s="3"/>
      <c r="G6" s="3">
        <v>23.73</v>
      </c>
      <c r="H6" s="3">
        <v>384035</v>
      </c>
      <c r="I6" s="5">
        <f t="shared" si="0"/>
        <v>-0.36435045317220549</v>
      </c>
      <c r="J6" s="6">
        <f t="shared" si="1"/>
        <v>0.57319391634980998</v>
      </c>
    </row>
    <row r="7" spans="1:10" x14ac:dyDescent="0.25">
      <c r="A7" s="2" t="s">
        <v>5</v>
      </c>
      <c r="B7" s="3" t="s">
        <v>1740</v>
      </c>
      <c r="C7" s="3" t="s">
        <v>3484</v>
      </c>
      <c r="D7" s="3">
        <v>34.35</v>
      </c>
      <c r="E7" s="3">
        <v>27.72</v>
      </c>
      <c r="F7" s="3"/>
      <c r="G7" s="3">
        <v>-3.99</v>
      </c>
      <c r="H7" s="3">
        <v>656183</v>
      </c>
      <c r="I7" s="5">
        <f t="shared" si="0"/>
        <v>0.23917748917748927</v>
      </c>
      <c r="J7" s="6">
        <f t="shared" si="1"/>
        <v>-0.1930131004366813</v>
      </c>
    </row>
    <row r="8" spans="1:10" x14ac:dyDescent="0.25">
      <c r="A8" s="2" t="s">
        <v>6</v>
      </c>
      <c r="B8" s="3" t="s">
        <v>1741</v>
      </c>
      <c r="C8" s="3" t="s">
        <v>3484</v>
      </c>
      <c r="D8" s="3">
        <v>6.94</v>
      </c>
      <c r="E8" s="3">
        <v>2.2799999999999998</v>
      </c>
      <c r="F8" s="3"/>
      <c r="G8" s="3">
        <v>7.0000000000000007E-2</v>
      </c>
      <c r="H8" s="3">
        <v>124643</v>
      </c>
      <c r="I8" s="5">
        <f t="shared" si="0"/>
        <v>2.0438596491228074</v>
      </c>
      <c r="J8" s="6">
        <f t="shared" si="1"/>
        <v>-0.67146974063400577</v>
      </c>
    </row>
    <row r="9" spans="1:10" x14ac:dyDescent="0.25">
      <c r="A9" s="2" t="s">
        <v>7</v>
      </c>
      <c r="B9" s="3" t="s">
        <v>1742</v>
      </c>
      <c r="C9" s="3" t="s">
        <v>3485</v>
      </c>
      <c r="D9" s="3">
        <v>27.5</v>
      </c>
      <c r="E9" s="3">
        <v>28.07</v>
      </c>
      <c r="F9" s="3"/>
      <c r="G9" s="3">
        <v>-9.75</v>
      </c>
      <c r="H9" s="3">
        <v>1720915</v>
      </c>
      <c r="I9" s="5">
        <f t="shared" si="0"/>
        <v>-2.0306376914855727E-2</v>
      </c>
      <c r="J9" s="6">
        <f t="shared" si="1"/>
        <v>2.0727272727272737E-2</v>
      </c>
    </row>
    <row r="10" spans="1:10" x14ac:dyDescent="0.25">
      <c r="A10" s="2" t="s">
        <v>8</v>
      </c>
      <c r="B10" s="3" t="s">
        <v>1743</v>
      </c>
      <c r="C10" s="3" t="s">
        <v>3485</v>
      </c>
      <c r="D10" s="3">
        <v>31.65</v>
      </c>
      <c r="E10" s="3">
        <v>34.39</v>
      </c>
      <c r="F10" s="3"/>
      <c r="G10" s="3">
        <v>-10.97</v>
      </c>
      <c r="H10" s="3">
        <v>490401</v>
      </c>
      <c r="I10" s="5">
        <f t="shared" si="0"/>
        <v>-7.9674323931375454E-2</v>
      </c>
      <c r="J10" s="6">
        <f t="shared" si="1"/>
        <v>8.6571879936808913E-2</v>
      </c>
    </row>
    <row r="11" spans="1:10" x14ac:dyDescent="0.25">
      <c r="A11" s="2" t="s">
        <v>9</v>
      </c>
      <c r="B11" s="3" t="s">
        <v>1744</v>
      </c>
      <c r="C11" s="3" t="s">
        <v>3485</v>
      </c>
      <c r="D11" s="3">
        <v>14.59</v>
      </c>
      <c r="E11" s="3">
        <v>14.78</v>
      </c>
      <c r="F11" s="3"/>
      <c r="G11" s="3">
        <v>-0.63</v>
      </c>
      <c r="H11" s="3">
        <v>6397684</v>
      </c>
      <c r="I11" s="5">
        <f t="shared" si="0"/>
        <v>-1.2855209742895772E-2</v>
      </c>
      <c r="J11" s="6">
        <f t="shared" si="1"/>
        <v>1.302261823166549E-2</v>
      </c>
    </row>
    <row r="12" spans="1:10" x14ac:dyDescent="0.25">
      <c r="A12" s="2" t="s">
        <v>10</v>
      </c>
      <c r="B12" s="3" t="s">
        <v>1745</v>
      </c>
      <c r="C12" s="3" t="s">
        <v>3485</v>
      </c>
      <c r="D12" s="3">
        <v>7.11</v>
      </c>
      <c r="E12" s="3">
        <v>-2.5299999999999998</v>
      </c>
      <c r="F12" s="3"/>
      <c r="G12" s="3">
        <v>-9.01</v>
      </c>
      <c r="H12" s="3">
        <v>53900</v>
      </c>
      <c r="I12" s="5">
        <f t="shared" si="0"/>
        <v>-3.8102766798418979</v>
      </c>
      <c r="J12" s="6">
        <f t="shared" si="1"/>
        <v>-1.3558368495077355</v>
      </c>
    </row>
    <row r="13" spans="1:10" x14ac:dyDescent="0.25">
      <c r="A13" s="2" t="s">
        <v>11</v>
      </c>
      <c r="B13" s="3" t="s">
        <v>1746</v>
      </c>
      <c r="C13" s="3" t="s">
        <v>3485</v>
      </c>
      <c r="D13" s="3">
        <v>12.35</v>
      </c>
      <c r="E13" s="3">
        <v>11.79</v>
      </c>
      <c r="F13" s="3">
        <v>16.7</v>
      </c>
      <c r="G13" s="3">
        <v>5.91</v>
      </c>
      <c r="H13" s="3">
        <v>1884932</v>
      </c>
      <c r="I13" s="5">
        <f t="shared" si="0"/>
        <v>4.7497879558948304E-2</v>
      </c>
      <c r="J13" s="6">
        <f t="shared" si="1"/>
        <v>-4.5344129554655915E-2</v>
      </c>
    </row>
    <row r="14" spans="1:10" x14ac:dyDescent="0.25">
      <c r="A14" s="2" t="s">
        <v>12</v>
      </c>
      <c r="B14" s="3" t="s">
        <v>1747</v>
      </c>
      <c r="C14" s="3" t="s">
        <v>3485</v>
      </c>
      <c r="D14" s="3">
        <v>32.200000000000003</v>
      </c>
      <c r="E14" s="3">
        <v>34.28</v>
      </c>
      <c r="F14" s="3"/>
      <c r="G14" s="3">
        <v>-1.53</v>
      </c>
      <c r="H14" s="3">
        <v>40509558</v>
      </c>
      <c r="I14" s="5">
        <f t="shared" si="0"/>
        <v>-6.0676779463243825E-2</v>
      </c>
      <c r="J14" s="6">
        <f t="shared" si="1"/>
        <v>6.459627329192541E-2</v>
      </c>
    </row>
    <row r="15" spans="1:10" x14ac:dyDescent="0.25">
      <c r="A15" s="2" t="s">
        <v>13</v>
      </c>
      <c r="B15" s="3" t="s">
        <v>1748</v>
      </c>
      <c r="C15" s="3" t="s">
        <v>3485</v>
      </c>
      <c r="D15" s="3">
        <v>28.58</v>
      </c>
      <c r="E15" s="3">
        <v>32.19</v>
      </c>
      <c r="F15" s="3"/>
      <c r="G15" s="3">
        <v>-9.1300000000000008</v>
      </c>
      <c r="H15" s="3">
        <v>430161</v>
      </c>
      <c r="I15" s="5">
        <f t="shared" si="0"/>
        <v>-0.11214662938800869</v>
      </c>
      <c r="J15" s="6">
        <f t="shared" si="1"/>
        <v>0.12631210636808957</v>
      </c>
    </row>
    <row r="16" spans="1:10" x14ac:dyDescent="0.25">
      <c r="A16" s="2" t="s">
        <v>14</v>
      </c>
      <c r="B16" s="3" t="s">
        <v>1749</v>
      </c>
      <c r="C16" s="3" t="s">
        <v>3485</v>
      </c>
      <c r="D16" s="3">
        <v>15.45</v>
      </c>
      <c r="E16" s="3">
        <v>18.100000000000001</v>
      </c>
      <c r="F16" s="3"/>
      <c r="G16" s="3">
        <v>0.32</v>
      </c>
      <c r="H16" s="3">
        <v>831903</v>
      </c>
      <c r="I16" s="5">
        <f t="shared" si="0"/>
        <v>-0.14640883977900562</v>
      </c>
      <c r="J16" s="6">
        <f t="shared" si="1"/>
        <v>0.17152103559870566</v>
      </c>
    </row>
    <row r="17" spans="1:10" x14ac:dyDescent="0.25">
      <c r="A17" s="2" t="s">
        <v>15</v>
      </c>
      <c r="B17" s="3" t="s">
        <v>1750</v>
      </c>
      <c r="C17" s="3" t="s">
        <v>3485</v>
      </c>
      <c r="D17" s="3">
        <v>7.63</v>
      </c>
      <c r="E17" s="3">
        <v>9.17</v>
      </c>
      <c r="F17" s="3"/>
      <c r="G17" s="3">
        <v>-4.99</v>
      </c>
      <c r="H17" s="3">
        <v>980279</v>
      </c>
      <c r="I17" s="5">
        <f t="shared" si="0"/>
        <v>-0.16793893129770993</v>
      </c>
      <c r="J17" s="6">
        <f t="shared" si="1"/>
        <v>0.20183486238532111</v>
      </c>
    </row>
    <row r="18" spans="1:10" x14ac:dyDescent="0.25">
      <c r="A18" s="2" t="s">
        <v>16</v>
      </c>
      <c r="B18" s="3" t="s">
        <v>1751</v>
      </c>
      <c r="C18" s="3" t="s">
        <v>3485</v>
      </c>
      <c r="D18" s="3">
        <v>13.65</v>
      </c>
      <c r="E18" s="3">
        <v>16.61</v>
      </c>
      <c r="F18" s="3"/>
      <c r="G18" s="3">
        <v>-9.2100000000000009</v>
      </c>
      <c r="H18" s="3">
        <v>264847</v>
      </c>
      <c r="I18" s="5">
        <f t="shared" si="0"/>
        <v>-0.17820590006020465</v>
      </c>
      <c r="J18" s="6">
        <f t="shared" si="1"/>
        <v>0.21684981684981677</v>
      </c>
    </row>
    <row r="19" spans="1:10" x14ac:dyDescent="0.25">
      <c r="A19" s="2" t="s">
        <v>17</v>
      </c>
      <c r="B19" s="3" t="s">
        <v>1752</v>
      </c>
      <c r="C19" s="3" t="s">
        <v>3485</v>
      </c>
      <c r="D19" s="3">
        <v>9.9600000000000009</v>
      </c>
      <c r="E19" s="3">
        <v>9.52</v>
      </c>
      <c r="F19" s="3"/>
      <c r="G19" s="3">
        <v>-9.5</v>
      </c>
      <c r="H19" s="3">
        <v>847382</v>
      </c>
      <c r="I19" s="5">
        <f t="shared" si="0"/>
        <v>4.6218487394958117E-2</v>
      </c>
      <c r="J19" s="6">
        <f t="shared" si="1"/>
        <v>-4.4176706827309363E-2</v>
      </c>
    </row>
    <row r="20" spans="1:10" x14ac:dyDescent="0.25">
      <c r="A20" s="2" t="s">
        <v>18</v>
      </c>
      <c r="B20" s="3" t="s">
        <v>1753</v>
      </c>
      <c r="C20" s="3" t="s">
        <v>3485</v>
      </c>
      <c r="D20" s="3">
        <v>29.42</v>
      </c>
      <c r="E20" s="3">
        <v>28.41</v>
      </c>
      <c r="F20" s="3"/>
      <c r="G20" s="3">
        <v>14.6</v>
      </c>
      <c r="H20" s="3">
        <v>2474374</v>
      </c>
      <c r="I20" s="5">
        <f t="shared" si="0"/>
        <v>3.5550862372404138E-2</v>
      </c>
      <c r="J20" s="6">
        <f t="shared" si="1"/>
        <v>-3.4330387491502433E-2</v>
      </c>
    </row>
    <row r="21" spans="1:10" x14ac:dyDescent="0.25">
      <c r="A21" s="2" t="s">
        <v>19</v>
      </c>
      <c r="B21" s="3" t="s">
        <v>1754</v>
      </c>
      <c r="C21" s="3" t="s">
        <v>3485</v>
      </c>
      <c r="D21" s="3">
        <v>16.239999999999998</v>
      </c>
      <c r="E21" s="3">
        <v>17.489999999999998</v>
      </c>
      <c r="F21" s="3"/>
      <c r="G21" s="3">
        <v>27.75</v>
      </c>
      <c r="H21" s="3">
        <v>725137</v>
      </c>
      <c r="I21" s="5">
        <f t="shared" si="0"/>
        <v>-7.1469411092052612E-2</v>
      </c>
      <c r="J21" s="6">
        <f t="shared" si="1"/>
        <v>7.6970443349753698E-2</v>
      </c>
    </row>
    <row r="22" spans="1:10" x14ac:dyDescent="0.25">
      <c r="A22" s="2" t="s">
        <v>20</v>
      </c>
      <c r="B22" s="3" t="s">
        <v>1755</v>
      </c>
      <c r="C22" s="3" t="s">
        <v>3485</v>
      </c>
      <c r="D22" s="3">
        <v>24.79</v>
      </c>
      <c r="E22" s="3">
        <v>20.49</v>
      </c>
      <c r="F22" s="3">
        <v>20.11</v>
      </c>
      <c r="G22" s="3">
        <v>-1.51</v>
      </c>
      <c r="H22" s="3">
        <v>787417</v>
      </c>
      <c r="I22" s="5">
        <f t="shared" si="0"/>
        <v>0.20985846754514403</v>
      </c>
      <c r="J22" s="6">
        <f t="shared" si="1"/>
        <v>-0.17345703912868096</v>
      </c>
    </row>
    <row r="23" spans="1:10" x14ac:dyDescent="0.25">
      <c r="A23" s="2" t="s">
        <v>21</v>
      </c>
      <c r="B23" s="3" t="s">
        <v>1756</v>
      </c>
      <c r="C23" s="3" t="s">
        <v>3485</v>
      </c>
      <c r="D23" s="3">
        <v>11.42</v>
      </c>
      <c r="E23" s="3">
        <v>12.85</v>
      </c>
      <c r="F23" s="3">
        <v>12.99</v>
      </c>
      <c r="G23" s="3">
        <v>-0.22</v>
      </c>
      <c r="H23" s="3">
        <v>1465369</v>
      </c>
      <c r="I23" s="5">
        <f t="shared" si="0"/>
        <v>-0.11128404669260698</v>
      </c>
      <c r="J23" s="6">
        <f t="shared" si="1"/>
        <v>0.12521891418563921</v>
      </c>
    </row>
    <row r="24" spans="1:10" x14ac:dyDescent="0.25">
      <c r="A24" s="2" t="s">
        <v>22</v>
      </c>
      <c r="B24" s="3" t="s">
        <v>1757</v>
      </c>
      <c r="C24" s="3" t="s">
        <v>3485</v>
      </c>
      <c r="D24" s="3">
        <v>57.75</v>
      </c>
      <c r="E24" s="3">
        <v>56.92</v>
      </c>
      <c r="F24" s="3"/>
      <c r="G24" s="3">
        <v>-17.86</v>
      </c>
      <c r="H24" s="3">
        <v>164578</v>
      </c>
      <c r="I24" s="5">
        <f t="shared" si="0"/>
        <v>1.4581869290231874E-2</v>
      </c>
      <c r="J24" s="6">
        <f t="shared" si="1"/>
        <v>-1.4372294372294342E-2</v>
      </c>
    </row>
    <row r="25" spans="1:10" x14ac:dyDescent="0.25">
      <c r="A25" s="2" t="s">
        <v>23</v>
      </c>
      <c r="B25" s="3" t="s">
        <v>1758</v>
      </c>
      <c r="C25" s="3" t="s">
        <v>3485</v>
      </c>
      <c r="D25" s="3">
        <v>26.95</v>
      </c>
      <c r="E25" s="3">
        <v>22.32</v>
      </c>
      <c r="F25" s="3">
        <v>29.49</v>
      </c>
      <c r="G25" s="3">
        <v>6.23</v>
      </c>
      <c r="H25" s="3">
        <v>936282</v>
      </c>
      <c r="I25" s="5">
        <f t="shared" si="0"/>
        <v>0.20743727598566303</v>
      </c>
      <c r="J25" s="6">
        <f t="shared" si="1"/>
        <v>-0.17179962894248604</v>
      </c>
    </row>
    <row r="26" spans="1:10" x14ac:dyDescent="0.25">
      <c r="A26" s="2" t="s">
        <v>24</v>
      </c>
      <c r="B26" s="3" t="s">
        <v>1759</v>
      </c>
      <c r="C26" s="3" t="s">
        <v>3485</v>
      </c>
      <c r="D26" s="3">
        <v>35.119999999999997</v>
      </c>
      <c r="E26" s="3">
        <v>-17.27</v>
      </c>
      <c r="F26" s="3"/>
      <c r="G26" s="3">
        <v>17.11</v>
      </c>
      <c r="H26" s="3">
        <v>6635</v>
      </c>
      <c r="I26" s="5">
        <f t="shared" si="0"/>
        <v>-3.0335842501447599</v>
      </c>
      <c r="J26" s="6">
        <f t="shared" si="1"/>
        <v>-1.4917425968109341</v>
      </c>
    </row>
    <row r="27" spans="1:10" x14ac:dyDescent="0.25">
      <c r="A27" s="2" t="s">
        <v>25</v>
      </c>
      <c r="B27" s="3" t="s">
        <v>1760</v>
      </c>
      <c r="C27" s="3" t="s">
        <v>3485</v>
      </c>
      <c r="D27" s="3">
        <v>30.3</v>
      </c>
      <c r="E27" s="3">
        <v>29.07</v>
      </c>
      <c r="F27" s="3"/>
      <c r="G27" s="3">
        <v>-21.23</v>
      </c>
      <c r="H27" s="3">
        <v>122704</v>
      </c>
      <c r="I27" s="5">
        <f t="shared" si="0"/>
        <v>4.2311661506707961E-2</v>
      </c>
      <c r="J27" s="6">
        <f t="shared" si="1"/>
        <v>-4.0594059405940609E-2</v>
      </c>
    </row>
    <row r="28" spans="1:10" x14ac:dyDescent="0.25">
      <c r="A28" s="2" t="s">
        <v>26</v>
      </c>
      <c r="B28" s="3" t="s">
        <v>1761</v>
      </c>
      <c r="C28" s="3" t="s">
        <v>3486</v>
      </c>
      <c r="D28" s="3">
        <v>12.72</v>
      </c>
      <c r="E28" s="3">
        <v>14.68</v>
      </c>
      <c r="F28" s="3"/>
      <c r="G28" s="3">
        <v>22.86</v>
      </c>
      <c r="H28" s="3">
        <v>180860</v>
      </c>
      <c r="I28" s="5">
        <f t="shared" si="0"/>
        <v>-0.13351498637602174</v>
      </c>
      <c r="J28" s="6">
        <f t="shared" si="1"/>
        <v>0.15408805031446532</v>
      </c>
    </row>
    <row r="29" spans="1:10" x14ac:dyDescent="0.25">
      <c r="A29" s="2" t="s">
        <v>27</v>
      </c>
      <c r="B29" s="3" t="s">
        <v>1762</v>
      </c>
      <c r="C29" s="3" t="s">
        <v>3485</v>
      </c>
      <c r="D29" s="3">
        <v>37.92</v>
      </c>
      <c r="E29" s="3">
        <v>34.42</v>
      </c>
      <c r="F29" s="3"/>
      <c r="G29" s="3">
        <v>0.5</v>
      </c>
      <c r="H29" s="3">
        <v>393593</v>
      </c>
      <c r="I29" s="5">
        <f t="shared" si="0"/>
        <v>0.10168506682161534</v>
      </c>
      <c r="J29" s="6">
        <f t="shared" si="1"/>
        <v>-9.2299578059071727E-2</v>
      </c>
    </row>
    <row r="30" spans="1:10" x14ac:dyDescent="0.25">
      <c r="A30" s="2" t="s">
        <v>28</v>
      </c>
      <c r="B30" s="3" t="s">
        <v>1763</v>
      </c>
      <c r="C30" s="3" t="s">
        <v>3485</v>
      </c>
      <c r="D30" s="3">
        <v>8.27</v>
      </c>
      <c r="E30" s="3">
        <v>8.1</v>
      </c>
      <c r="F30" s="3">
        <v>19.25</v>
      </c>
      <c r="G30" s="3">
        <v>-13.19</v>
      </c>
      <c r="H30" s="3">
        <v>209920</v>
      </c>
      <c r="I30" s="5">
        <f t="shared" si="0"/>
        <v>2.0987654320987648E-2</v>
      </c>
      <c r="J30" s="6">
        <f t="shared" si="1"/>
        <v>-2.0556227327690441E-2</v>
      </c>
    </row>
    <row r="31" spans="1:10" x14ac:dyDescent="0.25">
      <c r="A31" s="2" t="s">
        <v>29</v>
      </c>
      <c r="B31" s="3" t="s">
        <v>1764</v>
      </c>
      <c r="C31" s="3" t="s">
        <v>3487</v>
      </c>
      <c r="D31" s="3">
        <v>25.04</v>
      </c>
      <c r="E31" s="3">
        <v>24.35</v>
      </c>
      <c r="F31" s="3"/>
      <c r="G31" s="3">
        <v>-1.6</v>
      </c>
      <c r="H31" s="3">
        <v>502535</v>
      </c>
      <c r="I31" s="5">
        <f t="shared" si="0"/>
        <v>2.8336755646817154E-2</v>
      </c>
      <c r="J31" s="6">
        <f t="shared" si="1"/>
        <v>-2.7555910543130901E-2</v>
      </c>
    </row>
    <row r="32" spans="1:10" x14ac:dyDescent="0.25">
      <c r="A32" s="2" t="s">
        <v>30</v>
      </c>
      <c r="B32" s="3" t="s">
        <v>1765</v>
      </c>
      <c r="C32" s="3" t="s">
        <v>3485</v>
      </c>
      <c r="D32" s="3">
        <v>37.49</v>
      </c>
      <c r="E32" s="3">
        <v>36.200000000000003</v>
      </c>
      <c r="F32" s="3"/>
      <c r="G32" s="3">
        <v>5.18</v>
      </c>
      <c r="H32" s="3">
        <v>376152</v>
      </c>
      <c r="I32" s="5">
        <f t="shared" si="0"/>
        <v>3.5635359116022072E-2</v>
      </c>
      <c r="J32" s="6">
        <f t="shared" si="1"/>
        <v>-3.440917578020803E-2</v>
      </c>
    </row>
    <row r="33" spans="1:10" x14ac:dyDescent="0.25">
      <c r="A33" s="2" t="s">
        <v>31</v>
      </c>
      <c r="B33" s="3" t="s">
        <v>1766</v>
      </c>
      <c r="C33" s="3" t="s">
        <v>3487</v>
      </c>
      <c r="D33" s="3">
        <v>44.29</v>
      </c>
      <c r="E33" s="3">
        <v>42.21</v>
      </c>
      <c r="F33" s="3">
        <v>37.58</v>
      </c>
      <c r="G33" s="3">
        <v>-13.3</v>
      </c>
      <c r="H33" s="3">
        <v>312646</v>
      </c>
      <c r="I33" s="5">
        <f t="shared" si="0"/>
        <v>4.9277422411750732E-2</v>
      </c>
      <c r="J33" s="6">
        <f t="shared" si="1"/>
        <v>-4.6963197109957062E-2</v>
      </c>
    </row>
    <row r="34" spans="1:10" x14ac:dyDescent="0.25">
      <c r="A34" s="2" t="s">
        <v>32</v>
      </c>
      <c r="B34" s="3" t="s">
        <v>1767</v>
      </c>
      <c r="C34" s="3" t="s">
        <v>3488</v>
      </c>
      <c r="D34" s="3">
        <v>11.52</v>
      </c>
      <c r="E34" s="3">
        <v>12.62</v>
      </c>
      <c r="F34" s="3"/>
      <c r="G34" s="3">
        <v>-19.91</v>
      </c>
      <c r="H34" s="3">
        <v>15716282</v>
      </c>
      <c r="I34" s="5">
        <f t="shared" si="0"/>
        <v>-8.71632329635499E-2</v>
      </c>
      <c r="J34" s="6">
        <f t="shared" si="1"/>
        <v>9.5486111111111077E-2</v>
      </c>
    </row>
    <row r="35" spans="1:10" x14ac:dyDescent="0.25">
      <c r="A35" s="2" t="s">
        <v>33</v>
      </c>
      <c r="B35" s="3" t="s">
        <v>1768</v>
      </c>
      <c r="C35" s="3" t="s">
        <v>3488</v>
      </c>
      <c r="D35" s="3">
        <v>11.4</v>
      </c>
      <c r="E35" s="3">
        <v>11.48</v>
      </c>
      <c r="F35" s="3">
        <v>12.63</v>
      </c>
      <c r="G35" s="3">
        <v>-13.14</v>
      </c>
      <c r="H35" s="3">
        <v>21752364</v>
      </c>
      <c r="I35" s="5">
        <f t="shared" si="0"/>
        <v>-6.9686411149825845E-3</v>
      </c>
      <c r="J35" s="6">
        <f t="shared" si="1"/>
        <v>7.017543859649129E-3</v>
      </c>
    </row>
    <row r="36" spans="1:10" x14ac:dyDescent="0.25">
      <c r="A36" s="2" t="s">
        <v>34</v>
      </c>
      <c r="B36" s="3" t="s">
        <v>1769</v>
      </c>
      <c r="C36" s="3" t="s">
        <v>3488</v>
      </c>
      <c r="D36" s="3">
        <v>14.21</v>
      </c>
      <c r="E36" s="3">
        <v>16.2</v>
      </c>
      <c r="F36" s="3"/>
      <c r="G36" s="3">
        <v>-20.68</v>
      </c>
      <c r="H36" s="3">
        <v>4099746</v>
      </c>
      <c r="I36" s="5">
        <f t="shared" si="0"/>
        <v>-0.12283950617283941</v>
      </c>
      <c r="J36" s="6">
        <f t="shared" si="1"/>
        <v>0.14004222378606604</v>
      </c>
    </row>
    <row r="37" spans="1:10" x14ac:dyDescent="0.25">
      <c r="A37" s="2" t="s">
        <v>35</v>
      </c>
      <c r="B37" s="3" t="s">
        <v>1770</v>
      </c>
      <c r="C37" s="3" t="s">
        <v>3488</v>
      </c>
      <c r="D37" s="3">
        <v>17.29</v>
      </c>
      <c r="E37" s="3">
        <v>20.059999999999999</v>
      </c>
      <c r="F37" s="3"/>
      <c r="G37" s="3">
        <v>-39.409999999999997</v>
      </c>
      <c r="H37" s="3">
        <v>1068490</v>
      </c>
      <c r="I37" s="5">
        <f t="shared" si="0"/>
        <v>-0.13808574277168492</v>
      </c>
      <c r="J37" s="6">
        <f t="shared" si="1"/>
        <v>0.16020821283979178</v>
      </c>
    </row>
    <row r="38" spans="1:10" x14ac:dyDescent="0.25">
      <c r="A38" s="2" t="s">
        <v>36</v>
      </c>
      <c r="B38" s="3" t="s">
        <v>1771</v>
      </c>
      <c r="C38" s="3" t="s">
        <v>3488</v>
      </c>
      <c r="D38" s="3">
        <v>25.77</v>
      </c>
      <c r="E38" s="3">
        <v>23.05</v>
      </c>
      <c r="F38" s="3"/>
      <c r="G38" s="3">
        <v>-38.950000000000003</v>
      </c>
      <c r="H38" s="3">
        <v>528216</v>
      </c>
      <c r="I38" s="5">
        <f t="shared" si="0"/>
        <v>0.11800433839479388</v>
      </c>
      <c r="J38" s="6">
        <f t="shared" si="1"/>
        <v>-0.10554908808692273</v>
      </c>
    </row>
    <row r="39" spans="1:10" x14ac:dyDescent="0.25">
      <c r="A39" s="2" t="s">
        <v>37</v>
      </c>
      <c r="B39" s="3" t="s">
        <v>1772</v>
      </c>
      <c r="C39" s="3" t="s">
        <v>3488</v>
      </c>
      <c r="D39" s="3">
        <v>20.95</v>
      </c>
      <c r="E39" s="3">
        <v>17.96</v>
      </c>
      <c r="F39" s="3"/>
      <c r="G39" s="3">
        <v>-16.12</v>
      </c>
      <c r="H39" s="3">
        <v>432139</v>
      </c>
      <c r="I39" s="5">
        <f t="shared" si="0"/>
        <v>0.16648106904231616</v>
      </c>
      <c r="J39" s="6">
        <f t="shared" si="1"/>
        <v>-0.14272076372315029</v>
      </c>
    </row>
    <row r="40" spans="1:10" x14ac:dyDescent="0.25">
      <c r="A40" s="2" t="s">
        <v>38</v>
      </c>
      <c r="B40" s="3" t="s">
        <v>1773</v>
      </c>
      <c r="C40" s="3" t="s">
        <v>3488</v>
      </c>
      <c r="D40" s="3">
        <v>7.54</v>
      </c>
      <c r="E40" s="3">
        <v>10.65</v>
      </c>
      <c r="F40" s="3"/>
      <c r="G40" s="3">
        <v>-12.32</v>
      </c>
      <c r="H40" s="3">
        <v>1404282</v>
      </c>
      <c r="I40" s="5">
        <f t="shared" si="0"/>
        <v>-0.29201877934272302</v>
      </c>
      <c r="J40" s="6">
        <f t="shared" si="1"/>
        <v>0.41246684350132629</v>
      </c>
    </row>
    <row r="41" spans="1:10" x14ac:dyDescent="0.25">
      <c r="A41" s="2" t="s">
        <v>39</v>
      </c>
      <c r="B41" s="3" t="s">
        <v>1774</v>
      </c>
      <c r="C41" s="3" t="s">
        <v>3488</v>
      </c>
      <c r="D41" s="3">
        <v>1.63</v>
      </c>
      <c r="E41" s="3">
        <v>-17.68</v>
      </c>
      <c r="F41" s="3">
        <v>5.53</v>
      </c>
      <c r="G41" s="3">
        <v>-41.86</v>
      </c>
      <c r="H41" s="3">
        <v>682498</v>
      </c>
      <c r="I41" s="5">
        <f t="shared" si="0"/>
        <v>-1.0921945701357465</v>
      </c>
      <c r="J41" s="6">
        <f t="shared" si="1"/>
        <v>-11.846625766871165</v>
      </c>
    </row>
    <row r="42" spans="1:10" x14ac:dyDescent="0.25">
      <c r="A42" s="2" t="s">
        <v>40</v>
      </c>
      <c r="B42" s="3" t="s">
        <v>1775</v>
      </c>
      <c r="C42" s="3" t="s">
        <v>3488</v>
      </c>
      <c r="D42" s="3">
        <v>8.1999999999999993</v>
      </c>
      <c r="E42" s="3">
        <v>3.7</v>
      </c>
      <c r="F42" s="3"/>
      <c r="G42" s="3">
        <v>-30.4</v>
      </c>
      <c r="H42" s="3">
        <v>1328986</v>
      </c>
      <c r="I42" s="5">
        <f t="shared" si="0"/>
        <v>1.216216216216216</v>
      </c>
      <c r="J42" s="6">
        <f t="shared" si="1"/>
        <v>-0.54878048780487798</v>
      </c>
    </row>
    <row r="43" spans="1:10" x14ac:dyDescent="0.25">
      <c r="A43" s="2" t="s">
        <v>41</v>
      </c>
      <c r="B43" s="3" t="s">
        <v>1776</v>
      </c>
      <c r="C43" s="3" t="s">
        <v>3488</v>
      </c>
      <c r="D43" s="3">
        <v>4.2</v>
      </c>
      <c r="E43" s="3">
        <v>-6.51</v>
      </c>
      <c r="F43" s="3">
        <v>11.53</v>
      </c>
      <c r="G43" s="3">
        <v>-20.25</v>
      </c>
      <c r="H43" s="3">
        <v>4292844</v>
      </c>
      <c r="I43" s="5">
        <f t="shared" si="0"/>
        <v>-1.6451612903225807</v>
      </c>
      <c r="J43" s="6">
        <f t="shared" si="1"/>
        <v>-2.5500000000000003</v>
      </c>
    </row>
    <row r="44" spans="1:10" x14ac:dyDescent="0.25">
      <c r="A44" s="2" t="s">
        <v>42</v>
      </c>
      <c r="B44" s="3" t="s">
        <v>1777</v>
      </c>
      <c r="C44" s="3" t="s">
        <v>3488</v>
      </c>
      <c r="D44" s="3">
        <v>-2.11</v>
      </c>
      <c r="E44" s="3">
        <v>4.6500000000000004</v>
      </c>
      <c r="F44" s="3"/>
      <c r="G44" s="3">
        <v>-51.95</v>
      </c>
      <c r="H44" s="3">
        <v>1166126</v>
      </c>
      <c r="I44" s="5">
        <f t="shared" si="0"/>
        <v>-1.4537634408602149</v>
      </c>
      <c r="J44" s="6">
        <f t="shared" si="1"/>
        <v>-3.203791469194313</v>
      </c>
    </row>
    <row r="45" spans="1:10" x14ac:dyDescent="0.25">
      <c r="A45" s="2" t="s">
        <v>43</v>
      </c>
      <c r="B45" s="3" t="s">
        <v>1778</v>
      </c>
      <c r="C45" s="3" t="s">
        <v>3488</v>
      </c>
      <c r="D45" s="3">
        <v>13.57</v>
      </c>
      <c r="E45" s="3">
        <v>16.91</v>
      </c>
      <c r="F45" s="3"/>
      <c r="G45" s="3">
        <v>-17.010000000000002</v>
      </c>
      <c r="H45" s="3">
        <v>240945</v>
      </c>
      <c r="I45" s="5">
        <f t="shared" si="0"/>
        <v>-0.19751626256652868</v>
      </c>
      <c r="J45" s="6">
        <f t="shared" si="1"/>
        <v>0.24613117170228443</v>
      </c>
    </row>
    <row r="46" spans="1:10" x14ac:dyDescent="0.25">
      <c r="A46" s="2" t="s">
        <v>44</v>
      </c>
      <c r="B46" s="3" t="s">
        <v>1779</v>
      </c>
      <c r="C46" s="3" t="s">
        <v>3489</v>
      </c>
      <c r="D46" s="3">
        <v>22.28</v>
      </c>
      <c r="E46" s="3">
        <v>31.54</v>
      </c>
      <c r="F46" s="3"/>
      <c r="G46" s="3">
        <v>310.68</v>
      </c>
      <c r="H46" s="3">
        <v>46213</v>
      </c>
      <c r="I46" s="5">
        <f t="shared" si="0"/>
        <v>-0.29359543436905511</v>
      </c>
      <c r="J46" s="6">
        <f t="shared" si="1"/>
        <v>0.41561938958707351</v>
      </c>
    </row>
    <row r="47" spans="1:10" x14ac:dyDescent="0.25">
      <c r="A47" s="2" t="s">
        <v>45</v>
      </c>
      <c r="B47" s="3" t="s">
        <v>1780</v>
      </c>
      <c r="C47" s="3" t="s">
        <v>3490</v>
      </c>
      <c r="D47" s="3">
        <v>25.41</v>
      </c>
      <c r="E47" s="3">
        <v>25.9</v>
      </c>
      <c r="F47" s="3"/>
      <c r="G47" s="3">
        <v>-29.08</v>
      </c>
      <c r="H47" s="3">
        <v>1468402</v>
      </c>
      <c r="I47" s="5">
        <f t="shared" si="0"/>
        <v>-1.8918918918918861E-2</v>
      </c>
      <c r="J47" s="6">
        <f t="shared" si="1"/>
        <v>1.9283746556473767E-2</v>
      </c>
    </row>
    <row r="48" spans="1:10" x14ac:dyDescent="0.25">
      <c r="A48" s="2" t="s">
        <v>46</v>
      </c>
      <c r="B48" s="3" t="s">
        <v>1781</v>
      </c>
      <c r="C48" s="3" t="s">
        <v>3488</v>
      </c>
      <c r="D48" s="3">
        <v>3.18</v>
      </c>
      <c r="E48" s="3">
        <v>5.01</v>
      </c>
      <c r="F48" s="3"/>
      <c r="G48" s="3">
        <v>0.52</v>
      </c>
      <c r="H48" s="3">
        <v>450073</v>
      </c>
      <c r="I48" s="5">
        <f t="shared" si="0"/>
        <v>-0.36526946107784425</v>
      </c>
      <c r="J48" s="6">
        <f t="shared" si="1"/>
        <v>0.57547169811320742</v>
      </c>
    </row>
    <row r="49" spans="1:10" x14ac:dyDescent="0.25">
      <c r="A49" s="2" t="s">
        <v>47</v>
      </c>
      <c r="B49" s="3" t="s">
        <v>1782</v>
      </c>
      <c r="C49" s="3" t="s">
        <v>3488</v>
      </c>
      <c r="D49" s="3">
        <v>25.58</v>
      </c>
      <c r="E49" s="3">
        <v>26.37</v>
      </c>
      <c r="F49" s="3">
        <v>26.47</v>
      </c>
      <c r="G49" s="3">
        <v>-4.03</v>
      </c>
      <c r="H49" s="3">
        <v>279151</v>
      </c>
      <c r="I49" s="5">
        <f t="shared" si="0"/>
        <v>-2.9958285930982279E-2</v>
      </c>
      <c r="J49" s="6">
        <f t="shared" si="1"/>
        <v>3.0883502736513007E-2</v>
      </c>
    </row>
    <row r="50" spans="1:10" x14ac:dyDescent="0.25">
      <c r="A50" s="2" t="s">
        <v>48</v>
      </c>
      <c r="B50" s="3" t="s">
        <v>1783</v>
      </c>
      <c r="C50" s="3" t="s">
        <v>3488</v>
      </c>
      <c r="D50" s="3">
        <v>16.3</v>
      </c>
      <c r="E50" s="3">
        <v>17.149999999999999</v>
      </c>
      <c r="F50" s="3"/>
      <c r="G50" s="3">
        <v>-10</v>
      </c>
      <c r="H50" s="3">
        <v>88678</v>
      </c>
      <c r="I50" s="5">
        <f t="shared" si="0"/>
        <v>-4.9562682215743323E-2</v>
      </c>
      <c r="J50" s="6">
        <f t="shared" si="1"/>
        <v>5.2147239263803546E-2</v>
      </c>
    </row>
    <row r="51" spans="1:10" x14ac:dyDescent="0.25">
      <c r="A51" s="2" t="s">
        <v>49</v>
      </c>
      <c r="B51" s="3" t="s">
        <v>1784</v>
      </c>
      <c r="C51" s="3" t="s">
        <v>3488</v>
      </c>
      <c r="D51" s="3">
        <v>14.07</v>
      </c>
      <c r="E51" s="3">
        <v>43.1</v>
      </c>
      <c r="F51" s="3"/>
      <c r="G51" s="3">
        <v>502.38</v>
      </c>
      <c r="H51" s="3">
        <v>399921</v>
      </c>
      <c r="I51" s="5">
        <f t="shared" si="0"/>
        <v>-0.67354988399071924</v>
      </c>
      <c r="J51" s="6">
        <f t="shared" si="1"/>
        <v>2.0632551528073915</v>
      </c>
    </row>
    <row r="52" spans="1:10" x14ac:dyDescent="0.25">
      <c r="A52" s="2" t="s">
        <v>50</v>
      </c>
      <c r="B52" s="3" t="s">
        <v>1785</v>
      </c>
      <c r="C52" s="3" t="s">
        <v>3488</v>
      </c>
      <c r="D52" s="3">
        <v>6.23</v>
      </c>
      <c r="E52" s="3">
        <v>2.63</v>
      </c>
      <c r="F52" s="3">
        <v>10.62</v>
      </c>
      <c r="G52" s="3">
        <v>-27.46</v>
      </c>
      <c r="H52" s="3">
        <v>20451507</v>
      </c>
      <c r="I52" s="5">
        <f t="shared" si="0"/>
        <v>1.3688212927756656</v>
      </c>
      <c r="J52" s="6">
        <f t="shared" si="1"/>
        <v>-0.5778491171749599</v>
      </c>
    </row>
    <row r="53" spans="1:10" x14ac:dyDescent="0.25">
      <c r="A53" s="2" t="s">
        <v>51</v>
      </c>
      <c r="B53" s="3" t="s">
        <v>1786</v>
      </c>
      <c r="C53" s="3" t="s">
        <v>3491</v>
      </c>
      <c r="D53" s="3"/>
      <c r="E53" s="3"/>
      <c r="F53" s="3"/>
      <c r="G53" s="3">
        <v>-4.45</v>
      </c>
      <c r="H53" s="3">
        <v>31072</v>
      </c>
      <c r="I53" s="5" t="e">
        <f t="shared" si="0"/>
        <v>#DIV/0!</v>
      </c>
      <c r="J53" s="6" t="e">
        <f t="shared" si="1"/>
        <v>#DIV/0!</v>
      </c>
    </row>
    <row r="54" spans="1:10" x14ac:dyDescent="0.25">
      <c r="A54" s="2" t="s">
        <v>52</v>
      </c>
      <c r="B54" s="3" t="s">
        <v>1787</v>
      </c>
      <c r="C54" s="3" t="s">
        <v>3491</v>
      </c>
      <c r="D54" s="3">
        <v>18</v>
      </c>
      <c r="E54" s="3">
        <v>13.03</v>
      </c>
      <c r="F54" s="3"/>
      <c r="G54" s="3">
        <v>-28.5</v>
      </c>
      <c r="H54" s="3">
        <v>177822</v>
      </c>
      <c r="I54" s="5">
        <f t="shared" si="0"/>
        <v>0.38142747505755953</v>
      </c>
      <c r="J54" s="6">
        <f t="shared" si="1"/>
        <v>-0.27611111111111114</v>
      </c>
    </row>
    <row r="55" spans="1:10" x14ac:dyDescent="0.25">
      <c r="A55" s="2" t="s">
        <v>53</v>
      </c>
      <c r="B55" s="3" t="s">
        <v>1788</v>
      </c>
      <c r="C55" s="3" t="s">
        <v>3488</v>
      </c>
      <c r="D55" s="3">
        <v>-5.82</v>
      </c>
      <c r="E55" s="3">
        <v>-22.77</v>
      </c>
      <c r="F55" s="3">
        <v>-24.47</v>
      </c>
      <c r="G55" s="3">
        <v>-23.43</v>
      </c>
      <c r="H55" s="3">
        <v>81781</v>
      </c>
      <c r="I55" s="5">
        <f t="shared" si="0"/>
        <v>-0.74440052700922266</v>
      </c>
      <c r="J55" s="6">
        <f t="shared" si="1"/>
        <v>2.9123711340206184</v>
      </c>
    </row>
    <row r="56" spans="1:10" x14ac:dyDescent="0.25">
      <c r="A56" s="2" t="s">
        <v>54</v>
      </c>
      <c r="B56" s="3" t="s">
        <v>1789</v>
      </c>
      <c r="C56" s="3" t="s">
        <v>3490</v>
      </c>
      <c r="D56" s="3">
        <v>25.87</v>
      </c>
      <c r="E56" s="3">
        <v>20.67</v>
      </c>
      <c r="F56" s="3">
        <v>16.54</v>
      </c>
      <c r="G56" s="3">
        <v>-16.55</v>
      </c>
      <c r="H56" s="3">
        <v>578873</v>
      </c>
      <c r="I56" s="5">
        <f t="shared" si="0"/>
        <v>0.2515723270440251</v>
      </c>
      <c r="J56" s="6">
        <f t="shared" si="1"/>
        <v>-0.2010050251256281</v>
      </c>
    </row>
    <row r="57" spans="1:10" x14ac:dyDescent="0.25">
      <c r="A57" s="2" t="s">
        <v>55</v>
      </c>
      <c r="B57" s="3" t="s">
        <v>1790</v>
      </c>
      <c r="C57" s="3" t="s">
        <v>3490</v>
      </c>
      <c r="D57" s="3">
        <v>33.119999999999997</v>
      </c>
      <c r="E57" s="3">
        <v>31.55</v>
      </c>
      <c r="F57" s="3"/>
      <c r="G57" s="3">
        <v>-26.13</v>
      </c>
      <c r="H57" s="3">
        <v>198459</v>
      </c>
      <c r="I57" s="5">
        <f t="shared" si="0"/>
        <v>4.9762282091917485E-2</v>
      </c>
      <c r="J57" s="6">
        <f t="shared" si="1"/>
        <v>-4.7403381642511982E-2</v>
      </c>
    </row>
    <row r="58" spans="1:10" x14ac:dyDescent="0.25">
      <c r="A58" s="2" t="s">
        <v>56</v>
      </c>
      <c r="B58" s="3" t="s">
        <v>1791</v>
      </c>
      <c r="C58" s="3" t="s">
        <v>3488</v>
      </c>
      <c r="D58" s="3">
        <v>-29.2</v>
      </c>
      <c r="E58" s="3">
        <v>-70.55</v>
      </c>
      <c r="F58" s="3"/>
      <c r="G58" s="3">
        <v>-38.58</v>
      </c>
      <c r="H58" s="3">
        <v>61364</v>
      </c>
      <c r="I58" s="5">
        <f t="shared" si="0"/>
        <v>-0.5861091424521615</v>
      </c>
      <c r="J58" s="6">
        <f t="shared" si="1"/>
        <v>1.4160958904109588</v>
      </c>
    </row>
    <row r="59" spans="1:10" x14ac:dyDescent="0.25">
      <c r="A59" s="2" t="s">
        <v>57</v>
      </c>
      <c r="B59" s="3" t="s">
        <v>1792</v>
      </c>
      <c r="C59" s="3" t="s">
        <v>3488</v>
      </c>
      <c r="D59" s="3">
        <v>20.86</v>
      </c>
      <c r="E59" s="3">
        <v>22.24</v>
      </c>
      <c r="F59" s="3">
        <v>16.28</v>
      </c>
      <c r="G59" s="3">
        <v>-25.85</v>
      </c>
      <c r="H59" s="3">
        <v>235779</v>
      </c>
      <c r="I59" s="5">
        <f t="shared" si="0"/>
        <v>-6.2050359712230177E-2</v>
      </c>
      <c r="J59" s="6">
        <f t="shared" si="1"/>
        <v>6.6155321188878194E-2</v>
      </c>
    </row>
    <row r="60" spans="1:10" x14ac:dyDescent="0.25">
      <c r="A60" s="2" t="s">
        <v>58</v>
      </c>
      <c r="B60" s="3" t="s">
        <v>1793</v>
      </c>
      <c r="C60" s="3" t="s">
        <v>3492</v>
      </c>
      <c r="D60" s="3">
        <v>16.28</v>
      </c>
      <c r="E60" s="3">
        <v>18.190000000000001</v>
      </c>
      <c r="F60" s="3"/>
      <c r="G60" s="3">
        <v>-25.78</v>
      </c>
      <c r="H60" s="3">
        <v>15997860</v>
      </c>
      <c r="I60" s="5">
        <f t="shared" si="0"/>
        <v>-0.10500274876305662</v>
      </c>
      <c r="J60" s="6">
        <f t="shared" si="1"/>
        <v>0.11732186732186732</v>
      </c>
    </row>
    <row r="61" spans="1:10" x14ac:dyDescent="0.25">
      <c r="A61" s="2" t="s">
        <v>59</v>
      </c>
      <c r="B61" s="3" t="s">
        <v>1794</v>
      </c>
      <c r="C61" s="3" t="s">
        <v>3492</v>
      </c>
      <c r="D61" s="3">
        <v>15.21</v>
      </c>
      <c r="E61" s="3">
        <v>15.18</v>
      </c>
      <c r="F61" s="3"/>
      <c r="G61" s="3">
        <v>-28.17</v>
      </c>
      <c r="H61" s="3">
        <v>2458078</v>
      </c>
      <c r="I61" s="5">
        <f t="shared" si="0"/>
        <v>1.976284584980312E-3</v>
      </c>
      <c r="J61" s="6">
        <f t="shared" si="1"/>
        <v>-1.9723865877712778E-3</v>
      </c>
    </row>
    <row r="62" spans="1:10" x14ac:dyDescent="0.25">
      <c r="A62" s="2" t="s">
        <v>60</v>
      </c>
      <c r="B62" s="3" t="s">
        <v>1795</v>
      </c>
      <c r="C62" s="3" t="s">
        <v>3492</v>
      </c>
      <c r="D62" s="3">
        <v>39.020000000000003</v>
      </c>
      <c r="E62" s="3">
        <v>35.72</v>
      </c>
      <c r="F62" s="3">
        <v>34.89</v>
      </c>
      <c r="G62" s="3">
        <v>-5.31</v>
      </c>
      <c r="H62" s="3">
        <v>31295</v>
      </c>
      <c r="I62" s="5">
        <f t="shared" si="0"/>
        <v>9.2385218365061708E-2</v>
      </c>
      <c r="J62" s="6">
        <f t="shared" si="1"/>
        <v>-8.4572014351614655E-2</v>
      </c>
    </row>
    <row r="63" spans="1:10" x14ac:dyDescent="0.25">
      <c r="A63" s="2" t="s">
        <v>61</v>
      </c>
      <c r="B63" s="3" t="s">
        <v>1796</v>
      </c>
      <c r="C63" s="3" t="s">
        <v>3492</v>
      </c>
      <c r="D63" s="3">
        <v>1.01</v>
      </c>
      <c r="E63" s="3">
        <v>-4.3899999999999997</v>
      </c>
      <c r="F63" s="3">
        <v>-16.03</v>
      </c>
      <c r="G63" s="3">
        <v>-60.95</v>
      </c>
      <c r="H63" s="3">
        <v>90952</v>
      </c>
      <c r="I63" s="5">
        <f t="shared" si="0"/>
        <v>-1.2300683371298404</v>
      </c>
      <c r="J63" s="6">
        <f t="shared" si="1"/>
        <v>-5.346534653465346</v>
      </c>
    </row>
    <row r="64" spans="1:10" x14ac:dyDescent="0.25">
      <c r="A64" s="2" t="s">
        <v>62</v>
      </c>
      <c r="B64" s="3" t="s">
        <v>1797</v>
      </c>
      <c r="C64" s="3" t="s">
        <v>3492</v>
      </c>
      <c r="D64" s="3">
        <v>1.8</v>
      </c>
      <c r="E64" s="3">
        <v>-0.82</v>
      </c>
      <c r="F64" s="3"/>
      <c r="G64" s="3">
        <v>-53.47</v>
      </c>
      <c r="H64" s="3">
        <v>40033</v>
      </c>
      <c r="I64" s="5">
        <f t="shared" si="0"/>
        <v>-3.1951219512195124</v>
      </c>
      <c r="J64" s="6">
        <f t="shared" si="1"/>
        <v>-1.4555555555555555</v>
      </c>
    </row>
    <row r="65" spans="1:10" x14ac:dyDescent="0.25">
      <c r="A65" s="2" t="s">
        <v>63</v>
      </c>
      <c r="B65" s="3" t="s">
        <v>1798</v>
      </c>
      <c r="C65" s="3" t="s">
        <v>3493</v>
      </c>
      <c r="D65" s="3">
        <v>95.97</v>
      </c>
      <c r="E65" s="3">
        <v>87.54</v>
      </c>
      <c r="F65" s="3"/>
      <c r="G65" s="3">
        <v>-50.02</v>
      </c>
      <c r="H65" s="3">
        <v>15795</v>
      </c>
      <c r="I65" s="5">
        <f t="shared" si="0"/>
        <v>9.629883481836865E-2</v>
      </c>
      <c r="J65" s="6">
        <f t="shared" si="1"/>
        <v>-8.7839949984370044E-2</v>
      </c>
    </row>
    <row r="66" spans="1:10" x14ac:dyDescent="0.25">
      <c r="A66" s="2" t="s">
        <v>64</v>
      </c>
      <c r="B66" s="3" t="s">
        <v>1799</v>
      </c>
      <c r="C66" s="3" t="s">
        <v>3492</v>
      </c>
      <c r="D66" s="3">
        <v>25.41</v>
      </c>
      <c r="E66" s="3">
        <v>26.46</v>
      </c>
      <c r="F66" s="3"/>
      <c r="G66" s="3">
        <v>-21.55</v>
      </c>
      <c r="H66" s="3">
        <v>90463</v>
      </c>
      <c r="I66" s="5">
        <f t="shared" si="0"/>
        <v>-3.9682539682539708E-2</v>
      </c>
      <c r="J66" s="6">
        <f t="shared" si="1"/>
        <v>4.1322314049586806E-2</v>
      </c>
    </row>
    <row r="67" spans="1:10" x14ac:dyDescent="0.25">
      <c r="A67" s="2" t="s">
        <v>65</v>
      </c>
      <c r="B67" s="3" t="s">
        <v>1800</v>
      </c>
      <c r="C67" s="3" t="s">
        <v>3492</v>
      </c>
      <c r="D67" s="3">
        <v>-134.38999999999999</v>
      </c>
      <c r="E67" s="3">
        <v>-98.49</v>
      </c>
      <c r="F67" s="3">
        <v>-250.51</v>
      </c>
      <c r="G67" s="3">
        <v>-51.86</v>
      </c>
      <c r="H67" s="3">
        <v>6940</v>
      </c>
      <c r="I67" s="5">
        <f t="shared" ref="I67:I130" si="2">(D67-E67)/E67</f>
        <v>0.36450401055944759</v>
      </c>
      <c r="J67" s="6">
        <f t="shared" ref="J67:J130" si="3">(E67-D67)/D67</f>
        <v>-0.2671329712032145</v>
      </c>
    </row>
    <row r="68" spans="1:10" x14ac:dyDescent="0.25">
      <c r="A68" s="2" t="s">
        <v>66</v>
      </c>
      <c r="B68" s="3" t="s">
        <v>1801</v>
      </c>
      <c r="C68" s="3" t="s">
        <v>3492</v>
      </c>
      <c r="D68" s="3">
        <v>29.49</v>
      </c>
      <c r="E68" s="3">
        <v>24.8</v>
      </c>
      <c r="F68" s="3"/>
      <c r="G68" s="3">
        <v>-14.34</v>
      </c>
      <c r="H68" s="3">
        <v>112340</v>
      </c>
      <c r="I68" s="5">
        <f t="shared" si="2"/>
        <v>0.18911290322580634</v>
      </c>
      <c r="J68" s="6">
        <f t="shared" si="3"/>
        <v>-0.15903696168192602</v>
      </c>
    </row>
    <row r="69" spans="1:10" x14ac:dyDescent="0.25">
      <c r="A69" s="2" t="s">
        <v>67</v>
      </c>
      <c r="B69" s="3" t="s">
        <v>1802</v>
      </c>
      <c r="C69" s="3" t="s">
        <v>3492</v>
      </c>
      <c r="D69" s="3">
        <v>-16.39</v>
      </c>
      <c r="E69" s="3">
        <v>-84.18</v>
      </c>
      <c r="F69" s="3">
        <v>-67.069999999999993</v>
      </c>
      <c r="G69" s="3">
        <v>-53.63</v>
      </c>
      <c r="H69" s="3">
        <v>14835</v>
      </c>
      <c r="I69" s="5">
        <f t="shared" si="2"/>
        <v>-0.80529817058683772</v>
      </c>
      <c r="J69" s="6">
        <f t="shared" si="3"/>
        <v>4.1360585723001835</v>
      </c>
    </row>
    <row r="70" spans="1:10" x14ac:dyDescent="0.25">
      <c r="A70" s="2" t="s">
        <v>68</v>
      </c>
      <c r="B70" s="3" t="s">
        <v>1803</v>
      </c>
      <c r="C70" s="3" t="s">
        <v>3494</v>
      </c>
      <c r="D70" s="3">
        <v>88.47</v>
      </c>
      <c r="E70" s="3">
        <v>89.29</v>
      </c>
      <c r="F70" s="3"/>
      <c r="G70" s="3">
        <v>2.59</v>
      </c>
      <c r="H70" s="3">
        <v>107979</v>
      </c>
      <c r="I70" s="5">
        <f t="shared" si="2"/>
        <v>-9.1835591891590018E-3</v>
      </c>
      <c r="J70" s="6">
        <f t="shared" si="3"/>
        <v>9.2686786481293928E-3</v>
      </c>
    </row>
    <row r="71" spans="1:10" x14ac:dyDescent="0.25">
      <c r="A71" s="2" t="s">
        <v>69</v>
      </c>
      <c r="B71" s="3" t="s">
        <v>1804</v>
      </c>
      <c r="C71" s="3" t="s">
        <v>3492</v>
      </c>
      <c r="D71" s="3">
        <v>-45.33</v>
      </c>
      <c r="E71" s="3">
        <v>11.83</v>
      </c>
      <c r="F71" s="3">
        <v>10.34</v>
      </c>
      <c r="G71" s="3">
        <v>-34.93</v>
      </c>
      <c r="H71" s="3">
        <v>2081782</v>
      </c>
      <c r="I71" s="5">
        <f t="shared" si="2"/>
        <v>-4.8317836010143695</v>
      </c>
      <c r="J71" s="6">
        <f t="shared" si="3"/>
        <v>-1.2609750716964483</v>
      </c>
    </row>
    <row r="72" spans="1:10" x14ac:dyDescent="0.25">
      <c r="A72" s="2" t="s">
        <v>70</v>
      </c>
      <c r="B72" s="3" t="s">
        <v>1805</v>
      </c>
      <c r="C72" s="3" t="s">
        <v>3493</v>
      </c>
      <c r="D72" s="3">
        <v>94.47</v>
      </c>
      <c r="E72" s="3">
        <v>93.13</v>
      </c>
      <c r="F72" s="3"/>
      <c r="G72" s="3">
        <v>-27.43</v>
      </c>
      <c r="H72" s="3">
        <v>1275</v>
      </c>
      <c r="I72" s="5">
        <f t="shared" si="2"/>
        <v>1.4388489208633131E-2</v>
      </c>
      <c r="J72" s="6">
        <f t="shared" si="3"/>
        <v>-1.4184397163120603E-2</v>
      </c>
    </row>
    <row r="73" spans="1:10" x14ac:dyDescent="0.25">
      <c r="A73" s="2" t="s">
        <v>71</v>
      </c>
      <c r="B73" s="3" t="s">
        <v>1806</v>
      </c>
      <c r="C73" s="3" t="s">
        <v>3489</v>
      </c>
      <c r="D73" s="3">
        <v>28.48</v>
      </c>
      <c r="E73" s="3">
        <v>28</v>
      </c>
      <c r="F73" s="3">
        <v>29.04</v>
      </c>
      <c r="G73" s="3">
        <v>486.28</v>
      </c>
      <c r="H73" s="3">
        <v>395003</v>
      </c>
      <c r="I73" s="5">
        <f t="shared" si="2"/>
        <v>1.7142857142857158E-2</v>
      </c>
      <c r="J73" s="6">
        <f t="shared" si="3"/>
        <v>-1.6853932584269676E-2</v>
      </c>
    </row>
    <row r="74" spans="1:10" x14ac:dyDescent="0.25">
      <c r="A74" s="2" t="s">
        <v>72</v>
      </c>
      <c r="B74" s="3" t="s">
        <v>1807</v>
      </c>
      <c r="C74" s="3" t="s">
        <v>3493</v>
      </c>
      <c r="D74" s="3">
        <v>48.23</v>
      </c>
      <c r="E74" s="3">
        <v>81</v>
      </c>
      <c r="F74" s="3">
        <v>70.5</v>
      </c>
      <c r="G74" s="3">
        <v>-3.29</v>
      </c>
      <c r="H74" s="3">
        <v>40790</v>
      </c>
      <c r="I74" s="5">
        <f t="shared" si="2"/>
        <v>-0.40456790123456793</v>
      </c>
      <c r="J74" s="6">
        <f t="shared" si="3"/>
        <v>0.67945262284884933</v>
      </c>
    </row>
    <row r="75" spans="1:10" x14ac:dyDescent="0.25">
      <c r="A75" s="2" t="s">
        <v>73</v>
      </c>
      <c r="B75" s="3" t="s">
        <v>1808</v>
      </c>
      <c r="C75" s="3" t="s">
        <v>3489</v>
      </c>
      <c r="D75" s="3">
        <v>0</v>
      </c>
      <c r="E75" s="3">
        <v>63</v>
      </c>
      <c r="F75" s="3">
        <v>73.760000000000005</v>
      </c>
      <c r="G75" s="3">
        <v>691900</v>
      </c>
      <c r="H75" s="3">
        <v>0</v>
      </c>
      <c r="I75" s="5">
        <f t="shared" si="2"/>
        <v>-1</v>
      </c>
      <c r="J75" s="6" t="e">
        <f t="shared" si="3"/>
        <v>#DIV/0!</v>
      </c>
    </row>
    <row r="76" spans="1:10" x14ac:dyDescent="0.25">
      <c r="A76" s="2" t="s">
        <v>74</v>
      </c>
      <c r="B76" s="3" t="s">
        <v>1809</v>
      </c>
      <c r="C76" s="3" t="s">
        <v>3492</v>
      </c>
      <c r="D76" s="3">
        <v>-0.9</v>
      </c>
      <c r="E76" s="3">
        <v>-0.26</v>
      </c>
      <c r="F76" s="3"/>
      <c r="G76" s="3">
        <v>-40.770000000000003</v>
      </c>
      <c r="H76" s="3">
        <v>7998</v>
      </c>
      <c r="I76" s="5">
        <f t="shared" si="2"/>
        <v>2.4615384615384617</v>
      </c>
      <c r="J76" s="6">
        <f t="shared" si="3"/>
        <v>-0.71111111111111114</v>
      </c>
    </row>
    <row r="77" spans="1:10" x14ac:dyDescent="0.25">
      <c r="A77" s="2" t="s">
        <v>75</v>
      </c>
      <c r="B77" s="3" t="s">
        <v>1810</v>
      </c>
      <c r="C77" s="3" t="s">
        <v>3492</v>
      </c>
      <c r="D77" s="3">
        <v>6.61</v>
      </c>
      <c r="E77" s="3">
        <v>9.76</v>
      </c>
      <c r="F77" s="3">
        <v>3.93</v>
      </c>
      <c r="G77" s="3">
        <v>-35.97</v>
      </c>
      <c r="H77" s="3">
        <v>1348536</v>
      </c>
      <c r="I77" s="5">
        <f t="shared" si="2"/>
        <v>-0.32274590163934419</v>
      </c>
      <c r="J77" s="6">
        <f t="shared" si="3"/>
        <v>0.47655068078668672</v>
      </c>
    </row>
    <row r="78" spans="1:10" x14ac:dyDescent="0.25">
      <c r="A78" s="2" t="s">
        <v>76</v>
      </c>
      <c r="B78" s="3" t="s">
        <v>1811</v>
      </c>
      <c r="C78" s="3" t="s">
        <v>3492</v>
      </c>
      <c r="D78" s="3">
        <v>0.42</v>
      </c>
      <c r="E78" s="3">
        <v>-8.08</v>
      </c>
      <c r="F78" s="3"/>
      <c r="G78" s="3">
        <v>-10.47</v>
      </c>
      <c r="H78" s="3">
        <v>125484</v>
      </c>
      <c r="I78" s="5">
        <f t="shared" si="2"/>
        <v>-1.051980198019802</v>
      </c>
      <c r="J78" s="6">
        <f t="shared" si="3"/>
        <v>-20.238095238095237</v>
      </c>
    </row>
    <row r="79" spans="1:10" x14ac:dyDescent="0.25">
      <c r="A79" s="2" t="s">
        <v>77</v>
      </c>
      <c r="B79" s="3" t="s">
        <v>1812</v>
      </c>
      <c r="C79" s="3" t="s">
        <v>3489</v>
      </c>
      <c r="D79" s="3">
        <v>16.46</v>
      </c>
      <c r="E79" s="3">
        <v>21.86</v>
      </c>
      <c r="F79" s="3"/>
      <c r="G79" s="3">
        <v>613.52</v>
      </c>
      <c r="H79" s="3">
        <v>870040</v>
      </c>
      <c r="I79" s="5">
        <f t="shared" si="2"/>
        <v>-0.24702653247941439</v>
      </c>
      <c r="J79" s="6">
        <f t="shared" si="3"/>
        <v>0.32806804374240572</v>
      </c>
    </row>
    <row r="80" spans="1:10" x14ac:dyDescent="0.25">
      <c r="A80" s="2" t="s">
        <v>78</v>
      </c>
      <c r="B80" s="3" t="s">
        <v>1813</v>
      </c>
      <c r="C80" s="3" t="s">
        <v>3492</v>
      </c>
      <c r="D80" s="3">
        <v>26.6</v>
      </c>
      <c r="E80" s="3">
        <v>21.71</v>
      </c>
      <c r="F80" s="3"/>
      <c r="G80" s="3">
        <v>-22.43</v>
      </c>
      <c r="H80" s="3">
        <v>41296</v>
      </c>
      <c r="I80" s="5">
        <f t="shared" si="2"/>
        <v>0.22524182404421927</v>
      </c>
      <c r="J80" s="6">
        <f t="shared" si="3"/>
        <v>-0.18383458646616543</v>
      </c>
    </row>
    <row r="81" spans="1:10" x14ac:dyDescent="0.25">
      <c r="A81" s="2" t="s">
        <v>79</v>
      </c>
      <c r="B81" s="3" t="s">
        <v>1814</v>
      </c>
      <c r="C81" s="3" t="s">
        <v>3492</v>
      </c>
      <c r="D81" s="3">
        <v>3.88</v>
      </c>
      <c r="E81" s="3">
        <v>4.0999999999999996</v>
      </c>
      <c r="F81" s="3"/>
      <c r="G81" s="3">
        <v>-45.5</v>
      </c>
      <c r="H81" s="3">
        <v>601444</v>
      </c>
      <c r="I81" s="5">
        <f t="shared" si="2"/>
        <v>-5.3658536585365797E-2</v>
      </c>
      <c r="J81" s="6">
        <f t="shared" si="3"/>
        <v>5.6701030927834989E-2</v>
      </c>
    </row>
    <row r="82" spans="1:10" x14ac:dyDescent="0.25">
      <c r="A82" s="2" t="s">
        <v>80</v>
      </c>
      <c r="B82" s="3" t="s">
        <v>1815</v>
      </c>
      <c r="C82" s="3" t="s">
        <v>3492</v>
      </c>
      <c r="D82" s="3">
        <v>5.62</v>
      </c>
      <c r="E82" s="3">
        <v>9.42</v>
      </c>
      <c r="F82" s="3"/>
      <c r="G82" s="3">
        <v>-43.85</v>
      </c>
      <c r="H82" s="3">
        <v>66974</v>
      </c>
      <c r="I82" s="5">
        <f t="shared" si="2"/>
        <v>-0.40339702760084922</v>
      </c>
      <c r="J82" s="6">
        <f t="shared" si="3"/>
        <v>0.67615658362989317</v>
      </c>
    </row>
    <row r="83" spans="1:10" x14ac:dyDescent="0.25">
      <c r="A83" s="2" t="s">
        <v>81</v>
      </c>
      <c r="B83" s="3" t="s">
        <v>1816</v>
      </c>
      <c r="C83" s="3" t="s">
        <v>3492</v>
      </c>
      <c r="D83" s="3">
        <v>34.520000000000003</v>
      </c>
      <c r="E83" s="3">
        <v>21.29</v>
      </c>
      <c r="F83" s="3"/>
      <c r="G83" s="3">
        <v>-37.869999999999997</v>
      </c>
      <c r="H83" s="3">
        <v>28078</v>
      </c>
      <c r="I83" s="5">
        <f t="shared" si="2"/>
        <v>0.62141850634100537</v>
      </c>
      <c r="J83" s="6">
        <f t="shared" si="3"/>
        <v>-0.38325608342989581</v>
      </c>
    </row>
    <row r="84" spans="1:10" x14ac:dyDescent="0.25">
      <c r="A84" s="2" t="s">
        <v>82</v>
      </c>
      <c r="B84" s="3" t="s">
        <v>1817</v>
      </c>
      <c r="C84" s="3" t="s">
        <v>3492</v>
      </c>
      <c r="D84" s="3">
        <v>-0.54</v>
      </c>
      <c r="E84" s="3">
        <v>-2.5499999999999998</v>
      </c>
      <c r="F84" s="3"/>
      <c r="G84" s="3">
        <v>-47.2</v>
      </c>
      <c r="H84" s="3">
        <v>622904</v>
      </c>
      <c r="I84" s="5">
        <f t="shared" si="2"/>
        <v>-0.78823529411764703</v>
      </c>
      <c r="J84" s="6">
        <f t="shared" si="3"/>
        <v>3.7222222222222214</v>
      </c>
    </row>
    <row r="85" spans="1:10" x14ac:dyDescent="0.25">
      <c r="A85" s="2" t="s">
        <v>83</v>
      </c>
      <c r="B85" s="3" t="s">
        <v>1818</v>
      </c>
      <c r="C85" s="3" t="s">
        <v>3492</v>
      </c>
      <c r="D85" s="3">
        <v>7.27</v>
      </c>
      <c r="E85" s="3">
        <v>5.25</v>
      </c>
      <c r="F85" s="3"/>
      <c r="G85" s="3">
        <v>-19.579999999999998</v>
      </c>
      <c r="H85" s="3">
        <v>86690</v>
      </c>
      <c r="I85" s="5">
        <f t="shared" si="2"/>
        <v>0.38476190476190469</v>
      </c>
      <c r="J85" s="6">
        <f t="shared" si="3"/>
        <v>-0.27785419532324618</v>
      </c>
    </row>
    <row r="86" spans="1:10" x14ac:dyDescent="0.25">
      <c r="A86" s="2" t="s">
        <v>84</v>
      </c>
      <c r="B86" s="3" t="s">
        <v>1819</v>
      </c>
      <c r="C86" s="3" t="s">
        <v>3492</v>
      </c>
      <c r="D86" s="3">
        <v>3.32</v>
      </c>
      <c r="E86" s="3">
        <v>1.79</v>
      </c>
      <c r="F86" s="3">
        <v>-14.06</v>
      </c>
      <c r="G86" s="3">
        <v>-29.19</v>
      </c>
      <c r="H86" s="3">
        <v>669496</v>
      </c>
      <c r="I86" s="5">
        <f t="shared" si="2"/>
        <v>0.85474860335195513</v>
      </c>
      <c r="J86" s="6">
        <f t="shared" si="3"/>
        <v>-0.46084337349397586</v>
      </c>
    </row>
    <row r="87" spans="1:10" x14ac:dyDescent="0.25">
      <c r="A87" s="2" t="s">
        <v>85</v>
      </c>
      <c r="B87" s="3" t="s">
        <v>1820</v>
      </c>
      <c r="C87" s="3" t="s">
        <v>3492</v>
      </c>
      <c r="D87" s="3">
        <v>16.93</v>
      </c>
      <c r="E87" s="3">
        <v>13.84</v>
      </c>
      <c r="F87" s="3">
        <v>-10.36</v>
      </c>
      <c r="G87" s="3">
        <v>-60.55</v>
      </c>
      <c r="H87" s="3">
        <v>81921</v>
      </c>
      <c r="I87" s="5">
        <f t="shared" si="2"/>
        <v>0.2232658959537572</v>
      </c>
      <c r="J87" s="6">
        <f t="shared" si="3"/>
        <v>-0.18251624335499114</v>
      </c>
    </row>
    <row r="88" spans="1:10" x14ac:dyDescent="0.25">
      <c r="A88" s="2" t="s">
        <v>86</v>
      </c>
      <c r="B88" s="3" t="s">
        <v>1821</v>
      </c>
      <c r="C88" s="3" t="s">
        <v>3492</v>
      </c>
      <c r="D88" s="3">
        <v>-91.74</v>
      </c>
      <c r="E88" s="3">
        <v>1.76</v>
      </c>
      <c r="F88" s="3"/>
      <c r="G88" s="3">
        <v>74359.399999999994</v>
      </c>
      <c r="H88" s="3">
        <v>172376</v>
      </c>
      <c r="I88" s="5">
        <f t="shared" si="2"/>
        <v>-53.125</v>
      </c>
      <c r="J88" s="6">
        <f t="shared" si="3"/>
        <v>-1.0191846522781776</v>
      </c>
    </row>
    <row r="89" spans="1:10" x14ac:dyDescent="0.25">
      <c r="A89" s="2" t="s">
        <v>87</v>
      </c>
      <c r="B89" s="3" t="s">
        <v>1822</v>
      </c>
      <c r="C89" s="3" t="s">
        <v>3492</v>
      </c>
      <c r="D89" s="3">
        <v>8.75</v>
      </c>
      <c r="E89" s="3">
        <v>8.4499999999999993</v>
      </c>
      <c r="F89" s="3"/>
      <c r="G89" s="3">
        <v>-54.73</v>
      </c>
      <c r="H89" s="3">
        <v>89393</v>
      </c>
      <c r="I89" s="5">
        <f t="shared" si="2"/>
        <v>3.5502958579881741E-2</v>
      </c>
      <c r="J89" s="6">
        <f t="shared" si="3"/>
        <v>-3.4285714285714364E-2</v>
      </c>
    </row>
    <row r="90" spans="1:10" x14ac:dyDescent="0.25">
      <c r="A90" s="2" t="s">
        <v>88</v>
      </c>
      <c r="B90" s="3" t="s">
        <v>1823</v>
      </c>
      <c r="C90" s="3" t="s">
        <v>3492</v>
      </c>
      <c r="D90" s="3">
        <v>-6.07</v>
      </c>
      <c r="E90" s="3">
        <v>0.68</v>
      </c>
      <c r="F90" s="3"/>
      <c r="G90" s="3">
        <v>-51.61</v>
      </c>
      <c r="H90" s="3">
        <v>523263</v>
      </c>
      <c r="I90" s="5">
        <f t="shared" si="2"/>
        <v>-9.9264705882352935</v>
      </c>
      <c r="J90" s="6">
        <f t="shared" si="3"/>
        <v>-1.1120263591433277</v>
      </c>
    </row>
    <row r="91" spans="1:10" x14ac:dyDescent="0.25">
      <c r="A91" s="2" t="s">
        <v>89</v>
      </c>
      <c r="B91" s="3" t="s">
        <v>1824</v>
      </c>
      <c r="C91" s="3" t="s">
        <v>3492</v>
      </c>
      <c r="D91" s="3">
        <v>15.33</v>
      </c>
      <c r="E91" s="3">
        <v>21.56</v>
      </c>
      <c r="F91" s="3"/>
      <c r="G91" s="3">
        <v>-54.87</v>
      </c>
      <c r="H91" s="3">
        <v>44070</v>
      </c>
      <c r="I91" s="5">
        <f t="shared" si="2"/>
        <v>-0.28896103896103892</v>
      </c>
      <c r="J91" s="6">
        <f t="shared" si="3"/>
        <v>0.40639269406392686</v>
      </c>
    </row>
    <row r="92" spans="1:10" x14ac:dyDescent="0.25">
      <c r="A92" s="2" t="s">
        <v>90</v>
      </c>
      <c r="B92" s="3" t="s">
        <v>1825</v>
      </c>
      <c r="C92" s="3" t="s">
        <v>3492</v>
      </c>
      <c r="D92" s="3">
        <v>45.58</v>
      </c>
      <c r="E92" s="3">
        <v>10</v>
      </c>
      <c r="F92" s="3"/>
      <c r="G92" s="3">
        <v>-60.11</v>
      </c>
      <c r="H92" s="3">
        <v>171135</v>
      </c>
      <c r="I92" s="5">
        <f t="shared" si="2"/>
        <v>3.5579999999999998</v>
      </c>
      <c r="J92" s="6">
        <f t="shared" si="3"/>
        <v>-0.78060552874067568</v>
      </c>
    </row>
    <row r="93" spans="1:10" x14ac:dyDescent="0.25">
      <c r="A93" s="2" t="s">
        <v>91</v>
      </c>
      <c r="B93" s="3" t="s">
        <v>1826</v>
      </c>
      <c r="C93" s="3" t="s">
        <v>3492</v>
      </c>
      <c r="D93" s="3">
        <v>-2.1800000000000002</v>
      </c>
      <c r="E93" s="3">
        <v>0.27</v>
      </c>
      <c r="F93" s="3">
        <v>-28.88</v>
      </c>
      <c r="G93" s="3">
        <v>-66.099999999999994</v>
      </c>
      <c r="H93" s="3">
        <v>108393</v>
      </c>
      <c r="I93" s="5">
        <f t="shared" si="2"/>
        <v>-9.0740740740740744</v>
      </c>
      <c r="J93" s="6">
        <f t="shared" si="3"/>
        <v>-1.1238532110091743</v>
      </c>
    </row>
    <row r="94" spans="1:10" x14ac:dyDescent="0.25">
      <c r="A94" s="2" t="s">
        <v>92</v>
      </c>
      <c r="B94" s="3" t="s">
        <v>1827</v>
      </c>
      <c r="C94" s="3" t="s">
        <v>3492</v>
      </c>
      <c r="D94" s="3">
        <v>11.47</v>
      </c>
      <c r="E94" s="3">
        <v>11.1</v>
      </c>
      <c r="F94" s="3"/>
      <c r="G94" s="3">
        <v>-25</v>
      </c>
      <c r="H94" s="3">
        <v>555438</v>
      </c>
      <c r="I94" s="5">
        <f t="shared" si="2"/>
        <v>3.3333333333333423E-2</v>
      </c>
      <c r="J94" s="6">
        <f t="shared" si="3"/>
        <v>-3.2258064516129115E-2</v>
      </c>
    </row>
    <row r="95" spans="1:10" x14ac:dyDescent="0.25">
      <c r="A95" s="2" t="s">
        <v>93</v>
      </c>
      <c r="B95" s="3" t="s">
        <v>1828</v>
      </c>
      <c r="C95" s="3" t="s">
        <v>3492</v>
      </c>
      <c r="D95" s="3">
        <v>15.5</v>
      </c>
      <c r="E95" s="3">
        <v>31.62</v>
      </c>
      <c r="F95" s="3">
        <v>-9.59</v>
      </c>
      <c r="G95" s="3">
        <v>-52.17</v>
      </c>
      <c r="H95" s="3">
        <v>19717</v>
      </c>
      <c r="I95" s="5">
        <f t="shared" si="2"/>
        <v>-0.50980392156862742</v>
      </c>
      <c r="J95" s="6">
        <f t="shared" si="3"/>
        <v>1.04</v>
      </c>
    </row>
    <row r="96" spans="1:10" x14ac:dyDescent="0.25">
      <c r="A96" s="2" t="s">
        <v>94</v>
      </c>
      <c r="B96" s="3" t="s">
        <v>1829</v>
      </c>
      <c r="C96" s="3" t="s">
        <v>3492</v>
      </c>
      <c r="D96" s="3">
        <v>20.25</v>
      </c>
      <c r="E96" s="3">
        <v>18.43</v>
      </c>
      <c r="F96" s="3">
        <v>8.0500000000000007</v>
      </c>
      <c r="G96" s="3">
        <v>-43.34</v>
      </c>
      <c r="H96" s="3">
        <v>473280</v>
      </c>
      <c r="I96" s="5">
        <f t="shared" si="2"/>
        <v>9.8752034725990256E-2</v>
      </c>
      <c r="J96" s="6">
        <f t="shared" si="3"/>
        <v>-8.9876543209876564E-2</v>
      </c>
    </row>
    <row r="97" spans="1:10" x14ac:dyDescent="0.25">
      <c r="A97" s="2" t="s">
        <v>95</v>
      </c>
      <c r="B97" s="3" t="s">
        <v>1830</v>
      </c>
      <c r="C97" s="3" t="s">
        <v>3492</v>
      </c>
      <c r="D97" s="3">
        <v>-7.26</v>
      </c>
      <c r="E97" s="3">
        <v>5.89</v>
      </c>
      <c r="F97" s="3"/>
      <c r="G97" s="3">
        <v>-64.73</v>
      </c>
      <c r="H97" s="3">
        <v>25290</v>
      </c>
      <c r="I97" s="5">
        <f t="shared" si="2"/>
        <v>-2.2325976230899829</v>
      </c>
      <c r="J97" s="6">
        <f t="shared" si="3"/>
        <v>-1.8112947658402203</v>
      </c>
    </row>
    <row r="98" spans="1:10" x14ac:dyDescent="0.25">
      <c r="A98" s="2" t="s">
        <v>96</v>
      </c>
      <c r="B98" s="3" t="s">
        <v>1831</v>
      </c>
      <c r="C98" s="3" t="s">
        <v>3492</v>
      </c>
      <c r="D98" s="3">
        <v>1.58</v>
      </c>
      <c r="E98" s="3">
        <v>9.0399999999999991</v>
      </c>
      <c r="F98" s="3"/>
      <c r="G98" s="3">
        <v>-43.52</v>
      </c>
      <c r="H98" s="3">
        <v>213118</v>
      </c>
      <c r="I98" s="5">
        <f t="shared" si="2"/>
        <v>-0.8252212389380531</v>
      </c>
      <c r="J98" s="6">
        <f t="shared" si="3"/>
        <v>4.7215189873417716</v>
      </c>
    </row>
    <row r="99" spans="1:10" x14ac:dyDescent="0.25">
      <c r="A99" s="2" t="s">
        <v>97</v>
      </c>
      <c r="B99" s="3" t="s">
        <v>1832</v>
      </c>
      <c r="C99" s="3" t="s">
        <v>3492</v>
      </c>
      <c r="D99" s="3">
        <v>13.49</v>
      </c>
      <c r="E99" s="3">
        <v>10.48</v>
      </c>
      <c r="F99" s="3"/>
      <c r="G99" s="3">
        <v>21.77</v>
      </c>
      <c r="H99" s="3">
        <v>1099563</v>
      </c>
      <c r="I99" s="5">
        <f t="shared" si="2"/>
        <v>0.28721374045801523</v>
      </c>
      <c r="J99" s="6">
        <f t="shared" si="3"/>
        <v>-0.22312824314306892</v>
      </c>
    </row>
    <row r="100" spans="1:10" x14ac:dyDescent="0.25">
      <c r="A100" s="2" t="s">
        <v>98</v>
      </c>
      <c r="B100" s="3" t="s">
        <v>1833</v>
      </c>
      <c r="C100" s="3" t="s">
        <v>3492</v>
      </c>
      <c r="D100" s="3">
        <v>-32.75</v>
      </c>
      <c r="E100" s="3">
        <v>18.57</v>
      </c>
      <c r="F100" s="3"/>
      <c r="G100" s="3">
        <v>-13.79</v>
      </c>
      <c r="H100" s="3">
        <v>83704</v>
      </c>
      <c r="I100" s="5">
        <f t="shared" si="2"/>
        <v>-2.7635971997845989</v>
      </c>
      <c r="J100" s="6">
        <f t="shared" si="3"/>
        <v>-1.5670229007633587</v>
      </c>
    </row>
    <row r="101" spans="1:10" x14ac:dyDescent="0.25">
      <c r="A101" s="2" t="s">
        <v>99</v>
      </c>
      <c r="B101" s="3" t="s">
        <v>1834</v>
      </c>
      <c r="C101" s="3" t="s">
        <v>3492</v>
      </c>
      <c r="D101" s="3">
        <v>25.84</v>
      </c>
      <c r="E101" s="3">
        <v>24.4</v>
      </c>
      <c r="F101" s="3"/>
      <c r="G101" s="3">
        <v>-55.75</v>
      </c>
      <c r="H101" s="3">
        <v>35419</v>
      </c>
      <c r="I101" s="5">
        <f t="shared" si="2"/>
        <v>5.9016393442623008E-2</v>
      </c>
      <c r="J101" s="6">
        <f t="shared" si="3"/>
        <v>-5.572755417956661E-2</v>
      </c>
    </row>
    <row r="102" spans="1:10" x14ac:dyDescent="0.25">
      <c r="A102" s="2" t="s">
        <v>100</v>
      </c>
      <c r="B102" s="3" t="s">
        <v>1835</v>
      </c>
      <c r="C102" s="3" t="s">
        <v>3491</v>
      </c>
      <c r="D102" s="3">
        <v>-1.64</v>
      </c>
      <c r="E102" s="3">
        <v>2.62</v>
      </c>
      <c r="F102" s="3"/>
      <c r="G102" s="3">
        <v>73.33</v>
      </c>
      <c r="H102" s="3">
        <v>146551</v>
      </c>
      <c r="I102" s="5">
        <f t="shared" si="2"/>
        <v>-1.6259541984732824</v>
      </c>
      <c r="J102" s="6">
        <f t="shared" si="3"/>
        <v>-2.5975609756097562</v>
      </c>
    </row>
    <row r="103" spans="1:10" x14ac:dyDescent="0.25">
      <c r="A103" s="2" t="s">
        <v>101</v>
      </c>
      <c r="B103" s="3" t="s">
        <v>1836</v>
      </c>
      <c r="C103" s="3" t="s">
        <v>3492</v>
      </c>
      <c r="D103" s="3">
        <v>22.61</v>
      </c>
      <c r="E103" s="3">
        <v>-24.48</v>
      </c>
      <c r="F103" s="3"/>
      <c r="G103" s="3">
        <v>-24.53</v>
      </c>
      <c r="H103" s="3">
        <v>28745</v>
      </c>
      <c r="I103" s="5">
        <f t="shared" si="2"/>
        <v>-1.9236111111111112</v>
      </c>
      <c r="J103" s="6">
        <f t="shared" si="3"/>
        <v>-2.0827067669172936</v>
      </c>
    </row>
    <row r="104" spans="1:10" x14ac:dyDescent="0.25">
      <c r="A104" s="2" t="s">
        <v>102</v>
      </c>
      <c r="B104" s="3" t="s">
        <v>1837</v>
      </c>
      <c r="C104" s="3" t="s">
        <v>3492</v>
      </c>
      <c r="D104" s="3">
        <v>11.58</v>
      </c>
      <c r="E104" s="3">
        <v>13.52</v>
      </c>
      <c r="F104" s="3"/>
      <c r="G104" s="3">
        <v>-39.520000000000003</v>
      </c>
      <c r="H104" s="3">
        <v>530119</v>
      </c>
      <c r="I104" s="5">
        <f t="shared" si="2"/>
        <v>-0.14349112426035499</v>
      </c>
      <c r="J104" s="6">
        <f t="shared" si="3"/>
        <v>0.16753022452504313</v>
      </c>
    </row>
    <row r="105" spans="1:10" x14ac:dyDescent="0.25">
      <c r="A105" s="2" t="s">
        <v>103</v>
      </c>
      <c r="B105" s="3" t="s">
        <v>1838</v>
      </c>
      <c r="C105" s="3" t="s">
        <v>3492</v>
      </c>
      <c r="D105" s="3">
        <v>10.87</v>
      </c>
      <c r="E105" s="3">
        <v>12.2</v>
      </c>
      <c r="F105" s="3"/>
      <c r="G105" s="3">
        <v>-23.07</v>
      </c>
      <c r="H105" s="3">
        <v>242144</v>
      </c>
      <c r="I105" s="5">
        <f t="shared" si="2"/>
        <v>-0.10901639344262297</v>
      </c>
      <c r="J105" s="6">
        <f t="shared" si="3"/>
        <v>0.12235510579576818</v>
      </c>
    </row>
    <row r="106" spans="1:10" x14ac:dyDescent="0.25">
      <c r="A106" s="2" t="s">
        <v>104</v>
      </c>
      <c r="B106" s="3" t="s">
        <v>1839</v>
      </c>
      <c r="C106" s="3" t="s">
        <v>3492</v>
      </c>
      <c r="D106" s="3">
        <v>13.32</v>
      </c>
      <c r="E106" s="3">
        <v>7.47</v>
      </c>
      <c r="F106" s="3"/>
      <c r="G106" s="3">
        <v>51.81</v>
      </c>
      <c r="H106" s="3">
        <v>9420</v>
      </c>
      <c r="I106" s="5">
        <f t="shared" si="2"/>
        <v>0.78313253012048201</v>
      </c>
      <c r="J106" s="6">
        <f t="shared" si="3"/>
        <v>-0.4391891891891892</v>
      </c>
    </row>
    <row r="107" spans="1:10" x14ac:dyDescent="0.25">
      <c r="A107" s="2" t="s">
        <v>105</v>
      </c>
      <c r="B107" s="3" t="s">
        <v>1840</v>
      </c>
      <c r="C107" s="3" t="s">
        <v>3492</v>
      </c>
      <c r="D107" s="3">
        <v>28.58</v>
      </c>
      <c r="E107" s="3">
        <v>25.91</v>
      </c>
      <c r="F107" s="3">
        <v>27.18</v>
      </c>
      <c r="G107" s="3">
        <v>-9.1</v>
      </c>
      <c r="H107" s="3">
        <v>2733446</v>
      </c>
      <c r="I107" s="5">
        <f t="shared" si="2"/>
        <v>0.10304901582400611</v>
      </c>
      <c r="J107" s="6">
        <f t="shared" si="3"/>
        <v>-9.3421973407977546E-2</v>
      </c>
    </row>
    <row r="108" spans="1:10" x14ac:dyDescent="0.25">
      <c r="A108" s="2" t="s">
        <v>106</v>
      </c>
      <c r="B108" s="3" t="s">
        <v>1841</v>
      </c>
      <c r="C108" s="3" t="s">
        <v>3492</v>
      </c>
      <c r="D108" s="3">
        <v>19.16</v>
      </c>
      <c r="E108" s="3">
        <v>19.62</v>
      </c>
      <c r="F108" s="3">
        <v>21.91</v>
      </c>
      <c r="G108" s="3">
        <v>-10.38</v>
      </c>
      <c r="H108" s="3">
        <v>2220229</v>
      </c>
      <c r="I108" s="5">
        <f t="shared" si="2"/>
        <v>-2.3445463812436333E-2</v>
      </c>
      <c r="J108" s="6">
        <f t="shared" si="3"/>
        <v>2.4008350730688979E-2</v>
      </c>
    </row>
    <row r="109" spans="1:10" x14ac:dyDescent="0.25">
      <c r="A109" s="2" t="s">
        <v>107</v>
      </c>
      <c r="B109" s="3" t="s">
        <v>1842</v>
      </c>
      <c r="C109" s="3" t="s">
        <v>3495</v>
      </c>
      <c r="D109" s="3">
        <v>18.329999999999998</v>
      </c>
      <c r="E109" s="3">
        <v>19.48</v>
      </c>
      <c r="F109" s="3"/>
      <c r="G109" s="3">
        <v>-8.33</v>
      </c>
      <c r="H109" s="3">
        <v>1901013</v>
      </c>
      <c r="I109" s="5">
        <f t="shared" si="2"/>
        <v>-5.9034907597536039E-2</v>
      </c>
      <c r="J109" s="6">
        <f t="shared" si="3"/>
        <v>6.2738679759956478E-2</v>
      </c>
    </row>
    <row r="110" spans="1:10" x14ac:dyDescent="0.25">
      <c r="A110" s="2" t="s">
        <v>108</v>
      </c>
      <c r="B110" s="3" t="s">
        <v>1843</v>
      </c>
      <c r="C110" s="3" t="s">
        <v>3495</v>
      </c>
      <c r="D110" s="3">
        <v>20.61</v>
      </c>
      <c r="E110" s="3">
        <v>24.83</v>
      </c>
      <c r="F110" s="3"/>
      <c r="G110" s="3">
        <v>-8</v>
      </c>
      <c r="H110" s="3">
        <v>3940025</v>
      </c>
      <c r="I110" s="5">
        <f t="shared" si="2"/>
        <v>-0.16995569875151023</v>
      </c>
      <c r="J110" s="6">
        <f t="shared" si="3"/>
        <v>0.20475497331392523</v>
      </c>
    </row>
    <row r="111" spans="1:10" x14ac:dyDescent="0.25">
      <c r="A111" s="2" t="s">
        <v>109</v>
      </c>
      <c r="B111" s="3" t="s">
        <v>1844</v>
      </c>
      <c r="C111" s="3" t="s">
        <v>3495</v>
      </c>
      <c r="D111" s="3">
        <v>-6.64</v>
      </c>
      <c r="E111" s="3">
        <v>0.04</v>
      </c>
      <c r="F111" s="3"/>
      <c r="G111" s="3">
        <v>-33.770000000000003</v>
      </c>
      <c r="H111" s="3">
        <v>60308</v>
      </c>
      <c r="I111" s="5">
        <f t="shared" si="2"/>
        <v>-167</v>
      </c>
      <c r="J111" s="6">
        <f t="shared" si="3"/>
        <v>-1.0060240963855422</v>
      </c>
    </row>
    <row r="112" spans="1:10" x14ac:dyDescent="0.25">
      <c r="A112" s="2" t="s">
        <v>110</v>
      </c>
      <c r="B112" s="3" t="s">
        <v>1845</v>
      </c>
      <c r="C112" s="3" t="s">
        <v>3495</v>
      </c>
      <c r="D112" s="3">
        <v>23.42</v>
      </c>
      <c r="E112" s="3">
        <v>26.85</v>
      </c>
      <c r="F112" s="3">
        <v>25.22</v>
      </c>
      <c r="G112" s="3">
        <v>13.04</v>
      </c>
      <c r="H112" s="3">
        <v>1374677</v>
      </c>
      <c r="I112" s="5">
        <f t="shared" si="2"/>
        <v>-0.12774674115456236</v>
      </c>
      <c r="J112" s="6">
        <f t="shared" si="3"/>
        <v>0.14645602049530312</v>
      </c>
    </row>
    <row r="113" spans="1:10" x14ac:dyDescent="0.25">
      <c r="A113" s="2" t="s">
        <v>111</v>
      </c>
      <c r="B113" s="3" t="s">
        <v>1846</v>
      </c>
      <c r="C113" s="3" t="s">
        <v>3490</v>
      </c>
      <c r="D113" s="3">
        <v>-2.2799999999999998</v>
      </c>
      <c r="E113" s="3">
        <v>7.97</v>
      </c>
      <c r="F113" s="3"/>
      <c r="G113" s="3">
        <v>-52.02</v>
      </c>
      <c r="H113" s="3">
        <v>154684</v>
      </c>
      <c r="I113" s="5">
        <f t="shared" si="2"/>
        <v>-1.286072772898369</v>
      </c>
      <c r="J113" s="6">
        <f t="shared" si="3"/>
        <v>-4.4956140350877201</v>
      </c>
    </row>
    <row r="114" spans="1:10" x14ac:dyDescent="0.25">
      <c r="A114" s="2" t="s">
        <v>112</v>
      </c>
      <c r="B114" s="3" t="s">
        <v>1847</v>
      </c>
      <c r="C114" s="3" t="s">
        <v>3495</v>
      </c>
      <c r="D114" s="3">
        <v>16.98</v>
      </c>
      <c r="E114" s="3">
        <v>18.62</v>
      </c>
      <c r="F114" s="3"/>
      <c r="G114" s="3">
        <v>-2.69</v>
      </c>
      <c r="H114" s="3">
        <v>1087951</v>
      </c>
      <c r="I114" s="5">
        <f t="shared" si="2"/>
        <v>-8.8077336197636968E-2</v>
      </c>
      <c r="J114" s="6">
        <f t="shared" si="3"/>
        <v>9.6584216725559516E-2</v>
      </c>
    </row>
    <row r="115" spans="1:10" x14ac:dyDescent="0.25">
      <c r="A115" s="2" t="s">
        <v>113</v>
      </c>
      <c r="B115" s="3" t="s">
        <v>1848</v>
      </c>
      <c r="C115" s="3" t="s">
        <v>3495</v>
      </c>
      <c r="D115" s="3">
        <v>14.79</v>
      </c>
      <c r="E115" s="3">
        <v>18.190000000000001</v>
      </c>
      <c r="F115" s="3">
        <v>19.91</v>
      </c>
      <c r="G115" s="3">
        <v>0.98</v>
      </c>
      <c r="H115" s="3">
        <v>416869</v>
      </c>
      <c r="I115" s="5">
        <f t="shared" si="2"/>
        <v>-0.18691588785046739</v>
      </c>
      <c r="J115" s="6">
        <f t="shared" si="3"/>
        <v>0.22988505747126453</v>
      </c>
    </row>
    <row r="116" spans="1:10" x14ac:dyDescent="0.25">
      <c r="A116" s="2" t="s">
        <v>114</v>
      </c>
      <c r="B116" s="3" t="s">
        <v>1849</v>
      </c>
      <c r="C116" s="3" t="s">
        <v>3495</v>
      </c>
      <c r="D116" s="3">
        <v>22.73</v>
      </c>
      <c r="E116" s="3">
        <v>16.68</v>
      </c>
      <c r="F116" s="3">
        <v>18.52</v>
      </c>
      <c r="G116" s="3">
        <v>53.32</v>
      </c>
      <c r="H116" s="3">
        <v>1083857</v>
      </c>
      <c r="I116" s="5">
        <f t="shared" si="2"/>
        <v>0.36270983213429264</v>
      </c>
      <c r="J116" s="6">
        <f t="shared" si="3"/>
        <v>-0.2661680598328201</v>
      </c>
    </row>
    <row r="117" spans="1:10" x14ac:dyDescent="0.25">
      <c r="A117" s="2" t="s">
        <v>115</v>
      </c>
      <c r="B117" s="3" t="s">
        <v>1850</v>
      </c>
      <c r="C117" s="3" t="s">
        <v>3493</v>
      </c>
      <c r="D117" s="3">
        <v>3.72</v>
      </c>
      <c r="E117" s="3">
        <v>3.98</v>
      </c>
      <c r="F117" s="3"/>
      <c r="G117" s="3">
        <v>-23.72</v>
      </c>
      <c r="H117" s="3">
        <v>65520</v>
      </c>
      <c r="I117" s="5">
        <f t="shared" si="2"/>
        <v>-6.5326633165829096E-2</v>
      </c>
      <c r="J117" s="6">
        <f t="shared" si="3"/>
        <v>6.9892473118279508E-2</v>
      </c>
    </row>
    <row r="118" spans="1:10" x14ac:dyDescent="0.25">
      <c r="A118" s="2" t="s">
        <v>116</v>
      </c>
      <c r="B118" s="3" t="s">
        <v>1851</v>
      </c>
      <c r="C118" s="3" t="s">
        <v>3495</v>
      </c>
      <c r="D118" s="3">
        <v>11.87</v>
      </c>
      <c r="E118" s="3">
        <v>8.06</v>
      </c>
      <c r="F118" s="3">
        <v>13.63</v>
      </c>
      <c r="G118" s="3">
        <v>10.73</v>
      </c>
      <c r="H118" s="3">
        <v>350337</v>
      </c>
      <c r="I118" s="5">
        <f t="shared" si="2"/>
        <v>0.47270471464019831</v>
      </c>
      <c r="J118" s="6">
        <f t="shared" si="3"/>
        <v>-0.32097725358045487</v>
      </c>
    </row>
    <row r="119" spans="1:10" x14ac:dyDescent="0.25">
      <c r="A119" s="2" t="s">
        <v>117</v>
      </c>
      <c r="B119" s="3" t="s">
        <v>1852</v>
      </c>
      <c r="C119" s="3" t="s">
        <v>3495</v>
      </c>
      <c r="D119" s="3">
        <v>15.35</v>
      </c>
      <c r="E119" s="3">
        <v>15.28</v>
      </c>
      <c r="F119" s="3"/>
      <c r="G119" s="3">
        <v>39.409999999999997</v>
      </c>
      <c r="H119" s="3">
        <v>613204</v>
      </c>
      <c r="I119" s="5">
        <f t="shared" si="2"/>
        <v>4.5811518324607517E-3</v>
      </c>
      <c r="J119" s="6">
        <f t="shared" si="3"/>
        <v>-4.5602605863192371E-3</v>
      </c>
    </row>
    <row r="120" spans="1:10" x14ac:dyDescent="0.25">
      <c r="A120" s="2" t="s">
        <v>118</v>
      </c>
      <c r="B120" s="3" t="s">
        <v>1853</v>
      </c>
      <c r="C120" s="3" t="s">
        <v>3490</v>
      </c>
      <c r="D120" s="3">
        <v>15.78</v>
      </c>
      <c r="E120" s="3">
        <v>15.91</v>
      </c>
      <c r="F120" s="3">
        <v>9.02</v>
      </c>
      <c r="G120" s="3">
        <v>-27.45</v>
      </c>
      <c r="H120" s="3">
        <v>323713</v>
      </c>
      <c r="I120" s="5">
        <f t="shared" si="2"/>
        <v>-8.170961659333802E-3</v>
      </c>
      <c r="J120" s="6">
        <f t="shared" si="3"/>
        <v>8.23827629911285E-3</v>
      </c>
    </row>
    <row r="121" spans="1:10" x14ac:dyDescent="0.25">
      <c r="A121" s="2" t="s">
        <v>119</v>
      </c>
      <c r="B121" s="3" t="s">
        <v>1854</v>
      </c>
      <c r="C121" s="3" t="s">
        <v>3490</v>
      </c>
      <c r="D121" s="3">
        <v>24.34</v>
      </c>
      <c r="E121" s="3">
        <v>21.38</v>
      </c>
      <c r="F121" s="3"/>
      <c r="G121" s="3">
        <v>-22.84</v>
      </c>
      <c r="H121" s="3">
        <v>1320186</v>
      </c>
      <c r="I121" s="5">
        <f t="shared" si="2"/>
        <v>0.13844714686623016</v>
      </c>
      <c r="J121" s="6">
        <f t="shared" si="3"/>
        <v>-0.1216105176663928</v>
      </c>
    </row>
    <row r="122" spans="1:10" x14ac:dyDescent="0.25">
      <c r="A122" s="2" t="s">
        <v>120</v>
      </c>
      <c r="B122" s="3" t="s">
        <v>1855</v>
      </c>
      <c r="C122" s="3" t="s">
        <v>3490</v>
      </c>
      <c r="D122" s="3">
        <v>20.62</v>
      </c>
      <c r="E122" s="3">
        <v>18.14</v>
      </c>
      <c r="F122" s="3">
        <v>9.73</v>
      </c>
      <c r="G122" s="3">
        <v>-29.16</v>
      </c>
      <c r="H122" s="3">
        <v>174998</v>
      </c>
      <c r="I122" s="5">
        <f t="shared" si="2"/>
        <v>0.13671444321940465</v>
      </c>
      <c r="J122" s="6">
        <f t="shared" si="3"/>
        <v>-0.12027158098933076</v>
      </c>
    </row>
    <row r="123" spans="1:10" x14ac:dyDescent="0.25">
      <c r="A123" s="2" t="s">
        <v>121</v>
      </c>
      <c r="B123" s="3" t="s">
        <v>1856</v>
      </c>
      <c r="C123" s="3" t="s">
        <v>3490</v>
      </c>
      <c r="D123" s="3">
        <v>10.1</v>
      </c>
      <c r="E123" s="3">
        <v>6.59</v>
      </c>
      <c r="F123" s="3"/>
      <c r="G123" s="3">
        <v>-15.33</v>
      </c>
      <c r="H123" s="3">
        <v>104552</v>
      </c>
      <c r="I123" s="5">
        <f t="shared" si="2"/>
        <v>0.53262518968133532</v>
      </c>
      <c r="J123" s="6">
        <f t="shared" si="3"/>
        <v>-0.3475247524752475</v>
      </c>
    </row>
    <row r="124" spans="1:10" x14ac:dyDescent="0.25">
      <c r="A124" s="2" t="s">
        <v>122</v>
      </c>
      <c r="B124" s="3" t="s">
        <v>1857</v>
      </c>
      <c r="C124" s="3" t="s">
        <v>3495</v>
      </c>
      <c r="D124" s="3">
        <v>25.33</v>
      </c>
      <c r="E124" s="3">
        <v>23.88</v>
      </c>
      <c r="F124" s="3">
        <v>15.02</v>
      </c>
      <c r="G124" s="3">
        <v>-4.54</v>
      </c>
      <c r="H124" s="3">
        <v>120977</v>
      </c>
      <c r="I124" s="5">
        <f t="shared" si="2"/>
        <v>6.0720268006700141E-2</v>
      </c>
      <c r="J124" s="6">
        <f t="shared" si="3"/>
        <v>-5.7244374259770997E-2</v>
      </c>
    </row>
    <row r="125" spans="1:10" x14ac:dyDescent="0.25">
      <c r="A125" s="2" t="s">
        <v>123</v>
      </c>
      <c r="B125" s="3" t="s">
        <v>1858</v>
      </c>
      <c r="C125" s="3" t="s">
        <v>3495</v>
      </c>
      <c r="D125" s="3">
        <v>27.04</v>
      </c>
      <c r="E125" s="3">
        <v>27.8</v>
      </c>
      <c r="F125" s="3">
        <v>24.4</v>
      </c>
      <c r="G125" s="3">
        <v>-7.04</v>
      </c>
      <c r="H125" s="3">
        <v>301298</v>
      </c>
      <c r="I125" s="5">
        <f t="shared" si="2"/>
        <v>-2.7338129496402932E-2</v>
      </c>
      <c r="J125" s="6">
        <f t="shared" si="3"/>
        <v>2.8106508875739705E-2</v>
      </c>
    </row>
    <row r="126" spans="1:10" x14ac:dyDescent="0.25">
      <c r="A126" s="2" t="s">
        <v>124</v>
      </c>
      <c r="B126" s="3" t="s">
        <v>1859</v>
      </c>
      <c r="C126" s="3" t="s">
        <v>3495</v>
      </c>
      <c r="D126" s="3">
        <v>20.37</v>
      </c>
      <c r="E126" s="3">
        <v>32.74</v>
      </c>
      <c r="F126" s="3">
        <v>23.41</v>
      </c>
      <c r="G126" s="3">
        <v>-25.14</v>
      </c>
      <c r="H126" s="3">
        <v>248639</v>
      </c>
      <c r="I126" s="5">
        <f t="shared" si="2"/>
        <v>-0.37782529016493588</v>
      </c>
      <c r="J126" s="6">
        <f t="shared" si="3"/>
        <v>0.60726558664703001</v>
      </c>
    </row>
    <row r="127" spans="1:10" x14ac:dyDescent="0.25">
      <c r="A127" s="2" t="s">
        <v>125</v>
      </c>
      <c r="B127" s="3" t="s">
        <v>1860</v>
      </c>
      <c r="C127" s="3" t="s">
        <v>3495</v>
      </c>
      <c r="D127" s="3">
        <v>9.27</v>
      </c>
      <c r="E127" s="3">
        <v>9.9499999999999993</v>
      </c>
      <c r="F127" s="3"/>
      <c r="G127" s="3">
        <v>-13.97</v>
      </c>
      <c r="H127" s="3">
        <v>51559</v>
      </c>
      <c r="I127" s="5">
        <f t="shared" si="2"/>
        <v>-6.8341708542713542E-2</v>
      </c>
      <c r="J127" s="6">
        <f t="shared" si="3"/>
        <v>7.3354908306364583E-2</v>
      </c>
    </row>
    <row r="128" spans="1:10" x14ac:dyDescent="0.25">
      <c r="A128" s="2" t="s">
        <v>126</v>
      </c>
      <c r="B128" s="3" t="s">
        <v>1861</v>
      </c>
      <c r="C128" s="3" t="s">
        <v>3495</v>
      </c>
      <c r="D128" s="3">
        <v>15.53</v>
      </c>
      <c r="E128" s="3">
        <v>12.91</v>
      </c>
      <c r="F128" s="3"/>
      <c r="G128" s="3">
        <v>0.55000000000000004</v>
      </c>
      <c r="H128" s="3">
        <v>319293</v>
      </c>
      <c r="I128" s="5">
        <f t="shared" si="2"/>
        <v>0.20294345468628963</v>
      </c>
      <c r="J128" s="6">
        <f t="shared" si="3"/>
        <v>-0.16870573084352861</v>
      </c>
    </row>
    <row r="129" spans="1:10" x14ac:dyDescent="0.25">
      <c r="A129" s="2" t="s">
        <v>127</v>
      </c>
      <c r="B129" s="3" t="s">
        <v>1862</v>
      </c>
      <c r="C129" s="3" t="s">
        <v>3495</v>
      </c>
      <c r="D129" s="3">
        <v>13.55</v>
      </c>
      <c r="E129" s="3">
        <v>8.4499999999999993</v>
      </c>
      <c r="F129" s="3"/>
      <c r="G129" s="3">
        <v>-36.42</v>
      </c>
      <c r="H129" s="3">
        <v>126347</v>
      </c>
      <c r="I129" s="5">
        <f t="shared" si="2"/>
        <v>0.60355029585798836</v>
      </c>
      <c r="J129" s="6">
        <f t="shared" si="3"/>
        <v>-0.37638376383763844</v>
      </c>
    </row>
    <row r="130" spans="1:10" x14ac:dyDescent="0.25">
      <c r="A130" s="2" t="s">
        <v>128</v>
      </c>
      <c r="B130" s="3" t="s">
        <v>1863</v>
      </c>
      <c r="C130" s="3" t="s">
        <v>3495</v>
      </c>
      <c r="D130" s="3">
        <v>23.79</v>
      </c>
      <c r="E130" s="3">
        <v>19.11</v>
      </c>
      <c r="F130" s="3"/>
      <c r="G130" s="3">
        <v>-29.62</v>
      </c>
      <c r="H130" s="3">
        <v>969679</v>
      </c>
      <c r="I130" s="5">
        <f t="shared" si="2"/>
        <v>0.24489795918367346</v>
      </c>
      <c r="J130" s="6">
        <f t="shared" si="3"/>
        <v>-0.19672131147540983</v>
      </c>
    </row>
    <row r="131" spans="1:10" x14ac:dyDescent="0.25">
      <c r="A131" s="2" t="s">
        <v>129</v>
      </c>
      <c r="B131" s="3" t="s">
        <v>1864</v>
      </c>
      <c r="C131" s="3" t="s">
        <v>3490</v>
      </c>
      <c r="D131" s="3">
        <v>34.31</v>
      </c>
      <c r="E131" s="3">
        <v>29.29</v>
      </c>
      <c r="F131" s="3"/>
      <c r="G131" s="3">
        <v>-28.75</v>
      </c>
      <c r="H131" s="3">
        <v>208813</v>
      </c>
      <c r="I131" s="5">
        <f t="shared" ref="I131:I194" si="4">(D131-E131)/E131</f>
        <v>0.17138955274837839</v>
      </c>
      <c r="J131" s="6">
        <f t="shared" ref="J131:J194" si="5">(E131-D131)/D131</f>
        <v>-0.146313028271641</v>
      </c>
    </row>
    <row r="132" spans="1:10" x14ac:dyDescent="0.25">
      <c r="A132" s="2" t="s">
        <v>130</v>
      </c>
      <c r="B132" s="3" t="s">
        <v>1865</v>
      </c>
      <c r="C132" s="3" t="s">
        <v>3495</v>
      </c>
      <c r="D132" s="3">
        <v>6.11</v>
      </c>
      <c r="E132" s="3">
        <v>6.64</v>
      </c>
      <c r="F132" s="3">
        <v>5.54</v>
      </c>
      <c r="G132" s="3">
        <v>-2.77</v>
      </c>
      <c r="H132" s="3">
        <v>705915</v>
      </c>
      <c r="I132" s="5">
        <f t="shared" si="4"/>
        <v>-7.9819277108433645E-2</v>
      </c>
      <c r="J132" s="6">
        <f t="shared" si="5"/>
        <v>8.6743044189852597E-2</v>
      </c>
    </row>
    <row r="133" spans="1:10" x14ac:dyDescent="0.25">
      <c r="A133" s="2" t="s">
        <v>131</v>
      </c>
      <c r="B133" s="3" t="s">
        <v>1866</v>
      </c>
      <c r="C133" s="3" t="s">
        <v>3490</v>
      </c>
      <c r="D133" s="3">
        <v>27.42</v>
      </c>
      <c r="E133" s="3">
        <v>26.42</v>
      </c>
      <c r="F133" s="3"/>
      <c r="G133" s="3">
        <v>-34.97</v>
      </c>
      <c r="H133" s="3">
        <v>368145</v>
      </c>
      <c r="I133" s="5">
        <f t="shared" si="4"/>
        <v>3.7850113550340646E-2</v>
      </c>
      <c r="J133" s="6">
        <f t="shared" si="5"/>
        <v>-3.6469730123997082E-2</v>
      </c>
    </row>
    <row r="134" spans="1:10" x14ac:dyDescent="0.25">
      <c r="A134" s="2" t="s">
        <v>132</v>
      </c>
      <c r="B134" s="3" t="s">
        <v>1867</v>
      </c>
      <c r="C134" s="3" t="s">
        <v>3495</v>
      </c>
      <c r="D134" s="3">
        <v>24.88</v>
      </c>
      <c r="E134" s="3">
        <v>21.42</v>
      </c>
      <c r="F134" s="3">
        <v>21.94</v>
      </c>
      <c r="G134" s="3">
        <v>-7.41</v>
      </c>
      <c r="H134" s="3">
        <v>614533</v>
      </c>
      <c r="I134" s="5">
        <f t="shared" si="4"/>
        <v>0.16153127917833787</v>
      </c>
      <c r="J134" s="6">
        <f t="shared" si="5"/>
        <v>-0.13906752411575551</v>
      </c>
    </row>
    <row r="135" spans="1:10" x14ac:dyDescent="0.25">
      <c r="A135" s="2" t="s">
        <v>133</v>
      </c>
      <c r="B135" s="3" t="s">
        <v>1868</v>
      </c>
      <c r="C135" s="3" t="s">
        <v>3495</v>
      </c>
      <c r="D135" s="3">
        <v>14.93</v>
      </c>
      <c r="E135" s="3">
        <v>9.1999999999999993</v>
      </c>
      <c r="F135" s="3"/>
      <c r="G135" s="3">
        <v>-30.73</v>
      </c>
      <c r="H135" s="3">
        <v>25752</v>
      </c>
      <c r="I135" s="5">
        <f t="shared" si="4"/>
        <v>0.62282608695652186</v>
      </c>
      <c r="J135" s="6">
        <f t="shared" si="5"/>
        <v>-0.38379102478231752</v>
      </c>
    </row>
    <row r="136" spans="1:10" x14ac:dyDescent="0.25">
      <c r="A136" s="2" t="s">
        <v>134</v>
      </c>
      <c r="B136" s="3" t="s">
        <v>1869</v>
      </c>
      <c r="C136" s="3" t="s">
        <v>3495</v>
      </c>
      <c r="D136" s="3">
        <v>9.68</v>
      </c>
      <c r="E136" s="3">
        <v>9.42</v>
      </c>
      <c r="F136" s="3">
        <v>11.09</v>
      </c>
      <c r="G136" s="3">
        <v>-4.66</v>
      </c>
      <c r="H136" s="3">
        <v>206821</v>
      </c>
      <c r="I136" s="5">
        <f t="shared" si="4"/>
        <v>2.7600849256900189E-2</v>
      </c>
      <c r="J136" s="6">
        <f t="shared" si="5"/>
        <v>-2.6859504132231385E-2</v>
      </c>
    </row>
    <row r="137" spans="1:10" x14ac:dyDescent="0.25">
      <c r="A137" s="2" t="s">
        <v>135</v>
      </c>
      <c r="B137" s="3" t="s">
        <v>1870</v>
      </c>
      <c r="C137" s="3" t="s">
        <v>3495</v>
      </c>
      <c r="D137" s="3">
        <v>20.18</v>
      </c>
      <c r="E137" s="3">
        <v>15.48</v>
      </c>
      <c r="F137" s="3"/>
      <c r="G137" s="3">
        <v>-74.010000000000005</v>
      </c>
      <c r="H137" s="3">
        <v>21026</v>
      </c>
      <c r="I137" s="5">
        <f t="shared" si="4"/>
        <v>0.30361757105943149</v>
      </c>
      <c r="J137" s="6">
        <f t="shared" si="5"/>
        <v>-0.23290386521308223</v>
      </c>
    </row>
    <row r="138" spans="1:10" x14ac:dyDescent="0.25">
      <c r="A138" s="2" t="s">
        <v>136</v>
      </c>
      <c r="B138" s="3" t="s">
        <v>1871</v>
      </c>
      <c r="C138" s="3" t="s">
        <v>3495</v>
      </c>
      <c r="D138" s="3">
        <v>20.309999999999999</v>
      </c>
      <c r="E138" s="3">
        <v>20.37</v>
      </c>
      <c r="F138" s="3">
        <v>21.47</v>
      </c>
      <c r="G138" s="3">
        <v>4.08</v>
      </c>
      <c r="H138" s="3">
        <v>513506</v>
      </c>
      <c r="I138" s="5">
        <f t="shared" si="4"/>
        <v>-2.9455081001473868E-3</v>
      </c>
      <c r="J138" s="6">
        <f t="shared" si="5"/>
        <v>2.9542097488922834E-3</v>
      </c>
    </row>
    <row r="139" spans="1:10" x14ac:dyDescent="0.25">
      <c r="A139" s="2" t="s">
        <v>137</v>
      </c>
      <c r="B139" s="3" t="s">
        <v>1872</v>
      </c>
      <c r="C139" s="3" t="s">
        <v>3495</v>
      </c>
      <c r="D139" s="3">
        <v>25.54</v>
      </c>
      <c r="E139" s="3">
        <v>23.38</v>
      </c>
      <c r="F139" s="3">
        <v>27.1</v>
      </c>
      <c r="G139" s="3">
        <v>10.72</v>
      </c>
      <c r="H139" s="3">
        <v>735104</v>
      </c>
      <c r="I139" s="5">
        <f t="shared" si="4"/>
        <v>9.2386655260906766E-2</v>
      </c>
      <c r="J139" s="6">
        <f t="shared" si="5"/>
        <v>-8.4573218480814422E-2</v>
      </c>
    </row>
    <row r="140" spans="1:10" x14ac:dyDescent="0.25">
      <c r="A140" s="2" t="s">
        <v>138</v>
      </c>
      <c r="B140" s="3" t="s">
        <v>1873</v>
      </c>
      <c r="C140" s="3" t="s">
        <v>3495</v>
      </c>
      <c r="D140" s="3">
        <v>32.22</v>
      </c>
      <c r="E140" s="3">
        <v>29.51</v>
      </c>
      <c r="F140" s="3">
        <v>31.1</v>
      </c>
      <c r="G140" s="3">
        <v>8.31</v>
      </c>
      <c r="H140" s="3">
        <v>439426</v>
      </c>
      <c r="I140" s="5">
        <f t="shared" si="4"/>
        <v>9.1833276855303195E-2</v>
      </c>
      <c r="J140" s="6">
        <f t="shared" si="5"/>
        <v>-8.4109248913718113E-2</v>
      </c>
    </row>
    <row r="141" spans="1:10" x14ac:dyDescent="0.25">
      <c r="A141" s="2" t="s">
        <v>139</v>
      </c>
      <c r="B141" s="3" t="s">
        <v>1874</v>
      </c>
      <c r="C141" s="3" t="s">
        <v>3496</v>
      </c>
      <c r="D141" s="3">
        <v>34.24</v>
      </c>
      <c r="E141" s="3">
        <v>30.59</v>
      </c>
      <c r="F141" s="3">
        <v>25.62</v>
      </c>
      <c r="G141" s="3">
        <v>-26.36</v>
      </c>
      <c r="H141" s="3">
        <v>352759</v>
      </c>
      <c r="I141" s="5">
        <f t="shared" si="4"/>
        <v>0.11932003922850612</v>
      </c>
      <c r="J141" s="6">
        <f t="shared" si="5"/>
        <v>-0.10660046728971968</v>
      </c>
    </row>
    <row r="142" spans="1:10" x14ac:dyDescent="0.25">
      <c r="A142" s="2" t="s">
        <v>140</v>
      </c>
      <c r="B142" s="3" t="s">
        <v>1875</v>
      </c>
      <c r="C142" s="3" t="s">
        <v>3490</v>
      </c>
      <c r="D142" s="3">
        <v>13.85</v>
      </c>
      <c r="E142" s="3">
        <v>5.18</v>
      </c>
      <c r="F142" s="3">
        <v>7.21</v>
      </c>
      <c r="G142" s="3">
        <v>-24.12</v>
      </c>
      <c r="H142" s="3">
        <v>154499</v>
      </c>
      <c r="I142" s="5">
        <f t="shared" si="4"/>
        <v>1.6737451737451738</v>
      </c>
      <c r="J142" s="6">
        <f t="shared" si="5"/>
        <v>-0.62599277978339352</v>
      </c>
    </row>
    <row r="143" spans="1:10" x14ac:dyDescent="0.25">
      <c r="A143" s="2" t="s">
        <v>141</v>
      </c>
      <c r="B143" s="3" t="s">
        <v>1876</v>
      </c>
      <c r="C143" s="3" t="s">
        <v>3497</v>
      </c>
      <c r="D143" s="3">
        <v>24.9</v>
      </c>
      <c r="E143" s="3">
        <v>17.37</v>
      </c>
      <c r="F143" s="3"/>
      <c r="G143" s="3">
        <v>22.4</v>
      </c>
      <c r="H143" s="3">
        <v>418927</v>
      </c>
      <c r="I143" s="5">
        <f t="shared" si="4"/>
        <v>0.43350604490500849</v>
      </c>
      <c r="J143" s="6">
        <f t="shared" si="5"/>
        <v>-0.30240963855421676</v>
      </c>
    </row>
    <row r="144" spans="1:10" x14ac:dyDescent="0.25">
      <c r="A144" s="2" t="s">
        <v>142</v>
      </c>
      <c r="B144" s="3" t="s">
        <v>1877</v>
      </c>
      <c r="C144" s="3" t="s">
        <v>3495</v>
      </c>
      <c r="D144" s="3">
        <v>24.49</v>
      </c>
      <c r="E144" s="3">
        <v>28.8</v>
      </c>
      <c r="F144" s="3"/>
      <c r="G144" s="3">
        <v>-15.29</v>
      </c>
      <c r="H144" s="3">
        <v>50267</v>
      </c>
      <c r="I144" s="5">
        <f t="shared" si="4"/>
        <v>-0.14965277777777786</v>
      </c>
      <c r="J144" s="6">
        <f t="shared" si="5"/>
        <v>0.1759902000816661</v>
      </c>
    </row>
    <row r="145" spans="1:10" x14ac:dyDescent="0.25">
      <c r="A145" s="2" t="s">
        <v>143</v>
      </c>
      <c r="B145" s="3" t="s">
        <v>1878</v>
      </c>
      <c r="C145" s="3" t="s">
        <v>3495</v>
      </c>
      <c r="D145" s="3">
        <v>40.82</v>
      </c>
      <c r="E145" s="3">
        <v>41.22</v>
      </c>
      <c r="F145" s="3"/>
      <c r="G145" s="3">
        <v>-16.66</v>
      </c>
      <c r="H145" s="3">
        <v>324786</v>
      </c>
      <c r="I145" s="5">
        <f t="shared" si="4"/>
        <v>-9.7040271712760459E-3</v>
      </c>
      <c r="J145" s="6">
        <f t="shared" si="5"/>
        <v>9.7991180793728216E-3</v>
      </c>
    </row>
    <row r="146" spans="1:10" x14ac:dyDescent="0.25">
      <c r="A146" s="2" t="s">
        <v>144</v>
      </c>
      <c r="B146" s="3" t="s">
        <v>1879</v>
      </c>
      <c r="C146" s="3" t="s">
        <v>3491</v>
      </c>
      <c r="D146" s="3">
        <v>28.61</v>
      </c>
      <c r="E146" s="3">
        <v>24.85</v>
      </c>
      <c r="F146" s="3">
        <v>28.45</v>
      </c>
      <c r="G146" s="3">
        <v>15.68</v>
      </c>
      <c r="H146" s="3">
        <v>772978</v>
      </c>
      <c r="I146" s="5">
        <f t="shared" si="4"/>
        <v>0.15130784708249487</v>
      </c>
      <c r="J146" s="6">
        <f t="shared" si="5"/>
        <v>-0.1314225795176511</v>
      </c>
    </row>
    <row r="147" spans="1:10" x14ac:dyDescent="0.25">
      <c r="A147" s="2" t="s">
        <v>145</v>
      </c>
      <c r="B147" s="3" t="s">
        <v>1880</v>
      </c>
      <c r="C147" s="3" t="s">
        <v>3495</v>
      </c>
      <c r="D147" s="3">
        <v>20.74</v>
      </c>
      <c r="E147" s="3">
        <v>16.079999999999998</v>
      </c>
      <c r="F147" s="3"/>
      <c r="G147" s="3">
        <v>-15.99</v>
      </c>
      <c r="H147" s="3">
        <v>482880</v>
      </c>
      <c r="I147" s="5">
        <f t="shared" si="4"/>
        <v>0.28980099502487566</v>
      </c>
      <c r="J147" s="6">
        <f t="shared" si="5"/>
        <v>-0.22468659594985538</v>
      </c>
    </row>
    <row r="148" spans="1:10" x14ac:dyDescent="0.25">
      <c r="A148" s="2" t="s">
        <v>146</v>
      </c>
      <c r="B148" s="3" t="s">
        <v>1881</v>
      </c>
      <c r="C148" s="3" t="s">
        <v>3493</v>
      </c>
      <c r="D148" s="3">
        <v>1.61</v>
      </c>
      <c r="E148" s="3">
        <v>3.2</v>
      </c>
      <c r="F148" s="3"/>
      <c r="G148" s="3">
        <v>-28.65</v>
      </c>
      <c r="H148" s="3">
        <v>69952</v>
      </c>
      <c r="I148" s="5">
        <f t="shared" si="4"/>
        <v>-0.49687500000000001</v>
      </c>
      <c r="J148" s="6">
        <f t="shared" si="5"/>
        <v>0.98757763975155277</v>
      </c>
    </row>
    <row r="149" spans="1:10" x14ac:dyDescent="0.25">
      <c r="A149" s="2" t="s">
        <v>147</v>
      </c>
      <c r="B149" s="3" t="s">
        <v>1882</v>
      </c>
      <c r="C149" s="3" t="s">
        <v>3495</v>
      </c>
      <c r="D149" s="3">
        <v>19.690000000000001</v>
      </c>
      <c r="E149" s="3">
        <v>19.8</v>
      </c>
      <c r="F149" s="3"/>
      <c r="G149" s="3">
        <v>11.97</v>
      </c>
      <c r="H149" s="3">
        <v>196919</v>
      </c>
      <c r="I149" s="5">
        <f t="shared" si="4"/>
        <v>-5.5555555555555263E-3</v>
      </c>
      <c r="J149" s="6">
        <f t="shared" si="5"/>
        <v>5.5865921787709204E-3</v>
      </c>
    </row>
    <row r="150" spans="1:10" x14ac:dyDescent="0.25">
      <c r="A150" s="2" t="s">
        <v>148</v>
      </c>
      <c r="B150" s="3" t="s">
        <v>1883</v>
      </c>
      <c r="C150" s="3" t="s">
        <v>3490</v>
      </c>
      <c r="D150" s="3">
        <v>22.78</v>
      </c>
      <c r="E150" s="3">
        <v>20.99</v>
      </c>
      <c r="F150" s="3">
        <v>26.27</v>
      </c>
      <c r="G150" s="3">
        <v>1.46</v>
      </c>
      <c r="H150" s="3">
        <v>155055</v>
      </c>
      <c r="I150" s="5">
        <f t="shared" si="4"/>
        <v>8.5278704144831005E-2</v>
      </c>
      <c r="J150" s="6">
        <f t="shared" si="5"/>
        <v>-7.8577699736611176E-2</v>
      </c>
    </row>
    <row r="151" spans="1:10" x14ac:dyDescent="0.25">
      <c r="A151" s="2" t="s">
        <v>149</v>
      </c>
      <c r="B151" s="3" t="s">
        <v>1884</v>
      </c>
      <c r="C151" s="3" t="s">
        <v>3495</v>
      </c>
      <c r="D151" s="3">
        <v>20.58</v>
      </c>
      <c r="E151" s="3">
        <v>11.19</v>
      </c>
      <c r="F151" s="3"/>
      <c r="G151" s="3">
        <v>14.11</v>
      </c>
      <c r="H151" s="3">
        <v>802373</v>
      </c>
      <c r="I151" s="5">
        <f t="shared" si="4"/>
        <v>0.83914209115281491</v>
      </c>
      <c r="J151" s="6">
        <f t="shared" si="5"/>
        <v>-0.45626822157434399</v>
      </c>
    </row>
    <row r="152" spans="1:10" x14ac:dyDescent="0.25">
      <c r="A152" s="2" t="s">
        <v>150</v>
      </c>
      <c r="B152" s="3" t="s">
        <v>1885</v>
      </c>
      <c r="C152" s="3" t="s">
        <v>3495</v>
      </c>
      <c r="D152" s="3">
        <v>47.51</v>
      </c>
      <c r="E152" s="3">
        <v>43.5</v>
      </c>
      <c r="F152" s="3"/>
      <c r="G152" s="3">
        <v>23.47</v>
      </c>
      <c r="H152" s="3">
        <v>1754776</v>
      </c>
      <c r="I152" s="5">
        <f t="shared" si="4"/>
        <v>9.2183908045976967E-2</v>
      </c>
      <c r="J152" s="6">
        <f t="shared" si="5"/>
        <v>-8.4403283519259062E-2</v>
      </c>
    </row>
    <row r="153" spans="1:10" x14ac:dyDescent="0.25">
      <c r="A153" s="2" t="s">
        <v>151</v>
      </c>
      <c r="B153" s="3" t="s">
        <v>1886</v>
      </c>
      <c r="C153" s="3" t="s">
        <v>3495</v>
      </c>
      <c r="D153" s="3">
        <v>0.16</v>
      </c>
      <c r="E153" s="3">
        <v>9.41</v>
      </c>
      <c r="F153" s="3">
        <v>13.44</v>
      </c>
      <c r="G153" s="3">
        <v>12.22</v>
      </c>
      <c r="H153" s="3">
        <v>67261</v>
      </c>
      <c r="I153" s="5">
        <f t="shared" si="4"/>
        <v>-0.98299681190223165</v>
      </c>
      <c r="J153" s="6">
        <f t="shared" si="5"/>
        <v>57.8125</v>
      </c>
    </row>
    <row r="154" spans="1:10" x14ac:dyDescent="0.25">
      <c r="A154" s="2" t="s">
        <v>152</v>
      </c>
      <c r="B154" s="3" t="s">
        <v>1887</v>
      </c>
      <c r="C154" s="3" t="s">
        <v>3490</v>
      </c>
      <c r="D154" s="3">
        <v>27.67</v>
      </c>
      <c r="E154" s="3">
        <v>21.97</v>
      </c>
      <c r="F154" s="3"/>
      <c r="G154" s="3">
        <v>-13.64</v>
      </c>
      <c r="H154" s="3">
        <v>486145</v>
      </c>
      <c r="I154" s="5">
        <f t="shared" si="4"/>
        <v>0.25944469731451997</v>
      </c>
      <c r="J154" s="6">
        <f t="shared" si="5"/>
        <v>-0.20599927719551869</v>
      </c>
    </row>
    <row r="155" spans="1:10" x14ac:dyDescent="0.25">
      <c r="A155" s="2" t="s">
        <v>153</v>
      </c>
      <c r="B155" s="3" t="s">
        <v>1888</v>
      </c>
      <c r="C155" s="3" t="s">
        <v>3496</v>
      </c>
      <c r="D155" s="3">
        <v>31.69</v>
      </c>
      <c r="E155" s="3">
        <v>30.23</v>
      </c>
      <c r="F155" s="3">
        <v>27.29</v>
      </c>
      <c r="G155" s="3">
        <v>2.81</v>
      </c>
      <c r="H155" s="3">
        <v>78308</v>
      </c>
      <c r="I155" s="5">
        <f t="shared" si="4"/>
        <v>4.8296394310287823E-2</v>
      </c>
      <c r="J155" s="6">
        <f t="shared" si="5"/>
        <v>-4.6071315872515013E-2</v>
      </c>
    </row>
    <row r="156" spans="1:10" x14ac:dyDescent="0.25">
      <c r="A156" s="2" t="s">
        <v>154</v>
      </c>
      <c r="B156" s="3" t="s">
        <v>1889</v>
      </c>
      <c r="C156" s="3" t="s">
        <v>3491</v>
      </c>
      <c r="D156" s="3">
        <v>25</v>
      </c>
      <c r="E156" s="3">
        <v>25.16</v>
      </c>
      <c r="F156" s="3">
        <v>21.47</v>
      </c>
      <c r="G156" s="3">
        <v>-9.4600000000000009</v>
      </c>
      <c r="H156" s="3">
        <v>106101</v>
      </c>
      <c r="I156" s="5">
        <f t="shared" si="4"/>
        <v>-6.3593004769475414E-3</v>
      </c>
      <c r="J156" s="6">
        <f t="shared" si="5"/>
        <v>6.4000000000000055E-3</v>
      </c>
    </row>
    <row r="157" spans="1:10" x14ac:dyDescent="0.25">
      <c r="A157" s="2" t="s">
        <v>155</v>
      </c>
      <c r="B157" s="3" t="s">
        <v>1890</v>
      </c>
      <c r="C157" s="3" t="s">
        <v>3495</v>
      </c>
      <c r="D157" s="3">
        <v>45.98</v>
      </c>
      <c r="E157" s="3">
        <v>44.91</v>
      </c>
      <c r="F157" s="3">
        <v>40.94</v>
      </c>
      <c r="G157" s="3">
        <v>11.71</v>
      </c>
      <c r="H157" s="3">
        <v>113076</v>
      </c>
      <c r="I157" s="5">
        <f t="shared" si="4"/>
        <v>2.3825428635047882E-2</v>
      </c>
      <c r="J157" s="6">
        <f t="shared" si="5"/>
        <v>-2.3270987385819928E-2</v>
      </c>
    </row>
    <row r="158" spans="1:10" x14ac:dyDescent="0.25">
      <c r="A158" s="2" t="s">
        <v>156</v>
      </c>
      <c r="B158" s="3" t="s">
        <v>1891</v>
      </c>
      <c r="C158" s="3" t="s">
        <v>3496</v>
      </c>
      <c r="D158" s="3">
        <v>30.66</v>
      </c>
      <c r="E158" s="3">
        <v>28.04</v>
      </c>
      <c r="F158" s="3"/>
      <c r="G158" s="3">
        <v>175.87</v>
      </c>
      <c r="H158" s="3">
        <v>1042445</v>
      </c>
      <c r="I158" s="5">
        <f t="shared" si="4"/>
        <v>9.3437945791726137E-2</v>
      </c>
      <c r="J158" s="6">
        <f t="shared" si="5"/>
        <v>-8.5453359425962203E-2</v>
      </c>
    </row>
    <row r="159" spans="1:10" x14ac:dyDescent="0.25">
      <c r="A159" s="2" t="s">
        <v>157</v>
      </c>
      <c r="B159" s="3" t="s">
        <v>1892</v>
      </c>
      <c r="C159" s="3" t="s">
        <v>3495</v>
      </c>
      <c r="D159" s="3">
        <v>17.239999999999998</v>
      </c>
      <c r="E159" s="3">
        <v>20.66</v>
      </c>
      <c r="F159" s="3">
        <v>23.89</v>
      </c>
      <c r="G159" s="3">
        <v>16.489999999999998</v>
      </c>
      <c r="H159" s="3">
        <v>209895</v>
      </c>
      <c r="I159" s="5">
        <f t="shared" si="4"/>
        <v>-0.16553727008712496</v>
      </c>
      <c r="J159" s="6">
        <f t="shared" si="5"/>
        <v>0.19837587006960569</v>
      </c>
    </row>
    <row r="160" spans="1:10" x14ac:dyDescent="0.25">
      <c r="A160" s="2" t="s">
        <v>158</v>
      </c>
      <c r="B160" s="3" t="s">
        <v>1893</v>
      </c>
      <c r="C160" s="3" t="s">
        <v>3498</v>
      </c>
      <c r="D160" s="3">
        <v>15.55</v>
      </c>
      <c r="E160" s="3">
        <v>9.1</v>
      </c>
      <c r="F160" s="3"/>
      <c r="G160" s="3">
        <v>-21.04</v>
      </c>
      <c r="H160" s="3">
        <v>200574</v>
      </c>
      <c r="I160" s="5">
        <f t="shared" si="4"/>
        <v>0.70879120879120894</v>
      </c>
      <c r="J160" s="6">
        <f t="shared" si="5"/>
        <v>-0.41479099678456599</v>
      </c>
    </row>
    <row r="161" spans="1:10" x14ac:dyDescent="0.25">
      <c r="A161" s="2" t="s">
        <v>159</v>
      </c>
      <c r="B161" s="3" t="s">
        <v>1894</v>
      </c>
      <c r="C161" s="3" t="s">
        <v>3498</v>
      </c>
      <c r="D161" s="3">
        <v>17.100000000000001</v>
      </c>
      <c r="E161" s="3">
        <v>17.27</v>
      </c>
      <c r="F161" s="3">
        <v>17.68</v>
      </c>
      <c r="G161" s="3">
        <v>19.440000000000001</v>
      </c>
      <c r="H161" s="3">
        <v>835946</v>
      </c>
      <c r="I161" s="5">
        <f t="shared" si="4"/>
        <v>-9.8436595251880817E-3</v>
      </c>
      <c r="J161" s="6">
        <f t="shared" si="5"/>
        <v>9.9415204678361489E-3</v>
      </c>
    </row>
    <row r="162" spans="1:10" x14ac:dyDescent="0.25">
      <c r="A162" s="2" t="s">
        <v>160</v>
      </c>
      <c r="B162" s="3" t="s">
        <v>1895</v>
      </c>
      <c r="C162" s="3" t="s">
        <v>3498</v>
      </c>
      <c r="D162" s="3">
        <v>11.67</v>
      </c>
      <c r="E162" s="3">
        <v>6.27</v>
      </c>
      <c r="F162" s="3">
        <v>16.21</v>
      </c>
      <c r="G162" s="3">
        <v>-24.42</v>
      </c>
      <c r="H162" s="3">
        <v>8900885</v>
      </c>
      <c r="I162" s="5">
        <f t="shared" si="4"/>
        <v>0.86124401913875615</v>
      </c>
      <c r="J162" s="6">
        <f t="shared" si="5"/>
        <v>-0.46272493573264784</v>
      </c>
    </row>
    <row r="163" spans="1:10" x14ac:dyDescent="0.25">
      <c r="A163" s="2" t="s">
        <v>161</v>
      </c>
      <c r="B163" s="3" t="s">
        <v>1896</v>
      </c>
      <c r="C163" s="3" t="s">
        <v>3498</v>
      </c>
      <c r="D163" s="3">
        <v>1.94</v>
      </c>
      <c r="E163" s="3">
        <v>-4.6500000000000004</v>
      </c>
      <c r="F163" s="3">
        <v>6.51</v>
      </c>
      <c r="G163" s="3">
        <v>-8.5500000000000007</v>
      </c>
      <c r="H163" s="3">
        <v>559833</v>
      </c>
      <c r="I163" s="5">
        <f t="shared" si="4"/>
        <v>-1.4172043010752686</v>
      </c>
      <c r="J163" s="6">
        <f t="shared" si="5"/>
        <v>-3.3969072164948453</v>
      </c>
    </row>
    <row r="164" spans="1:10" x14ac:dyDescent="0.25">
      <c r="A164" s="2" t="s">
        <v>162</v>
      </c>
      <c r="B164" s="3" t="s">
        <v>1897</v>
      </c>
      <c r="C164" s="3" t="s">
        <v>3498</v>
      </c>
      <c r="D164" s="3">
        <v>6.85</v>
      </c>
      <c r="E164" s="3">
        <v>6.61</v>
      </c>
      <c r="F164" s="3">
        <v>6.44</v>
      </c>
      <c r="G164" s="3">
        <v>-1.4</v>
      </c>
      <c r="H164" s="3">
        <v>1613994</v>
      </c>
      <c r="I164" s="5">
        <f t="shared" si="4"/>
        <v>3.630862329803318E-2</v>
      </c>
      <c r="J164" s="6">
        <f t="shared" si="5"/>
        <v>-3.5036496350364869E-2</v>
      </c>
    </row>
    <row r="165" spans="1:10" x14ac:dyDescent="0.25">
      <c r="A165" s="2" t="s">
        <v>163</v>
      </c>
      <c r="B165" s="3" t="s">
        <v>1898</v>
      </c>
      <c r="C165" s="3" t="s">
        <v>3498</v>
      </c>
      <c r="D165" s="3">
        <v>22.3</v>
      </c>
      <c r="E165" s="3">
        <v>27.57</v>
      </c>
      <c r="F165" s="3"/>
      <c r="G165" s="3">
        <v>-11.42</v>
      </c>
      <c r="H165" s="3">
        <v>183152</v>
      </c>
      <c r="I165" s="5">
        <f t="shared" si="4"/>
        <v>-0.19114980050779831</v>
      </c>
      <c r="J165" s="6">
        <f t="shared" si="5"/>
        <v>0.23632286995515692</v>
      </c>
    </row>
    <row r="166" spans="1:10" x14ac:dyDescent="0.25">
      <c r="A166" s="2" t="s">
        <v>164</v>
      </c>
      <c r="B166" s="3" t="s">
        <v>1899</v>
      </c>
      <c r="C166" s="3" t="s">
        <v>3498</v>
      </c>
      <c r="D166" s="3">
        <v>6.96</v>
      </c>
      <c r="E166" s="3">
        <v>8.4499999999999993</v>
      </c>
      <c r="F166" s="3">
        <v>13.9</v>
      </c>
      <c r="G166" s="3">
        <v>38.86</v>
      </c>
      <c r="H166" s="3">
        <v>318163</v>
      </c>
      <c r="I166" s="5">
        <f t="shared" si="4"/>
        <v>-0.17633136094674551</v>
      </c>
      <c r="J166" s="6">
        <f t="shared" si="5"/>
        <v>0.21408045977011483</v>
      </c>
    </row>
    <row r="167" spans="1:10" x14ac:dyDescent="0.25">
      <c r="A167" s="2" t="s">
        <v>165</v>
      </c>
      <c r="B167" s="3" t="s">
        <v>1900</v>
      </c>
      <c r="C167" s="3" t="s">
        <v>3498</v>
      </c>
      <c r="D167" s="3">
        <v>24.38</v>
      </c>
      <c r="E167" s="3">
        <v>17.420000000000002</v>
      </c>
      <c r="F167" s="3">
        <v>20.399999999999999</v>
      </c>
      <c r="G167" s="3">
        <v>23.57</v>
      </c>
      <c r="H167" s="3">
        <v>694427</v>
      </c>
      <c r="I167" s="5">
        <f t="shared" si="4"/>
        <v>0.39954075774971276</v>
      </c>
      <c r="J167" s="6">
        <f t="shared" si="5"/>
        <v>-0.28547990155865455</v>
      </c>
    </row>
    <row r="168" spans="1:10" x14ac:dyDescent="0.25">
      <c r="A168" s="2" t="s">
        <v>166</v>
      </c>
      <c r="B168" s="3" t="s">
        <v>1901</v>
      </c>
      <c r="C168" s="3" t="s">
        <v>3498</v>
      </c>
      <c r="D168" s="3">
        <v>16.62</v>
      </c>
      <c r="E168" s="3">
        <v>10.86</v>
      </c>
      <c r="F168" s="3"/>
      <c r="G168" s="3">
        <v>1.01</v>
      </c>
      <c r="H168" s="3">
        <v>365987</v>
      </c>
      <c r="I168" s="5">
        <f t="shared" si="4"/>
        <v>0.53038674033149191</v>
      </c>
      <c r="J168" s="6">
        <f t="shared" si="5"/>
        <v>-0.34657039711191345</v>
      </c>
    </row>
    <row r="169" spans="1:10" x14ac:dyDescent="0.25">
      <c r="A169" s="2" t="s">
        <v>167</v>
      </c>
      <c r="B169" s="3" t="s">
        <v>1902</v>
      </c>
      <c r="C169" s="3" t="s">
        <v>3498</v>
      </c>
      <c r="D169" s="3">
        <v>2.4700000000000002</v>
      </c>
      <c r="E169" s="3">
        <v>5.15</v>
      </c>
      <c r="F169" s="3">
        <v>7.42</v>
      </c>
      <c r="G169" s="3">
        <v>-28.7</v>
      </c>
      <c r="H169" s="3">
        <v>218417</v>
      </c>
      <c r="I169" s="5">
        <f t="shared" si="4"/>
        <v>-0.52038834951456314</v>
      </c>
      <c r="J169" s="6">
        <f t="shared" si="5"/>
        <v>1.0850202429149798</v>
      </c>
    </row>
    <row r="170" spans="1:10" x14ac:dyDescent="0.25">
      <c r="A170" s="2" t="s">
        <v>168</v>
      </c>
      <c r="B170" s="3" t="s">
        <v>1903</v>
      </c>
      <c r="C170" s="3" t="s">
        <v>3498</v>
      </c>
      <c r="D170" s="3">
        <v>14.15</v>
      </c>
      <c r="E170" s="3">
        <v>14.58</v>
      </c>
      <c r="F170" s="3">
        <v>14.28</v>
      </c>
      <c r="G170" s="3">
        <v>-11.96</v>
      </c>
      <c r="H170" s="3">
        <v>235203</v>
      </c>
      <c r="I170" s="5">
        <f t="shared" si="4"/>
        <v>-2.9492455418381323E-2</v>
      </c>
      <c r="J170" s="6">
        <f t="shared" si="5"/>
        <v>3.0388692579505279E-2</v>
      </c>
    </row>
    <row r="171" spans="1:10" x14ac:dyDescent="0.25">
      <c r="A171" s="2" t="s">
        <v>169</v>
      </c>
      <c r="B171" s="3" t="s">
        <v>1904</v>
      </c>
      <c r="C171" s="3" t="s">
        <v>3498</v>
      </c>
      <c r="D171" s="3">
        <v>11.6</v>
      </c>
      <c r="E171" s="3">
        <v>-0.15</v>
      </c>
      <c r="F171" s="3"/>
      <c r="G171" s="3">
        <v>37.24</v>
      </c>
      <c r="H171" s="3">
        <v>505642</v>
      </c>
      <c r="I171" s="5">
        <f t="shared" si="4"/>
        <v>-78.333333333333343</v>
      </c>
      <c r="J171" s="6">
        <f t="shared" si="5"/>
        <v>-1.0129310344827587</v>
      </c>
    </row>
    <row r="172" spans="1:10" x14ac:dyDescent="0.25">
      <c r="A172" s="2" t="s">
        <v>170</v>
      </c>
      <c r="B172" s="3" t="s">
        <v>1905</v>
      </c>
      <c r="C172" s="3" t="s">
        <v>3498</v>
      </c>
      <c r="D172" s="3">
        <v>20.13</v>
      </c>
      <c r="E172" s="3">
        <v>14.05</v>
      </c>
      <c r="F172" s="3"/>
      <c r="G172" s="3">
        <v>13.93</v>
      </c>
      <c r="H172" s="3">
        <v>699808</v>
      </c>
      <c r="I172" s="5">
        <f t="shared" si="4"/>
        <v>0.43274021352313152</v>
      </c>
      <c r="J172" s="6">
        <f t="shared" si="5"/>
        <v>-0.30203676105315441</v>
      </c>
    </row>
    <row r="173" spans="1:10" x14ac:dyDescent="0.25">
      <c r="A173" s="2" t="s">
        <v>171</v>
      </c>
      <c r="B173" s="3" t="s">
        <v>1906</v>
      </c>
      <c r="C173" s="3" t="s">
        <v>3496</v>
      </c>
      <c r="D173" s="3">
        <v>35.26</v>
      </c>
      <c r="E173" s="3">
        <v>36.9</v>
      </c>
      <c r="F173" s="3"/>
      <c r="G173" s="3">
        <v>-2.91</v>
      </c>
      <c r="H173" s="3">
        <v>634856</v>
      </c>
      <c r="I173" s="5">
        <f t="shared" si="4"/>
        <v>-4.444444444444446E-2</v>
      </c>
      <c r="J173" s="6">
        <f t="shared" si="5"/>
        <v>4.6511627906976764E-2</v>
      </c>
    </row>
    <row r="174" spans="1:10" x14ac:dyDescent="0.25">
      <c r="A174" s="2" t="s">
        <v>172</v>
      </c>
      <c r="B174" s="3" t="s">
        <v>1907</v>
      </c>
      <c r="C174" s="3" t="s">
        <v>3485</v>
      </c>
      <c r="D174" s="3">
        <v>36.28</v>
      </c>
      <c r="E174" s="3">
        <v>30.83</v>
      </c>
      <c r="F174" s="3"/>
      <c r="G174" s="3">
        <v>-8.09</v>
      </c>
      <c r="H174" s="3">
        <v>1404101</v>
      </c>
      <c r="I174" s="5">
        <f t="shared" si="4"/>
        <v>0.17677586766136891</v>
      </c>
      <c r="J174" s="6">
        <f t="shared" si="5"/>
        <v>-0.150220507166483</v>
      </c>
    </row>
    <row r="175" spans="1:10" x14ac:dyDescent="0.25">
      <c r="A175" s="2" t="s">
        <v>173</v>
      </c>
      <c r="B175" s="3" t="s">
        <v>1908</v>
      </c>
      <c r="C175" s="3" t="s">
        <v>3496</v>
      </c>
      <c r="D175" s="3">
        <v>82.08</v>
      </c>
      <c r="E175" s="3">
        <v>83.4</v>
      </c>
      <c r="F175" s="3">
        <v>80.97</v>
      </c>
      <c r="G175" s="3">
        <v>-3.12</v>
      </c>
      <c r="H175" s="3">
        <v>740937</v>
      </c>
      <c r="I175" s="5">
        <f t="shared" si="4"/>
        <v>-1.582733812949649E-2</v>
      </c>
      <c r="J175" s="6">
        <f t="shared" si="5"/>
        <v>1.6081871345029329E-2</v>
      </c>
    </row>
    <row r="176" spans="1:10" x14ac:dyDescent="0.25">
      <c r="A176" s="2" t="s">
        <v>174</v>
      </c>
      <c r="B176" s="3" t="s">
        <v>1909</v>
      </c>
      <c r="C176" s="3" t="s">
        <v>3499</v>
      </c>
      <c r="D176" s="3">
        <v>21.22</v>
      </c>
      <c r="E176" s="3">
        <v>19.07</v>
      </c>
      <c r="F176" s="3">
        <v>19.29</v>
      </c>
      <c r="G176" s="3">
        <v>-16.59</v>
      </c>
      <c r="H176" s="3">
        <v>329276</v>
      </c>
      <c r="I176" s="5">
        <f t="shared" si="4"/>
        <v>0.112742527530152</v>
      </c>
      <c r="J176" s="6">
        <f t="shared" si="5"/>
        <v>-0.10131950989632416</v>
      </c>
    </row>
    <row r="177" spans="1:10" x14ac:dyDescent="0.25">
      <c r="A177" s="2" t="s">
        <v>175</v>
      </c>
      <c r="B177" s="3" t="s">
        <v>1910</v>
      </c>
      <c r="C177" s="3" t="s">
        <v>3499</v>
      </c>
      <c r="D177" s="3">
        <v>10</v>
      </c>
      <c r="E177" s="3">
        <v>12.5</v>
      </c>
      <c r="F177" s="3"/>
      <c r="G177" s="3">
        <v>-11.62</v>
      </c>
      <c r="H177" s="3">
        <v>677623</v>
      </c>
      <c r="I177" s="5">
        <f t="shared" si="4"/>
        <v>-0.2</v>
      </c>
      <c r="J177" s="6">
        <f t="shared" si="5"/>
        <v>0.25</v>
      </c>
    </row>
    <row r="178" spans="1:10" x14ac:dyDescent="0.25">
      <c r="A178" s="2" t="s">
        <v>176</v>
      </c>
      <c r="B178" s="3" t="s">
        <v>1911</v>
      </c>
      <c r="C178" s="3" t="s">
        <v>3499</v>
      </c>
      <c r="D178" s="3">
        <v>-11.54</v>
      </c>
      <c r="E178" s="3">
        <v>1.5</v>
      </c>
      <c r="F178" s="3"/>
      <c r="G178" s="3">
        <v>-24.44</v>
      </c>
      <c r="H178" s="3">
        <v>1306235</v>
      </c>
      <c r="I178" s="5">
        <f t="shared" si="4"/>
        <v>-8.6933333333333334</v>
      </c>
      <c r="J178" s="6">
        <f t="shared" si="5"/>
        <v>-1.1299826689774697</v>
      </c>
    </row>
    <row r="179" spans="1:10" x14ac:dyDescent="0.25">
      <c r="A179" s="2" t="s">
        <v>177</v>
      </c>
      <c r="B179" s="3" t="s">
        <v>1912</v>
      </c>
      <c r="C179" s="3" t="s">
        <v>3499</v>
      </c>
      <c r="D179" s="3">
        <v>20.91</v>
      </c>
      <c r="E179" s="3">
        <v>19.920000000000002</v>
      </c>
      <c r="F179" s="3"/>
      <c r="G179" s="3">
        <v>-35.03</v>
      </c>
      <c r="H179" s="3">
        <v>591468</v>
      </c>
      <c r="I179" s="5">
        <f t="shared" si="4"/>
        <v>4.9698795180722809E-2</v>
      </c>
      <c r="J179" s="6">
        <f t="shared" si="5"/>
        <v>-4.7345767575322738E-2</v>
      </c>
    </row>
    <row r="180" spans="1:10" x14ac:dyDescent="0.25">
      <c r="A180" s="2" t="s">
        <v>178</v>
      </c>
      <c r="B180" s="3" t="s">
        <v>1913</v>
      </c>
      <c r="C180" s="3" t="s">
        <v>3499</v>
      </c>
      <c r="D180" s="3">
        <v>26.83</v>
      </c>
      <c r="E180" s="3">
        <v>25.84</v>
      </c>
      <c r="F180" s="3">
        <v>28.67</v>
      </c>
      <c r="G180" s="3">
        <v>8.69</v>
      </c>
      <c r="H180" s="3">
        <v>1457145</v>
      </c>
      <c r="I180" s="5">
        <f t="shared" si="4"/>
        <v>3.8312693498451955E-2</v>
      </c>
      <c r="J180" s="6">
        <f t="shared" si="5"/>
        <v>-3.689899366380911E-2</v>
      </c>
    </row>
    <row r="181" spans="1:10" x14ac:dyDescent="0.25">
      <c r="A181" s="2" t="s">
        <v>179</v>
      </c>
      <c r="B181" s="3" t="s">
        <v>1914</v>
      </c>
      <c r="C181" s="3" t="s">
        <v>3499</v>
      </c>
      <c r="D181" s="3">
        <v>10.02</v>
      </c>
      <c r="E181" s="3">
        <v>15.23</v>
      </c>
      <c r="F181" s="3">
        <v>15.04</v>
      </c>
      <c r="G181" s="3">
        <v>-27.5</v>
      </c>
      <c r="H181" s="3">
        <v>36624</v>
      </c>
      <c r="I181" s="5">
        <f t="shared" si="4"/>
        <v>-0.3420879842416284</v>
      </c>
      <c r="J181" s="6">
        <f t="shared" si="5"/>
        <v>0.51996007984031944</v>
      </c>
    </row>
    <row r="182" spans="1:10" x14ac:dyDescent="0.25">
      <c r="A182" s="2" t="s">
        <v>180</v>
      </c>
      <c r="B182" s="3" t="s">
        <v>1915</v>
      </c>
      <c r="C182" s="3" t="s">
        <v>3499</v>
      </c>
      <c r="D182" s="3">
        <v>9.89</v>
      </c>
      <c r="E182" s="3">
        <v>14.36</v>
      </c>
      <c r="F182" s="3"/>
      <c r="G182" s="3">
        <v>23.21</v>
      </c>
      <c r="H182" s="3">
        <v>1888300</v>
      </c>
      <c r="I182" s="5">
        <f t="shared" si="4"/>
        <v>-0.31128133704735367</v>
      </c>
      <c r="J182" s="6">
        <f t="shared" si="5"/>
        <v>0.45197168857431735</v>
      </c>
    </row>
    <row r="183" spans="1:10" x14ac:dyDescent="0.25">
      <c r="A183" s="2" t="s">
        <v>181</v>
      </c>
      <c r="B183" s="3" t="s">
        <v>1916</v>
      </c>
      <c r="C183" s="3" t="s">
        <v>3499</v>
      </c>
      <c r="D183" s="3">
        <v>20.72</v>
      </c>
      <c r="E183" s="3">
        <v>21.26</v>
      </c>
      <c r="F183" s="3">
        <v>23.77</v>
      </c>
      <c r="G183" s="3">
        <v>-12.74</v>
      </c>
      <c r="H183" s="3">
        <v>3203507</v>
      </c>
      <c r="I183" s="5">
        <f t="shared" si="4"/>
        <v>-2.5399811853245656E-2</v>
      </c>
      <c r="J183" s="6">
        <f t="shared" si="5"/>
        <v>2.6061776061776194E-2</v>
      </c>
    </row>
    <row r="184" spans="1:10" x14ac:dyDescent="0.25">
      <c r="A184" s="2" t="s">
        <v>182</v>
      </c>
      <c r="B184" s="3" t="s">
        <v>1917</v>
      </c>
      <c r="C184" s="3" t="s">
        <v>3499</v>
      </c>
      <c r="D184" s="3">
        <v>33.31</v>
      </c>
      <c r="E184" s="3">
        <v>29.54</v>
      </c>
      <c r="F184" s="3"/>
      <c r="G184" s="3">
        <v>-19.440000000000001</v>
      </c>
      <c r="H184" s="3">
        <v>2675847</v>
      </c>
      <c r="I184" s="5">
        <f t="shared" si="4"/>
        <v>0.12762356127285049</v>
      </c>
      <c r="J184" s="6">
        <f t="shared" si="5"/>
        <v>-0.11317922545782055</v>
      </c>
    </row>
    <row r="185" spans="1:10" x14ac:dyDescent="0.25">
      <c r="A185" s="2" t="s">
        <v>183</v>
      </c>
      <c r="B185" s="3" t="s">
        <v>1918</v>
      </c>
      <c r="C185" s="3" t="s">
        <v>3496</v>
      </c>
      <c r="D185" s="3">
        <v>44.25</v>
      </c>
      <c r="E185" s="3">
        <v>43.9</v>
      </c>
      <c r="F185" s="3">
        <v>44.92</v>
      </c>
      <c r="G185" s="3">
        <v>3.99</v>
      </c>
      <c r="H185" s="3">
        <v>340386</v>
      </c>
      <c r="I185" s="5">
        <f t="shared" si="4"/>
        <v>7.9726651480638133E-3</v>
      </c>
      <c r="J185" s="6">
        <f t="shared" si="5"/>
        <v>-7.9096045197740439E-3</v>
      </c>
    </row>
    <row r="186" spans="1:10" x14ac:dyDescent="0.25">
      <c r="A186" s="2" t="s">
        <v>184</v>
      </c>
      <c r="B186" s="3" t="s">
        <v>1919</v>
      </c>
      <c r="C186" s="3" t="s">
        <v>3499</v>
      </c>
      <c r="D186" s="3">
        <v>9.1999999999999993</v>
      </c>
      <c r="E186" s="3">
        <v>8.0299999999999994</v>
      </c>
      <c r="F186" s="3"/>
      <c r="G186" s="3">
        <v>-15.67</v>
      </c>
      <c r="H186" s="3">
        <v>220390</v>
      </c>
      <c r="I186" s="5">
        <f t="shared" si="4"/>
        <v>0.14570361145703611</v>
      </c>
      <c r="J186" s="6">
        <f t="shared" si="5"/>
        <v>-0.12717391304347828</v>
      </c>
    </row>
    <row r="187" spans="1:10" x14ac:dyDescent="0.25">
      <c r="A187" s="2" t="s">
        <v>185</v>
      </c>
      <c r="B187" s="3" t="s">
        <v>1920</v>
      </c>
      <c r="C187" s="3" t="s">
        <v>3499</v>
      </c>
      <c r="D187" s="3">
        <v>31.76</v>
      </c>
      <c r="E187" s="3">
        <v>21.69</v>
      </c>
      <c r="F187" s="3"/>
      <c r="G187" s="3">
        <v>-14.5</v>
      </c>
      <c r="H187" s="3">
        <v>919353</v>
      </c>
      <c r="I187" s="5">
        <f t="shared" si="4"/>
        <v>0.46426924850161361</v>
      </c>
      <c r="J187" s="6">
        <f t="shared" si="5"/>
        <v>-0.31706549118387911</v>
      </c>
    </row>
    <row r="188" spans="1:10" x14ac:dyDescent="0.25">
      <c r="A188" s="2" t="s">
        <v>186</v>
      </c>
      <c r="B188" s="3" t="s">
        <v>1921</v>
      </c>
      <c r="C188" s="3" t="s">
        <v>3499</v>
      </c>
      <c r="D188" s="3">
        <v>19.28</v>
      </c>
      <c r="E188" s="3">
        <v>19</v>
      </c>
      <c r="F188" s="3">
        <v>19.48</v>
      </c>
      <c r="G188" s="3">
        <v>-42.15</v>
      </c>
      <c r="H188" s="3">
        <v>335847</v>
      </c>
      <c r="I188" s="5">
        <f t="shared" si="4"/>
        <v>1.4736842105263218E-2</v>
      </c>
      <c r="J188" s="6">
        <f t="shared" si="5"/>
        <v>-1.4522821576763543E-2</v>
      </c>
    </row>
    <row r="189" spans="1:10" x14ac:dyDescent="0.25">
      <c r="A189" s="2" t="s">
        <v>187</v>
      </c>
      <c r="B189" s="3" t="s">
        <v>1922</v>
      </c>
      <c r="C189" s="3" t="s">
        <v>3499</v>
      </c>
      <c r="D189" s="3">
        <v>14.85</v>
      </c>
      <c r="E189" s="3">
        <v>14.66</v>
      </c>
      <c r="F189" s="3">
        <v>12.61</v>
      </c>
      <c r="G189" s="3">
        <v>-15.38</v>
      </c>
      <c r="H189" s="3">
        <v>158111</v>
      </c>
      <c r="I189" s="5">
        <f t="shared" si="4"/>
        <v>1.2960436562073636E-2</v>
      </c>
      <c r="J189" s="6">
        <f t="shared" si="5"/>
        <v>-1.2794612794612761E-2</v>
      </c>
    </row>
    <row r="190" spans="1:10" x14ac:dyDescent="0.25">
      <c r="A190" s="2" t="s">
        <v>188</v>
      </c>
      <c r="B190" s="3" t="s">
        <v>1923</v>
      </c>
      <c r="C190" s="3" t="s">
        <v>3499</v>
      </c>
      <c r="D190" s="3">
        <v>4.3499999999999996</v>
      </c>
      <c r="E190" s="3">
        <v>4.55</v>
      </c>
      <c r="F190" s="3"/>
      <c r="G190" s="3">
        <v>-24.37</v>
      </c>
      <c r="H190" s="3">
        <v>489248</v>
      </c>
      <c r="I190" s="5">
        <f t="shared" si="4"/>
        <v>-4.3956043956043994E-2</v>
      </c>
      <c r="J190" s="6">
        <f t="shared" si="5"/>
        <v>4.5977011494252921E-2</v>
      </c>
    </row>
    <row r="191" spans="1:10" x14ac:dyDescent="0.25">
      <c r="A191" s="2" t="s">
        <v>189</v>
      </c>
      <c r="B191" s="3" t="s">
        <v>1924</v>
      </c>
      <c r="C191" s="3" t="s">
        <v>3499</v>
      </c>
      <c r="D191" s="3">
        <v>25.58</v>
      </c>
      <c r="E191" s="3">
        <v>24.52</v>
      </c>
      <c r="F191" s="3">
        <v>25.96</v>
      </c>
      <c r="G191" s="3">
        <v>-0.04</v>
      </c>
      <c r="H191" s="3">
        <v>669485</v>
      </c>
      <c r="I191" s="5">
        <f t="shared" si="4"/>
        <v>4.3230016313213653E-2</v>
      </c>
      <c r="J191" s="6">
        <f t="shared" si="5"/>
        <v>-4.1438623924941312E-2</v>
      </c>
    </row>
    <row r="192" spans="1:10" x14ac:dyDescent="0.25">
      <c r="A192" s="2" t="s">
        <v>190</v>
      </c>
      <c r="B192" s="3" t="s">
        <v>1925</v>
      </c>
      <c r="C192" s="3" t="s">
        <v>3499</v>
      </c>
      <c r="D192" s="3">
        <v>12.73</v>
      </c>
      <c r="E192" s="3">
        <v>9.67</v>
      </c>
      <c r="F192" s="3"/>
      <c r="G192" s="3">
        <v>-27.68</v>
      </c>
      <c r="H192" s="3">
        <v>138401</v>
      </c>
      <c r="I192" s="5">
        <f t="shared" si="4"/>
        <v>0.31644260599793178</v>
      </c>
      <c r="J192" s="6">
        <f t="shared" si="5"/>
        <v>-0.24037706205813042</v>
      </c>
    </row>
    <row r="193" spans="1:10" x14ac:dyDescent="0.25">
      <c r="A193" s="2" t="s">
        <v>191</v>
      </c>
      <c r="B193" s="3" t="s">
        <v>1926</v>
      </c>
      <c r="C193" s="3" t="s">
        <v>3499</v>
      </c>
      <c r="D193" s="3">
        <v>49.16</v>
      </c>
      <c r="E193" s="3">
        <v>47.59</v>
      </c>
      <c r="F193" s="3">
        <v>47.32</v>
      </c>
      <c r="G193" s="3">
        <v>-18.89</v>
      </c>
      <c r="H193" s="3">
        <v>245741</v>
      </c>
      <c r="I193" s="5">
        <f t="shared" si="4"/>
        <v>3.2990123975624987E-2</v>
      </c>
      <c r="J193" s="6">
        <f t="shared" si="5"/>
        <v>-3.1936533767290345E-2</v>
      </c>
    </row>
    <row r="194" spans="1:10" x14ac:dyDescent="0.25">
      <c r="A194" s="2" t="s">
        <v>192</v>
      </c>
      <c r="B194" s="3" t="s">
        <v>1927</v>
      </c>
      <c r="C194" s="3" t="s">
        <v>3496</v>
      </c>
      <c r="D194" s="3">
        <v>62.38</v>
      </c>
      <c r="E194" s="3">
        <v>63.76</v>
      </c>
      <c r="F194" s="3"/>
      <c r="G194" s="3">
        <v>-5.44</v>
      </c>
      <c r="H194" s="3">
        <v>93714</v>
      </c>
      <c r="I194" s="5">
        <f t="shared" si="4"/>
        <v>-2.1643663739021258E-2</v>
      </c>
      <c r="J194" s="6">
        <f t="shared" si="5"/>
        <v>2.2122475152292327E-2</v>
      </c>
    </row>
    <row r="195" spans="1:10" x14ac:dyDescent="0.25">
      <c r="A195" s="2" t="s">
        <v>193</v>
      </c>
      <c r="B195" s="3" t="s">
        <v>1928</v>
      </c>
      <c r="C195" s="3" t="s">
        <v>3499</v>
      </c>
      <c r="D195" s="3">
        <v>45.4</v>
      </c>
      <c r="E195" s="3">
        <v>46.62</v>
      </c>
      <c r="F195" s="3">
        <v>45.03</v>
      </c>
      <c r="G195" s="3">
        <v>-1</v>
      </c>
      <c r="H195" s="3">
        <v>52806</v>
      </c>
      <c r="I195" s="5">
        <f t="shared" ref="I195:I258" si="6">(D195-E195)/E195</f>
        <v>-2.6169026169026145E-2</v>
      </c>
      <c r="J195" s="6">
        <f t="shared" ref="J195:J258" si="7">(E195-D195)/D195</f>
        <v>2.6872246696035218E-2</v>
      </c>
    </row>
    <row r="196" spans="1:10" x14ac:dyDescent="0.25">
      <c r="A196" s="2" t="s">
        <v>194</v>
      </c>
      <c r="B196" s="3" t="s">
        <v>1929</v>
      </c>
      <c r="C196" s="3" t="s">
        <v>3496</v>
      </c>
      <c r="D196" s="3">
        <v>34.97</v>
      </c>
      <c r="E196" s="3">
        <v>20.329999999999998</v>
      </c>
      <c r="F196" s="3">
        <v>23.2</v>
      </c>
      <c r="G196" s="3">
        <v>17.440000000000001</v>
      </c>
      <c r="H196" s="3">
        <v>194017</v>
      </c>
      <c r="I196" s="5">
        <f t="shared" si="6"/>
        <v>0.72011805213969515</v>
      </c>
      <c r="J196" s="6">
        <f t="shared" si="7"/>
        <v>-0.41864455247354876</v>
      </c>
    </row>
    <row r="197" spans="1:10" x14ac:dyDescent="0.25">
      <c r="A197" s="2" t="s">
        <v>195</v>
      </c>
      <c r="B197" s="3" t="s">
        <v>1930</v>
      </c>
      <c r="C197" s="3" t="s">
        <v>3496</v>
      </c>
      <c r="D197" s="3">
        <v>42.9</v>
      </c>
      <c r="E197" s="3">
        <v>39.53</v>
      </c>
      <c r="F197" s="3"/>
      <c r="G197" s="3">
        <v>-3.96</v>
      </c>
      <c r="H197" s="3">
        <v>200095</v>
      </c>
      <c r="I197" s="5">
        <f t="shared" si="6"/>
        <v>8.525170756387547E-2</v>
      </c>
      <c r="J197" s="6">
        <f t="shared" si="7"/>
        <v>-7.8554778554778493E-2</v>
      </c>
    </row>
    <row r="198" spans="1:10" x14ac:dyDescent="0.25">
      <c r="A198" s="2" t="s">
        <v>196</v>
      </c>
      <c r="B198" s="3" t="s">
        <v>1931</v>
      </c>
      <c r="C198" s="3" t="s">
        <v>3499</v>
      </c>
      <c r="D198" s="3">
        <v>21.42</v>
      </c>
      <c r="E198" s="3">
        <v>20.8</v>
      </c>
      <c r="F198" s="3"/>
      <c r="G198" s="3">
        <v>-43.07</v>
      </c>
      <c r="H198" s="3">
        <v>190362</v>
      </c>
      <c r="I198" s="5">
        <f t="shared" si="6"/>
        <v>2.9807692307692354E-2</v>
      </c>
      <c r="J198" s="6">
        <f t="shared" si="7"/>
        <v>-2.8944911297852517E-2</v>
      </c>
    </row>
    <row r="199" spans="1:10" x14ac:dyDescent="0.25">
      <c r="A199" s="2" t="s">
        <v>197</v>
      </c>
      <c r="B199" s="3" t="s">
        <v>1932</v>
      </c>
      <c r="C199" s="3" t="s">
        <v>3496</v>
      </c>
      <c r="D199" s="3">
        <v>48.6</v>
      </c>
      <c r="E199" s="3">
        <v>47.13</v>
      </c>
      <c r="F199" s="3">
        <v>46.76</v>
      </c>
      <c r="G199" s="3">
        <v>9.9600000000000009</v>
      </c>
      <c r="H199" s="3">
        <v>2172534</v>
      </c>
      <c r="I199" s="5">
        <f t="shared" si="6"/>
        <v>3.1190324633991063E-2</v>
      </c>
      <c r="J199" s="6">
        <f t="shared" si="7"/>
        <v>-3.0246913580246889E-2</v>
      </c>
    </row>
    <row r="200" spans="1:10" x14ac:dyDescent="0.25">
      <c r="A200" s="2" t="s">
        <v>198</v>
      </c>
      <c r="B200" s="3" t="s">
        <v>1933</v>
      </c>
      <c r="C200" s="3" t="s">
        <v>3485</v>
      </c>
      <c r="D200" s="3">
        <v>41.77</v>
      </c>
      <c r="E200" s="3">
        <v>40.99</v>
      </c>
      <c r="F200" s="3">
        <v>41.76</v>
      </c>
      <c r="G200" s="3">
        <v>3.18</v>
      </c>
      <c r="H200" s="3">
        <v>247573</v>
      </c>
      <c r="I200" s="5">
        <f t="shared" si="6"/>
        <v>1.9029031471090536E-2</v>
      </c>
      <c r="J200" s="6">
        <f t="shared" si="7"/>
        <v>-1.8673689250658394E-2</v>
      </c>
    </row>
    <row r="201" spans="1:10" x14ac:dyDescent="0.25">
      <c r="A201" s="2" t="s">
        <v>199</v>
      </c>
      <c r="B201" s="3" t="s">
        <v>1934</v>
      </c>
      <c r="C201" s="3" t="s">
        <v>3499</v>
      </c>
      <c r="D201" s="3">
        <v>5.17</v>
      </c>
      <c r="E201" s="3">
        <v>6.63</v>
      </c>
      <c r="F201" s="3"/>
      <c r="G201" s="3">
        <v>-2.68</v>
      </c>
      <c r="H201" s="3">
        <v>89819</v>
      </c>
      <c r="I201" s="5">
        <f t="shared" si="6"/>
        <v>-0.22021116138763197</v>
      </c>
      <c r="J201" s="6">
        <f t="shared" si="7"/>
        <v>0.28239845261121854</v>
      </c>
    </row>
    <row r="202" spans="1:10" x14ac:dyDescent="0.25">
      <c r="A202" s="2" t="s">
        <v>200</v>
      </c>
      <c r="B202" s="3" t="s">
        <v>1935</v>
      </c>
      <c r="C202" s="3" t="s">
        <v>3496</v>
      </c>
      <c r="D202" s="3">
        <v>41.58</v>
      </c>
      <c r="E202" s="3">
        <v>34.5</v>
      </c>
      <c r="F202" s="3">
        <v>36.4</v>
      </c>
      <c r="G202" s="3">
        <v>-2.62</v>
      </c>
      <c r="H202" s="3">
        <v>145903</v>
      </c>
      <c r="I202" s="5">
        <f t="shared" si="6"/>
        <v>0.20521739130434777</v>
      </c>
      <c r="J202" s="6">
        <f t="shared" si="7"/>
        <v>-0.17027417027417024</v>
      </c>
    </row>
    <row r="203" spans="1:10" x14ac:dyDescent="0.25">
      <c r="A203" s="2" t="s">
        <v>201</v>
      </c>
      <c r="B203" s="3" t="s">
        <v>1936</v>
      </c>
      <c r="C203" s="3" t="s">
        <v>3496</v>
      </c>
      <c r="D203" s="3">
        <v>54.19</v>
      </c>
      <c r="E203" s="3">
        <v>50.25</v>
      </c>
      <c r="F203" s="3"/>
      <c r="G203" s="3">
        <v>-2.71</v>
      </c>
      <c r="H203" s="3">
        <v>102966</v>
      </c>
      <c r="I203" s="5">
        <f t="shared" si="6"/>
        <v>7.8407960199004936E-2</v>
      </c>
      <c r="J203" s="6">
        <f t="shared" si="7"/>
        <v>-7.2707141539029296E-2</v>
      </c>
    </row>
    <row r="204" spans="1:10" x14ac:dyDescent="0.25">
      <c r="A204" s="2" t="s">
        <v>202</v>
      </c>
      <c r="B204" s="3" t="s">
        <v>1937</v>
      </c>
      <c r="C204" s="3" t="s">
        <v>3496</v>
      </c>
      <c r="D204" s="3">
        <v>48.69</v>
      </c>
      <c r="E204" s="3">
        <v>37.24</v>
      </c>
      <c r="F204" s="3"/>
      <c r="G204" s="3">
        <v>2.97</v>
      </c>
      <c r="H204" s="3">
        <v>124018</v>
      </c>
      <c r="I204" s="5">
        <f t="shared" si="6"/>
        <v>0.30746509129967764</v>
      </c>
      <c r="J204" s="6">
        <f t="shared" si="7"/>
        <v>-0.23516122407065099</v>
      </c>
    </row>
    <row r="205" spans="1:10" x14ac:dyDescent="0.25">
      <c r="A205" s="2" t="s">
        <v>203</v>
      </c>
      <c r="B205" s="3" t="s">
        <v>1938</v>
      </c>
      <c r="C205" s="3" t="s">
        <v>3499</v>
      </c>
      <c r="D205" s="3">
        <v>28.25</v>
      </c>
      <c r="E205" s="3">
        <v>30.22</v>
      </c>
      <c r="F205" s="3">
        <v>33.159999999999997</v>
      </c>
      <c r="G205" s="3">
        <v>-3.39</v>
      </c>
      <c r="H205" s="3">
        <v>597201</v>
      </c>
      <c r="I205" s="5">
        <f t="shared" si="6"/>
        <v>-6.5188616810059524E-2</v>
      </c>
      <c r="J205" s="6">
        <f t="shared" si="7"/>
        <v>6.9734513274336246E-2</v>
      </c>
    </row>
    <row r="206" spans="1:10" x14ac:dyDescent="0.25">
      <c r="A206" s="2" t="s">
        <v>204</v>
      </c>
      <c r="B206" s="3" t="s">
        <v>1939</v>
      </c>
      <c r="C206" s="3" t="s">
        <v>3499</v>
      </c>
      <c r="D206" s="3">
        <v>19.73</v>
      </c>
      <c r="E206" s="3">
        <v>20.5</v>
      </c>
      <c r="F206" s="3"/>
      <c r="G206" s="3">
        <v>-31.9</v>
      </c>
      <c r="H206" s="3">
        <v>100301</v>
      </c>
      <c r="I206" s="5">
        <f t="shared" si="6"/>
        <v>-3.7560975609756075E-2</v>
      </c>
      <c r="J206" s="6">
        <f t="shared" si="7"/>
        <v>3.9026862645717163E-2</v>
      </c>
    </row>
    <row r="207" spans="1:10" x14ac:dyDescent="0.25">
      <c r="A207" s="2" t="s">
        <v>205</v>
      </c>
      <c r="B207" s="3" t="s">
        <v>1940</v>
      </c>
      <c r="C207" s="3" t="s">
        <v>3496</v>
      </c>
      <c r="D207" s="3">
        <v>31.99</v>
      </c>
      <c r="E207" s="3">
        <v>34.68</v>
      </c>
      <c r="F207" s="3">
        <v>41.42</v>
      </c>
      <c r="G207" s="3">
        <v>21.95</v>
      </c>
      <c r="H207" s="3">
        <v>82796</v>
      </c>
      <c r="I207" s="5">
        <f t="shared" si="6"/>
        <v>-7.7566320645905462E-2</v>
      </c>
      <c r="J207" s="6">
        <f t="shared" si="7"/>
        <v>8.408877774304474E-2</v>
      </c>
    </row>
    <row r="208" spans="1:10" x14ac:dyDescent="0.25">
      <c r="A208" s="2" t="s">
        <v>206</v>
      </c>
      <c r="B208" s="3" t="s">
        <v>1941</v>
      </c>
      <c r="C208" s="3" t="s">
        <v>3496</v>
      </c>
      <c r="D208" s="3">
        <v>12.75</v>
      </c>
      <c r="E208" s="3">
        <v>17.32</v>
      </c>
      <c r="F208" s="3">
        <v>23.56</v>
      </c>
      <c r="G208" s="3">
        <v>84.81</v>
      </c>
      <c r="H208" s="3">
        <v>80382</v>
      </c>
      <c r="I208" s="5">
        <f t="shared" si="6"/>
        <v>-0.26385681293302543</v>
      </c>
      <c r="J208" s="6">
        <f t="shared" si="7"/>
        <v>0.35843137254901963</v>
      </c>
    </row>
    <row r="209" spans="1:10" x14ac:dyDescent="0.25">
      <c r="A209" s="2" t="s">
        <v>207</v>
      </c>
      <c r="B209" s="3" t="s">
        <v>1942</v>
      </c>
      <c r="C209" s="3" t="s">
        <v>3496</v>
      </c>
      <c r="D209" s="3">
        <v>51.18</v>
      </c>
      <c r="E209" s="3">
        <v>43.74</v>
      </c>
      <c r="F209" s="3">
        <v>45.75</v>
      </c>
      <c r="G209" s="3">
        <v>-9.73</v>
      </c>
      <c r="H209" s="3">
        <v>26159</v>
      </c>
      <c r="I209" s="5">
        <f t="shared" si="6"/>
        <v>0.17009602194787374</v>
      </c>
      <c r="J209" s="6">
        <f t="shared" si="7"/>
        <v>-0.14536928487690501</v>
      </c>
    </row>
    <row r="210" spans="1:10" x14ac:dyDescent="0.25">
      <c r="A210" s="2" t="s">
        <v>208</v>
      </c>
      <c r="B210" s="3" t="s">
        <v>1943</v>
      </c>
      <c r="C210" s="3" t="s">
        <v>3496</v>
      </c>
      <c r="D210" s="3">
        <v>53.17</v>
      </c>
      <c r="E210" s="3">
        <v>54.29</v>
      </c>
      <c r="F210" s="3"/>
      <c r="G210" s="3">
        <v>-4.0199999999999996</v>
      </c>
      <c r="H210" s="3">
        <v>76084</v>
      </c>
      <c r="I210" s="5">
        <f t="shared" si="6"/>
        <v>-2.062995026708413E-2</v>
      </c>
      <c r="J210" s="6">
        <f t="shared" si="7"/>
        <v>2.1064510062065025E-2</v>
      </c>
    </row>
    <row r="211" spans="1:10" x14ac:dyDescent="0.25">
      <c r="A211" s="2" t="s">
        <v>209</v>
      </c>
      <c r="B211" s="3" t="s">
        <v>1944</v>
      </c>
      <c r="C211" s="3" t="s">
        <v>3500</v>
      </c>
      <c r="D211" s="3">
        <v>12.92</v>
      </c>
      <c r="E211" s="3">
        <v>1</v>
      </c>
      <c r="F211" s="3">
        <v>14.71</v>
      </c>
      <c r="G211" s="3">
        <v>13.79</v>
      </c>
      <c r="H211" s="3">
        <v>2201892</v>
      </c>
      <c r="I211" s="5">
        <f t="shared" si="6"/>
        <v>11.92</v>
      </c>
      <c r="J211" s="6">
        <f t="shared" si="7"/>
        <v>-0.92260061919504643</v>
      </c>
    </row>
    <row r="212" spans="1:10" x14ac:dyDescent="0.25">
      <c r="A212" s="2" t="s">
        <v>210</v>
      </c>
      <c r="B212" s="3" t="s">
        <v>1945</v>
      </c>
      <c r="C212" s="3" t="s">
        <v>3496</v>
      </c>
      <c r="D212" s="3">
        <v>76.010000000000005</v>
      </c>
      <c r="E212" s="3">
        <v>72.17</v>
      </c>
      <c r="F212" s="3">
        <v>70.37</v>
      </c>
      <c r="G212" s="3">
        <v>-12.31</v>
      </c>
      <c r="H212" s="3">
        <v>26917</v>
      </c>
      <c r="I212" s="5">
        <f t="shared" si="6"/>
        <v>5.320770403214637E-2</v>
      </c>
      <c r="J212" s="6">
        <f t="shared" si="7"/>
        <v>-5.0519668464675739E-2</v>
      </c>
    </row>
    <row r="213" spans="1:10" x14ac:dyDescent="0.25">
      <c r="A213" s="2" t="s">
        <v>211</v>
      </c>
      <c r="B213" s="3" t="s">
        <v>1946</v>
      </c>
      <c r="C213" s="3" t="s">
        <v>3496</v>
      </c>
      <c r="D213" s="3">
        <v>22.29</v>
      </c>
      <c r="E213" s="3">
        <v>24.27</v>
      </c>
      <c r="F213" s="3"/>
      <c r="G213" s="3">
        <v>7.69</v>
      </c>
      <c r="H213" s="3">
        <v>286038</v>
      </c>
      <c r="I213" s="5">
        <f t="shared" si="6"/>
        <v>-8.1582200247218808E-2</v>
      </c>
      <c r="J213" s="6">
        <f t="shared" si="7"/>
        <v>8.8829071332436088E-2</v>
      </c>
    </row>
    <row r="214" spans="1:10" x14ac:dyDescent="0.25">
      <c r="A214" s="2" t="s">
        <v>212</v>
      </c>
      <c r="B214" s="3" t="s">
        <v>1947</v>
      </c>
      <c r="C214" s="3" t="s">
        <v>3496</v>
      </c>
      <c r="D214" s="3">
        <v>34.200000000000003</v>
      </c>
      <c r="E214" s="3">
        <v>45.04</v>
      </c>
      <c r="F214" s="3"/>
      <c r="G214" s="3">
        <v>20.96</v>
      </c>
      <c r="H214" s="3">
        <v>343506</v>
      </c>
      <c r="I214" s="5">
        <f t="shared" si="6"/>
        <v>-0.24067495559502655</v>
      </c>
      <c r="J214" s="6">
        <f t="shared" si="7"/>
        <v>0.31695906432748522</v>
      </c>
    </row>
    <row r="215" spans="1:10" x14ac:dyDescent="0.25">
      <c r="A215" s="2" t="s">
        <v>213</v>
      </c>
      <c r="B215" s="3" t="s">
        <v>1948</v>
      </c>
      <c r="C215" s="3" t="s">
        <v>3496</v>
      </c>
      <c r="D215" s="3">
        <v>37.53</v>
      </c>
      <c r="E215" s="3">
        <v>45.89</v>
      </c>
      <c r="F215" s="3"/>
      <c r="G215" s="3">
        <v>41.89</v>
      </c>
      <c r="H215" s="3">
        <v>1116873</v>
      </c>
      <c r="I215" s="5">
        <f t="shared" si="6"/>
        <v>-0.18217476574417082</v>
      </c>
      <c r="J215" s="6">
        <f t="shared" si="7"/>
        <v>0.22275512922994936</v>
      </c>
    </row>
    <row r="216" spans="1:10" x14ac:dyDescent="0.25">
      <c r="A216" s="2" t="s">
        <v>214</v>
      </c>
      <c r="B216" s="3" t="s">
        <v>1949</v>
      </c>
      <c r="C216" s="3" t="s">
        <v>3485</v>
      </c>
      <c r="D216" s="3">
        <v>18.28</v>
      </c>
      <c r="E216" s="3">
        <v>24.24</v>
      </c>
      <c r="F216" s="3">
        <v>34.51</v>
      </c>
      <c r="G216" s="3">
        <v>9.7100000000000009</v>
      </c>
      <c r="H216" s="3">
        <v>29786</v>
      </c>
      <c r="I216" s="5">
        <f t="shared" si="6"/>
        <v>-0.24587458745874577</v>
      </c>
      <c r="J216" s="6">
        <f t="shared" si="7"/>
        <v>0.32603938730853377</v>
      </c>
    </row>
    <row r="217" spans="1:10" x14ac:dyDescent="0.25">
      <c r="A217" s="2" t="s">
        <v>215</v>
      </c>
      <c r="B217" s="3" t="s">
        <v>1950</v>
      </c>
      <c r="C217" s="3" t="s">
        <v>3496</v>
      </c>
      <c r="D217" s="3">
        <v>5.23</v>
      </c>
      <c r="E217" s="3">
        <v>23.66</v>
      </c>
      <c r="F217" s="3"/>
      <c r="G217" s="3">
        <v>-43.17</v>
      </c>
      <c r="H217" s="3">
        <v>11635</v>
      </c>
      <c r="I217" s="5">
        <f t="shared" si="6"/>
        <v>-0.77895181741335584</v>
      </c>
      <c r="J217" s="6">
        <f t="shared" si="7"/>
        <v>3.5239005736137665</v>
      </c>
    </row>
    <row r="218" spans="1:10" x14ac:dyDescent="0.25">
      <c r="A218" s="2" t="s">
        <v>216</v>
      </c>
      <c r="B218" s="3" t="s">
        <v>1951</v>
      </c>
      <c r="C218" s="3" t="s">
        <v>3501</v>
      </c>
      <c r="D218" s="3">
        <v>10.75</v>
      </c>
      <c r="E218" s="3">
        <v>5.66</v>
      </c>
      <c r="F218" s="3"/>
      <c r="G218" s="3">
        <v>-4.76</v>
      </c>
      <c r="H218" s="3">
        <v>3692449</v>
      </c>
      <c r="I218" s="5">
        <f t="shared" si="6"/>
        <v>0.89929328621908122</v>
      </c>
      <c r="J218" s="6">
        <f t="shared" si="7"/>
        <v>-0.47348837209302325</v>
      </c>
    </row>
    <row r="219" spans="1:10" x14ac:dyDescent="0.25">
      <c r="A219" s="2" t="s">
        <v>217</v>
      </c>
      <c r="B219" s="3" t="s">
        <v>1952</v>
      </c>
      <c r="C219" s="3" t="s">
        <v>3489</v>
      </c>
      <c r="D219" s="3">
        <v>17.79</v>
      </c>
      <c r="E219" s="3">
        <v>13.46</v>
      </c>
      <c r="F219" s="3"/>
      <c r="G219" s="3">
        <v>-86.58</v>
      </c>
      <c r="H219" s="3">
        <v>5143</v>
      </c>
      <c r="I219" s="5">
        <f t="shared" si="6"/>
        <v>0.32169390787518559</v>
      </c>
      <c r="J219" s="6">
        <f t="shared" si="7"/>
        <v>-0.24339516582349627</v>
      </c>
    </row>
    <row r="220" spans="1:10" x14ac:dyDescent="0.25">
      <c r="A220" s="2" t="s">
        <v>218</v>
      </c>
      <c r="B220" s="3" t="s">
        <v>1953</v>
      </c>
      <c r="C220" s="3" t="s">
        <v>3501</v>
      </c>
      <c r="D220" s="3">
        <v>20.89</v>
      </c>
      <c r="E220" s="3">
        <v>4.87</v>
      </c>
      <c r="F220" s="3"/>
      <c r="G220" s="3">
        <v>-22.11</v>
      </c>
      <c r="H220" s="3">
        <v>299541</v>
      </c>
      <c r="I220" s="5">
        <f t="shared" si="6"/>
        <v>3.2895277207392195</v>
      </c>
      <c r="J220" s="6">
        <f t="shared" si="7"/>
        <v>-0.76687410244135945</v>
      </c>
    </row>
    <row r="221" spans="1:10" x14ac:dyDescent="0.25">
      <c r="A221" s="2" t="s">
        <v>219</v>
      </c>
      <c r="B221" s="3" t="s">
        <v>1954</v>
      </c>
      <c r="C221" s="3" t="s">
        <v>3489</v>
      </c>
      <c r="D221" s="3">
        <v>9.2100000000000009</v>
      </c>
      <c r="E221" s="3">
        <v>10.08</v>
      </c>
      <c r="F221" s="3">
        <v>8.33</v>
      </c>
      <c r="G221" s="3">
        <v>95.16</v>
      </c>
      <c r="H221" s="3">
        <v>607537</v>
      </c>
      <c r="I221" s="5">
        <f t="shared" si="6"/>
        <v>-8.6309523809523725E-2</v>
      </c>
      <c r="J221" s="6">
        <f t="shared" si="7"/>
        <v>9.4462540716612281E-2</v>
      </c>
    </row>
    <row r="222" spans="1:10" x14ac:dyDescent="0.25">
      <c r="A222" s="2" t="s">
        <v>220</v>
      </c>
      <c r="B222" s="3" t="s">
        <v>1955</v>
      </c>
      <c r="C222" s="3" t="s">
        <v>3501</v>
      </c>
      <c r="D222" s="3">
        <v>18.809999999999999</v>
      </c>
      <c r="E222" s="3">
        <v>16.68</v>
      </c>
      <c r="F222" s="3">
        <v>16.989999999999998</v>
      </c>
      <c r="G222" s="3">
        <v>-41.57</v>
      </c>
      <c r="H222" s="3">
        <v>165601</v>
      </c>
      <c r="I222" s="5">
        <f t="shared" si="6"/>
        <v>0.12769784172661866</v>
      </c>
      <c r="J222" s="6">
        <f t="shared" si="7"/>
        <v>-0.11323763955342898</v>
      </c>
    </row>
    <row r="223" spans="1:10" x14ac:dyDescent="0.25">
      <c r="A223" s="2" t="s">
        <v>221</v>
      </c>
      <c r="B223" s="3" t="s">
        <v>1956</v>
      </c>
      <c r="C223" s="3" t="s">
        <v>3501</v>
      </c>
      <c r="D223" s="3">
        <v>24.33</v>
      </c>
      <c r="E223" s="3">
        <v>25.75</v>
      </c>
      <c r="F223" s="3"/>
      <c r="G223" s="3">
        <v>-8.57</v>
      </c>
      <c r="H223" s="3">
        <v>423362</v>
      </c>
      <c r="I223" s="5">
        <f t="shared" si="6"/>
        <v>-5.5145631067961234E-2</v>
      </c>
      <c r="J223" s="6">
        <f t="shared" si="7"/>
        <v>5.8364159473900605E-2</v>
      </c>
    </row>
    <row r="224" spans="1:10" x14ac:dyDescent="0.25">
      <c r="A224" s="2" t="s">
        <v>222</v>
      </c>
      <c r="B224" s="3" t="s">
        <v>1957</v>
      </c>
      <c r="C224" s="3" t="s">
        <v>3496</v>
      </c>
      <c r="D224" s="3">
        <v>7.29</v>
      </c>
      <c r="E224" s="3">
        <v>20.3</v>
      </c>
      <c r="F224" s="3"/>
      <c r="G224" s="3">
        <v>-33.6</v>
      </c>
      <c r="H224" s="3">
        <v>36526</v>
      </c>
      <c r="I224" s="5">
        <f t="shared" si="6"/>
        <v>-0.64088669950738919</v>
      </c>
      <c r="J224" s="6">
        <f t="shared" si="7"/>
        <v>1.7846364883401922</v>
      </c>
    </row>
    <row r="225" spans="1:10" x14ac:dyDescent="0.25">
      <c r="A225" s="2" t="s">
        <v>223</v>
      </c>
      <c r="B225" s="3" t="s">
        <v>1958</v>
      </c>
      <c r="C225" s="3" t="s">
        <v>3491</v>
      </c>
      <c r="D225" s="3">
        <v>9.6</v>
      </c>
      <c r="E225" s="3">
        <v>3.06</v>
      </c>
      <c r="F225" s="3"/>
      <c r="G225" s="3">
        <v>-43.77</v>
      </c>
      <c r="H225" s="3">
        <v>206256</v>
      </c>
      <c r="I225" s="5">
        <f t="shared" si="6"/>
        <v>2.1372549019607838</v>
      </c>
      <c r="J225" s="6">
        <f t="shared" si="7"/>
        <v>-0.68124999999999991</v>
      </c>
    </row>
    <row r="226" spans="1:10" x14ac:dyDescent="0.25">
      <c r="A226" s="2" t="s">
        <v>224</v>
      </c>
      <c r="B226" s="3" t="s">
        <v>1959</v>
      </c>
      <c r="C226" s="3" t="s">
        <v>3501</v>
      </c>
      <c r="D226" s="3">
        <v>29.14</v>
      </c>
      <c r="E226" s="3">
        <v>30.67</v>
      </c>
      <c r="F226" s="3">
        <v>30.44</v>
      </c>
      <c r="G226" s="3">
        <v>5.87</v>
      </c>
      <c r="H226" s="3">
        <v>212883</v>
      </c>
      <c r="I226" s="5">
        <f t="shared" si="6"/>
        <v>-4.988588196935119E-2</v>
      </c>
      <c r="J226" s="6">
        <f t="shared" si="7"/>
        <v>5.2505147563486655E-2</v>
      </c>
    </row>
    <row r="227" spans="1:10" x14ac:dyDescent="0.25">
      <c r="A227" s="2" t="s">
        <v>225</v>
      </c>
      <c r="B227" s="3" t="s">
        <v>1960</v>
      </c>
      <c r="C227" s="3" t="s">
        <v>3502</v>
      </c>
      <c r="D227" s="3">
        <v>33.880000000000003</v>
      </c>
      <c r="E227" s="3">
        <v>26.29</v>
      </c>
      <c r="F227" s="3"/>
      <c r="G227" s="3">
        <v>-7.42</v>
      </c>
      <c r="H227" s="3">
        <v>11790</v>
      </c>
      <c r="I227" s="5">
        <f t="shared" si="6"/>
        <v>0.28870292887029303</v>
      </c>
      <c r="J227" s="6">
        <f t="shared" si="7"/>
        <v>-0.2240259740259741</v>
      </c>
    </row>
    <row r="228" spans="1:10" x14ac:dyDescent="0.25">
      <c r="A228" s="2" t="s">
        <v>226</v>
      </c>
      <c r="B228" s="3" t="s">
        <v>1961</v>
      </c>
      <c r="C228" s="3" t="s">
        <v>3502</v>
      </c>
      <c r="D228" s="3">
        <v>25.02</v>
      </c>
      <c r="E228" s="3">
        <v>28.85</v>
      </c>
      <c r="F228" s="3"/>
      <c r="G228" s="3">
        <v>-0.96</v>
      </c>
      <c r="H228" s="3">
        <v>3364103</v>
      </c>
      <c r="I228" s="5">
        <f t="shared" si="6"/>
        <v>-0.13275563258232242</v>
      </c>
      <c r="J228" s="6">
        <f t="shared" si="7"/>
        <v>0.15307753796962437</v>
      </c>
    </row>
    <row r="229" spans="1:10" x14ac:dyDescent="0.25">
      <c r="A229" s="2" t="s">
        <v>227</v>
      </c>
      <c r="B229" s="3" t="s">
        <v>1962</v>
      </c>
      <c r="C229" s="3" t="s">
        <v>3502</v>
      </c>
      <c r="D229" s="3">
        <v>2.2599999999999998</v>
      </c>
      <c r="E229" s="3">
        <v>5.37</v>
      </c>
      <c r="F229" s="3"/>
      <c r="G229" s="3">
        <v>-17.16</v>
      </c>
      <c r="H229" s="3">
        <v>1496446</v>
      </c>
      <c r="I229" s="5">
        <f t="shared" si="6"/>
        <v>-0.57914338919925512</v>
      </c>
      <c r="J229" s="6">
        <f t="shared" si="7"/>
        <v>1.3761061946902657</v>
      </c>
    </row>
    <row r="230" spans="1:10" x14ac:dyDescent="0.25">
      <c r="A230" s="2" t="s">
        <v>228</v>
      </c>
      <c r="B230" s="3" t="s">
        <v>1963</v>
      </c>
      <c r="C230" s="3" t="s">
        <v>3502</v>
      </c>
      <c r="D230" s="3">
        <v>9.68</v>
      </c>
      <c r="E230" s="3">
        <v>10.27</v>
      </c>
      <c r="F230" s="3"/>
      <c r="G230" s="3">
        <v>22.37</v>
      </c>
      <c r="H230" s="3">
        <v>148465</v>
      </c>
      <c r="I230" s="5">
        <f t="shared" si="6"/>
        <v>-5.7448880233690346E-2</v>
      </c>
      <c r="J230" s="6">
        <f t="shared" si="7"/>
        <v>6.095041322314048E-2</v>
      </c>
    </row>
    <row r="231" spans="1:10" x14ac:dyDescent="0.25">
      <c r="A231" s="2" t="s">
        <v>229</v>
      </c>
      <c r="B231" s="3" t="s">
        <v>1964</v>
      </c>
      <c r="C231" s="3" t="s">
        <v>3502</v>
      </c>
      <c r="D231" s="3">
        <v>17.89</v>
      </c>
      <c r="E231" s="3">
        <v>19.73</v>
      </c>
      <c r="F231" s="3"/>
      <c r="G231" s="3">
        <v>-10.45</v>
      </c>
      <c r="H231" s="3">
        <v>6012155</v>
      </c>
      <c r="I231" s="5">
        <f t="shared" si="6"/>
        <v>-9.3258996452103393E-2</v>
      </c>
      <c r="J231" s="6">
        <f t="shared" si="7"/>
        <v>0.1028507546115148</v>
      </c>
    </row>
    <row r="232" spans="1:10" x14ac:dyDescent="0.25">
      <c r="A232" s="2" t="s">
        <v>230</v>
      </c>
      <c r="B232" s="3" t="s">
        <v>1965</v>
      </c>
      <c r="C232" s="3" t="s">
        <v>3502</v>
      </c>
      <c r="D232" s="3">
        <v>16.350000000000001</v>
      </c>
      <c r="E232" s="3">
        <v>15.71</v>
      </c>
      <c r="F232" s="3"/>
      <c r="G232" s="3">
        <v>-8.16</v>
      </c>
      <c r="H232" s="3">
        <v>3862177</v>
      </c>
      <c r="I232" s="5">
        <f t="shared" si="6"/>
        <v>4.0738383195416963E-2</v>
      </c>
      <c r="J232" s="6">
        <f t="shared" si="7"/>
        <v>-3.9143730886850185E-2</v>
      </c>
    </row>
    <row r="233" spans="1:10" x14ac:dyDescent="0.25">
      <c r="A233" s="2" t="s">
        <v>231</v>
      </c>
      <c r="B233" s="3" t="s">
        <v>1966</v>
      </c>
      <c r="C233" s="3" t="s">
        <v>3503</v>
      </c>
      <c r="D233" s="3">
        <v>3.49</v>
      </c>
      <c r="E233" s="3">
        <v>1.17</v>
      </c>
      <c r="F233" s="3">
        <v>2.64</v>
      </c>
      <c r="G233" s="3">
        <v>-22.29</v>
      </c>
      <c r="H233" s="3">
        <v>24688800</v>
      </c>
      <c r="I233" s="5">
        <f t="shared" si="6"/>
        <v>1.9829059829059832</v>
      </c>
      <c r="J233" s="6">
        <f t="shared" si="7"/>
        <v>-0.66475644699140402</v>
      </c>
    </row>
    <row r="234" spans="1:10" x14ac:dyDescent="0.25">
      <c r="A234" s="2" t="s">
        <v>232</v>
      </c>
      <c r="B234" s="3" t="s">
        <v>1967</v>
      </c>
      <c r="C234" s="3" t="s">
        <v>3503</v>
      </c>
      <c r="D234" s="3">
        <v>11</v>
      </c>
      <c r="E234" s="3">
        <v>13.11</v>
      </c>
      <c r="F234" s="3"/>
      <c r="G234" s="3">
        <v>-13.06</v>
      </c>
      <c r="H234" s="3">
        <v>3515727</v>
      </c>
      <c r="I234" s="5">
        <f t="shared" si="6"/>
        <v>-0.16094584286803962</v>
      </c>
      <c r="J234" s="6">
        <f t="shared" si="7"/>
        <v>0.19181818181818178</v>
      </c>
    </row>
    <row r="235" spans="1:10" x14ac:dyDescent="0.25">
      <c r="A235" s="2" t="s">
        <v>233</v>
      </c>
      <c r="B235" s="3" t="s">
        <v>1968</v>
      </c>
      <c r="C235" s="3" t="s">
        <v>3503</v>
      </c>
      <c r="D235" s="3">
        <v>-8.16</v>
      </c>
      <c r="E235" s="3">
        <v>-6.47</v>
      </c>
      <c r="F235" s="3">
        <v>-2.69</v>
      </c>
      <c r="G235" s="3">
        <v>-28.89</v>
      </c>
      <c r="H235" s="3">
        <v>376587</v>
      </c>
      <c r="I235" s="5">
        <f t="shared" si="6"/>
        <v>0.26120556414219481</v>
      </c>
      <c r="J235" s="6">
        <f t="shared" si="7"/>
        <v>-0.20710784313725494</v>
      </c>
    </row>
    <row r="236" spans="1:10" x14ac:dyDescent="0.25">
      <c r="A236" s="2" t="s">
        <v>234</v>
      </c>
      <c r="B236" s="3" t="s">
        <v>1969</v>
      </c>
      <c r="C236" s="3" t="s">
        <v>3503</v>
      </c>
      <c r="D236" s="3">
        <v>-12.66</v>
      </c>
      <c r="E236" s="3">
        <v>-15.27</v>
      </c>
      <c r="F236" s="3">
        <v>-3.96</v>
      </c>
      <c r="G236" s="3">
        <v>-17.329999999999998</v>
      </c>
      <c r="H236" s="3">
        <v>62950</v>
      </c>
      <c r="I236" s="5">
        <f t="shared" si="6"/>
        <v>-0.17092337917485262</v>
      </c>
      <c r="J236" s="6">
        <f t="shared" si="7"/>
        <v>0.20616113744075826</v>
      </c>
    </row>
    <row r="237" spans="1:10" x14ac:dyDescent="0.25">
      <c r="A237" s="2" t="s">
        <v>235</v>
      </c>
      <c r="B237" s="3" t="s">
        <v>1970</v>
      </c>
      <c r="C237" s="3" t="s">
        <v>3503</v>
      </c>
      <c r="D237" s="3">
        <v>-0.28999999999999998</v>
      </c>
      <c r="E237" s="3">
        <v>-19.440000000000001</v>
      </c>
      <c r="F237" s="3">
        <v>1.77</v>
      </c>
      <c r="G237" s="3">
        <v>-23.59</v>
      </c>
      <c r="H237" s="3">
        <v>180791</v>
      </c>
      <c r="I237" s="5">
        <f t="shared" si="6"/>
        <v>-0.98508230452674905</v>
      </c>
      <c r="J237" s="6">
        <f t="shared" si="7"/>
        <v>66.034482758620697</v>
      </c>
    </row>
    <row r="238" spans="1:10" x14ac:dyDescent="0.25">
      <c r="A238" s="2" t="s">
        <v>236</v>
      </c>
      <c r="B238" s="3" t="s">
        <v>1971</v>
      </c>
      <c r="C238" s="3" t="s">
        <v>3503</v>
      </c>
      <c r="D238" s="3">
        <v>5.3</v>
      </c>
      <c r="E238" s="3">
        <v>6.35</v>
      </c>
      <c r="F238" s="3">
        <v>6.03</v>
      </c>
      <c r="G238" s="3">
        <v>11.58</v>
      </c>
      <c r="H238" s="3">
        <v>1662858</v>
      </c>
      <c r="I238" s="5">
        <f t="shared" si="6"/>
        <v>-0.1653543307086614</v>
      </c>
      <c r="J238" s="6">
        <f t="shared" si="7"/>
        <v>0.1981132075471698</v>
      </c>
    </row>
    <row r="239" spans="1:10" x14ac:dyDescent="0.25">
      <c r="A239" s="2" t="s">
        <v>237</v>
      </c>
      <c r="B239" s="3" t="s">
        <v>1972</v>
      </c>
      <c r="C239" s="3" t="s">
        <v>3503</v>
      </c>
      <c r="D239" s="3">
        <v>16.13</v>
      </c>
      <c r="E239" s="3">
        <v>15.78</v>
      </c>
      <c r="F239" s="3"/>
      <c r="G239" s="3">
        <v>-22.32</v>
      </c>
      <c r="H239" s="3">
        <v>668069</v>
      </c>
      <c r="I239" s="5">
        <f t="shared" si="6"/>
        <v>2.2179974651457518E-2</v>
      </c>
      <c r="J239" s="6">
        <f t="shared" si="7"/>
        <v>-2.1698698078115291E-2</v>
      </c>
    </row>
    <row r="240" spans="1:10" x14ac:dyDescent="0.25">
      <c r="A240" s="2" t="s">
        <v>238</v>
      </c>
      <c r="B240" s="3" t="s">
        <v>1973</v>
      </c>
      <c r="C240" s="3" t="s">
        <v>3503</v>
      </c>
      <c r="D240" s="3">
        <v>2.77</v>
      </c>
      <c r="E240" s="3">
        <v>3.61</v>
      </c>
      <c r="F240" s="3">
        <v>4.26</v>
      </c>
      <c r="G240" s="3">
        <v>-17.579999999999998</v>
      </c>
      <c r="H240" s="3">
        <v>969747</v>
      </c>
      <c r="I240" s="5">
        <f t="shared" si="6"/>
        <v>-0.23268698060941825</v>
      </c>
      <c r="J240" s="6">
        <f t="shared" si="7"/>
        <v>0.30324909747292411</v>
      </c>
    </row>
    <row r="241" spans="1:10" x14ac:dyDescent="0.25">
      <c r="A241" s="2" t="s">
        <v>239</v>
      </c>
      <c r="B241" s="3" t="s">
        <v>1974</v>
      </c>
      <c r="C241" s="3" t="s">
        <v>3503</v>
      </c>
      <c r="D241" s="3">
        <v>-3.41</v>
      </c>
      <c r="E241" s="3">
        <v>2.8</v>
      </c>
      <c r="F241" s="3">
        <v>-1.2</v>
      </c>
      <c r="G241" s="3">
        <v>-27.3</v>
      </c>
      <c r="H241" s="3">
        <v>2610889</v>
      </c>
      <c r="I241" s="5">
        <f t="shared" si="6"/>
        <v>-2.217857142857143</v>
      </c>
      <c r="J241" s="6">
        <f t="shared" si="7"/>
        <v>-1.8211143695014662</v>
      </c>
    </row>
    <row r="242" spans="1:10" x14ac:dyDescent="0.25">
      <c r="A242" s="2" t="s">
        <v>240</v>
      </c>
      <c r="B242" s="3" t="s">
        <v>1975</v>
      </c>
      <c r="C242" s="3" t="s">
        <v>3503</v>
      </c>
      <c r="D242" s="3">
        <v>10.96</v>
      </c>
      <c r="E242" s="3">
        <v>12.65</v>
      </c>
      <c r="F242" s="3">
        <v>14.3</v>
      </c>
      <c r="G242" s="3">
        <v>-3.02</v>
      </c>
      <c r="H242" s="3">
        <v>2236686</v>
      </c>
      <c r="I242" s="5">
        <f t="shared" si="6"/>
        <v>-0.13359683794466398</v>
      </c>
      <c r="J242" s="6">
        <f t="shared" si="7"/>
        <v>0.15419708029197074</v>
      </c>
    </row>
    <row r="243" spans="1:10" x14ac:dyDescent="0.25">
      <c r="A243" s="2" t="s">
        <v>241</v>
      </c>
      <c r="B243" s="3" t="s">
        <v>1976</v>
      </c>
      <c r="C243" s="3" t="s">
        <v>3503</v>
      </c>
      <c r="D243" s="3">
        <v>0.71</v>
      </c>
      <c r="E243" s="3">
        <v>2.59</v>
      </c>
      <c r="F243" s="3"/>
      <c r="G243" s="3">
        <v>-23.11</v>
      </c>
      <c r="H243" s="3">
        <v>294933</v>
      </c>
      <c r="I243" s="5">
        <f t="shared" si="6"/>
        <v>-0.72586872586872586</v>
      </c>
      <c r="J243" s="6">
        <f t="shared" si="7"/>
        <v>2.647887323943662</v>
      </c>
    </row>
    <row r="244" spans="1:10" x14ac:dyDescent="0.25">
      <c r="A244" s="2" t="s">
        <v>242</v>
      </c>
      <c r="B244" s="3" t="s">
        <v>1977</v>
      </c>
      <c r="C244" s="3" t="s">
        <v>3503</v>
      </c>
      <c r="D244" s="3">
        <v>8.1300000000000008</v>
      </c>
      <c r="E244" s="3">
        <v>7.56</v>
      </c>
      <c r="F244" s="3"/>
      <c r="G244" s="3">
        <v>25.92</v>
      </c>
      <c r="H244" s="3">
        <v>427611</v>
      </c>
      <c r="I244" s="5">
        <f t="shared" si="6"/>
        <v>7.5396825396825559E-2</v>
      </c>
      <c r="J244" s="6">
        <f t="shared" si="7"/>
        <v>-7.0110701107011203E-2</v>
      </c>
    </row>
    <row r="245" spans="1:10" x14ac:dyDescent="0.25">
      <c r="A245" s="2" t="s">
        <v>243</v>
      </c>
      <c r="B245" s="3" t="s">
        <v>1978</v>
      </c>
      <c r="C245" s="3" t="s">
        <v>3503</v>
      </c>
      <c r="D245" s="3">
        <v>0.16</v>
      </c>
      <c r="E245" s="3">
        <v>4.07</v>
      </c>
      <c r="F245" s="3"/>
      <c r="G245" s="3">
        <v>-16.96</v>
      </c>
      <c r="H245" s="3">
        <v>735681</v>
      </c>
      <c r="I245" s="5">
        <f t="shared" si="6"/>
        <v>-0.9606879606879607</v>
      </c>
      <c r="J245" s="6">
        <f t="shared" si="7"/>
        <v>24.4375</v>
      </c>
    </row>
    <row r="246" spans="1:10" x14ac:dyDescent="0.25">
      <c r="A246" s="2" t="s">
        <v>244</v>
      </c>
      <c r="B246" s="3" t="s">
        <v>1979</v>
      </c>
      <c r="C246" s="3" t="s">
        <v>3503</v>
      </c>
      <c r="D246" s="3">
        <v>3.21</v>
      </c>
      <c r="E246" s="3">
        <v>7.08</v>
      </c>
      <c r="F246" s="3">
        <v>6.32</v>
      </c>
      <c r="G246" s="3">
        <v>-16.37</v>
      </c>
      <c r="H246" s="3">
        <v>4079373</v>
      </c>
      <c r="I246" s="5">
        <f t="shared" si="6"/>
        <v>-0.54661016949152541</v>
      </c>
      <c r="J246" s="6">
        <f t="shared" si="7"/>
        <v>1.205607476635514</v>
      </c>
    </row>
    <row r="247" spans="1:10" x14ac:dyDescent="0.25">
      <c r="A247" s="2" t="s">
        <v>245</v>
      </c>
      <c r="B247" s="3" t="s">
        <v>1980</v>
      </c>
      <c r="C247" s="3" t="s">
        <v>3503</v>
      </c>
      <c r="D247" s="3">
        <v>6.95</v>
      </c>
      <c r="E247" s="3">
        <v>5.51</v>
      </c>
      <c r="F247" s="3">
        <v>6.76</v>
      </c>
      <c r="G247" s="3">
        <v>-19.75</v>
      </c>
      <c r="H247" s="3">
        <v>90925</v>
      </c>
      <c r="I247" s="5">
        <f t="shared" si="6"/>
        <v>0.26134301270417432</v>
      </c>
      <c r="J247" s="6">
        <f t="shared" si="7"/>
        <v>-0.2071942446043166</v>
      </c>
    </row>
    <row r="248" spans="1:10" x14ac:dyDescent="0.25">
      <c r="A248" s="2" t="s">
        <v>246</v>
      </c>
      <c r="B248" s="3" t="s">
        <v>1981</v>
      </c>
      <c r="C248" s="3" t="s">
        <v>3503</v>
      </c>
      <c r="D248" s="3">
        <v>-17.02</v>
      </c>
      <c r="E248" s="3">
        <v>-27.42</v>
      </c>
      <c r="F248" s="3">
        <v>-47.16</v>
      </c>
      <c r="G248" s="3">
        <v>-45.82</v>
      </c>
      <c r="H248" s="3">
        <v>69529</v>
      </c>
      <c r="I248" s="5">
        <f t="shared" si="6"/>
        <v>-0.37928519328956972</v>
      </c>
      <c r="J248" s="6">
        <f t="shared" si="7"/>
        <v>0.61104582843713295</v>
      </c>
    </row>
    <row r="249" spans="1:10" x14ac:dyDescent="0.25">
      <c r="A249" s="2" t="s">
        <v>247</v>
      </c>
      <c r="B249" s="3" t="s">
        <v>1982</v>
      </c>
      <c r="C249" s="3" t="s">
        <v>3503</v>
      </c>
      <c r="D249" s="3">
        <v>16.03</v>
      </c>
      <c r="E249" s="3">
        <v>12.04</v>
      </c>
      <c r="F249" s="3"/>
      <c r="G249" s="3">
        <v>-36.85</v>
      </c>
      <c r="H249" s="3">
        <v>4721138</v>
      </c>
      <c r="I249" s="5">
        <f t="shared" si="6"/>
        <v>0.3313953488372095</v>
      </c>
      <c r="J249" s="6">
        <f t="shared" si="7"/>
        <v>-0.24890829694323155</v>
      </c>
    </row>
    <row r="250" spans="1:10" x14ac:dyDescent="0.25">
      <c r="A250" s="2" t="s">
        <v>248</v>
      </c>
      <c r="B250" s="3" t="s">
        <v>1983</v>
      </c>
      <c r="C250" s="3" t="s">
        <v>3503</v>
      </c>
      <c r="D250" s="3">
        <v>-0.03</v>
      </c>
      <c r="E250" s="3">
        <v>5.13</v>
      </c>
      <c r="F250" s="3">
        <v>5.27</v>
      </c>
      <c r="G250" s="3">
        <v>-7.32</v>
      </c>
      <c r="H250" s="3">
        <v>758568</v>
      </c>
      <c r="I250" s="5">
        <f t="shared" si="6"/>
        <v>-1.0058479532163742</v>
      </c>
      <c r="J250" s="6">
        <f t="shared" si="7"/>
        <v>-172</v>
      </c>
    </row>
    <row r="251" spans="1:10" x14ac:dyDescent="0.25">
      <c r="A251" s="2" t="s">
        <v>249</v>
      </c>
      <c r="B251" s="3" t="s">
        <v>1984</v>
      </c>
      <c r="C251" s="3" t="s">
        <v>3503</v>
      </c>
      <c r="D251" s="3">
        <v>6.49</v>
      </c>
      <c r="E251" s="3">
        <v>5.04</v>
      </c>
      <c r="F251" s="3">
        <v>4.97</v>
      </c>
      <c r="G251" s="3">
        <v>-14.1</v>
      </c>
      <c r="H251" s="3">
        <v>649076</v>
      </c>
      <c r="I251" s="5">
        <f t="shared" si="6"/>
        <v>0.28769841269841273</v>
      </c>
      <c r="J251" s="6">
        <f t="shared" si="7"/>
        <v>-0.22342064714946072</v>
      </c>
    </row>
    <row r="252" spans="1:10" x14ac:dyDescent="0.25">
      <c r="A252" s="2" t="s">
        <v>250</v>
      </c>
      <c r="B252" s="3" t="s">
        <v>1985</v>
      </c>
      <c r="C252" s="3" t="s">
        <v>3503</v>
      </c>
      <c r="D252" s="3">
        <v>9.23</v>
      </c>
      <c r="E252" s="3">
        <v>6.66</v>
      </c>
      <c r="F252" s="3">
        <v>6.15</v>
      </c>
      <c r="G252" s="3">
        <v>-16.850000000000001</v>
      </c>
      <c r="H252" s="3">
        <v>907595</v>
      </c>
      <c r="I252" s="5">
        <f t="shared" si="6"/>
        <v>0.3858858858858859</v>
      </c>
      <c r="J252" s="6">
        <f t="shared" si="7"/>
        <v>-0.27843986998916576</v>
      </c>
    </row>
    <row r="253" spans="1:10" x14ac:dyDescent="0.25">
      <c r="A253" s="2" t="s">
        <v>251</v>
      </c>
      <c r="B253" s="3" t="s">
        <v>1986</v>
      </c>
      <c r="C253" s="3" t="s">
        <v>3503</v>
      </c>
      <c r="D253" s="3">
        <v>-0.62</v>
      </c>
      <c r="E253" s="3">
        <v>3.75</v>
      </c>
      <c r="F253" s="3">
        <v>3.55</v>
      </c>
      <c r="G253" s="3">
        <v>17.32</v>
      </c>
      <c r="H253" s="3">
        <v>1010454</v>
      </c>
      <c r="I253" s="5">
        <f t="shared" si="6"/>
        <v>-1.1653333333333333</v>
      </c>
      <c r="J253" s="6">
        <f t="shared" si="7"/>
        <v>-7.0483870967741939</v>
      </c>
    </row>
    <row r="254" spans="1:10" x14ac:dyDescent="0.25">
      <c r="A254" s="2" t="s">
        <v>252</v>
      </c>
      <c r="B254" s="3" t="s">
        <v>1987</v>
      </c>
      <c r="C254" s="3" t="s">
        <v>3503</v>
      </c>
      <c r="D254" s="3">
        <v>2.4500000000000002</v>
      </c>
      <c r="E254" s="3">
        <v>3.57</v>
      </c>
      <c r="F254" s="3">
        <v>6.75</v>
      </c>
      <c r="G254" s="3">
        <v>16.170000000000002</v>
      </c>
      <c r="H254" s="3">
        <v>298767</v>
      </c>
      <c r="I254" s="5">
        <f t="shared" si="6"/>
        <v>-0.31372549019607837</v>
      </c>
      <c r="J254" s="6">
        <f t="shared" si="7"/>
        <v>0.45714285714285696</v>
      </c>
    </row>
    <row r="255" spans="1:10" x14ac:dyDescent="0.25">
      <c r="A255" s="2" t="s">
        <v>253</v>
      </c>
      <c r="B255" s="3" t="s">
        <v>1988</v>
      </c>
      <c r="C255" s="3" t="s">
        <v>3503</v>
      </c>
      <c r="D255" s="3">
        <v>9.89</v>
      </c>
      <c r="E255" s="3">
        <v>11.77</v>
      </c>
      <c r="F255" s="3">
        <v>13.64</v>
      </c>
      <c r="G255" s="3">
        <v>-4.95</v>
      </c>
      <c r="H255" s="3">
        <v>78109</v>
      </c>
      <c r="I255" s="5">
        <f t="shared" si="6"/>
        <v>-0.15972812234494468</v>
      </c>
      <c r="J255" s="6">
        <f t="shared" si="7"/>
        <v>0.19009100101112222</v>
      </c>
    </row>
    <row r="256" spans="1:10" x14ac:dyDescent="0.25">
      <c r="A256" s="2" t="s">
        <v>254</v>
      </c>
      <c r="B256" s="3" t="s">
        <v>1989</v>
      </c>
      <c r="C256" s="3" t="s">
        <v>3503</v>
      </c>
      <c r="D256" s="3">
        <v>5.38</v>
      </c>
      <c r="E256" s="3">
        <v>8.7200000000000006</v>
      </c>
      <c r="F256" s="3">
        <v>9.59</v>
      </c>
      <c r="G256" s="3">
        <v>-29.03</v>
      </c>
      <c r="H256" s="3">
        <v>942357</v>
      </c>
      <c r="I256" s="5">
        <f t="shared" si="6"/>
        <v>-0.38302752293577985</v>
      </c>
      <c r="J256" s="6">
        <f t="shared" si="7"/>
        <v>0.62081784386617112</v>
      </c>
    </row>
    <row r="257" spans="1:10" x14ac:dyDescent="0.25">
      <c r="A257" s="2" t="s">
        <v>255</v>
      </c>
      <c r="B257" s="3" t="s">
        <v>1990</v>
      </c>
      <c r="C257" s="3" t="s">
        <v>3503</v>
      </c>
      <c r="D257" s="3">
        <v>-17.61</v>
      </c>
      <c r="E257" s="3">
        <v>-14.57</v>
      </c>
      <c r="F257" s="3">
        <v>-3.44</v>
      </c>
      <c r="G257" s="3">
        <v>-10.58</v>
      </c>
      <c r="H257" s="3">
        <v>911201</v>
      </c>
      <c r="I257" s="5">
        <f t="shared" si="6"/>
        <v>0.20864790665751537</v>
      </c>
      <c r="J257" s="6">
        <f t="shared" si="7"/>
        <v>-0.17262918796138554</v>
      </c>
    </row>
    <row r="258" spans="1:10" x14ac:dyDescent="0.25">
      <c r="A258" s="2" t="s">
        <v>256</v>
      </c>
      <c r="B258" s="3" t="s">
        <v>1991</v>
      </c>
      <c r="C258" s="3" t="s">
        <v>3503</v>
      </c>
      <c r="D258" s="3">
        <v>-3.3</v>
      </c>
      <c r="E258" s="3">
        <v>4.09</v>
      </c>
      <c r="F258" s="3"/>
      <c r="G258" s="3">
        <v>1.86</v>
      </c>
      <c r="H258" s="3">
        <v>620794</v>
      </c>
      <c r="I258" s="5">
        <f t="shared" si="6"/>
        <v>-1.8068459657701712</v>
      </c>
      <c r="J258" s="6">
        <f t="shared" si="7"/>
        <v>-2.2393939393939393</v>
      </c>
    </row>
    <row r="259" spans="1:10" x14ac:dyDescent="0.25">
      <c r="A259" s="2" t="s">
        <v>257</v>
      </c>
      <c r="B259" s="3" t="s">
        <v>1992</v>
      </c>
      <c r="C259" s="3" t="s">
        <v>3495</v>
      </c>
      <c r="D259" s="3">
        <v>25.4</v>
      </c>
      <c r="E259" s="3">
        <v>24.66</v>
      </c>
      <c r="F259" s="3">
        <v>27.87</v>
      </c>
      <c r="G259" s="3">
        <v>-5.29</v>
      </c>
      <c r="H259" s="3">
        <v>2041883</v>
      </c>
      <c r="I259" s="5">
        <f t="shared" ref="I259:I322" si="8">(D259-E259)/E259</f>
        <v>3.0008110300081041E-2</v>
      </c>
      <c r="J259" s="6">
        <f t="shared" ref="J259:J322" si="9">(E259-D259)/D259</f>
        <v>-2.9133858267716476E-2</v>
      </c>
    </row>
    <row r="260" spans="1:10" x14ac:dyDescent="0.25">
      <c r="A260" s="2" t="s">
        <v>258</v>
      </c>
      <c r="B260" s="3" t="s">
        <v>1993</v>
      </c>
      <c r="C260" s="3" t="s">
        <v>3491</v>
      </c>
      <c r="D260" s="3">
        <v>55.73</v>
      </c>
      <c r="E260" s="3">
        <v>53.86</v>
      </c>
      <c r="F260" s="3">
        <v>56.18</v>
      </c>
      <c r="G260" s="3">
        <v>5.39</v>
      </c>
      <c r="H260" s="3">
        <v>415964</v>
      </c>
      <c r="I260" s="5">
        <f t="shared" si="8"/>
        <v>3.4719643520237604E-2</v>
      </c>
      <c r="J260" s="6">
        <f t="shared" si="9"/>
        <v>-3.3554638435313075E-2</v>
      </c>
    </row>
    <row r="261" spans="1:10" x14ac:dyDescent="0.25">
      <c r="A261" s="2" t="s">
        <v>259</v>
      </c>
      <c r="B261" s="3" t="s">
        <v>1994</v>
      </c>
      <c r="C261" s="3" t="s">
        <v>3498</v>
      </c>
      <c r="D261" s="3">
        <v>6.48</v>
      </c>
      <c r="E261" s="3">
        <v>0.93</v>
      </c>
      <c r="F261" s="3">
        <v>6.62</v>
      </c>
      <c r="G261" s="3">
        <v>-23.84</v>
      </c>
      <c r="H261" s="3">
        <v>58813</v>
      </c>
      <c r="I261" s="5">
        <f t="shared" si="8"/>
        <v>5.967741935483871</v>
      </c>
      <c r="J261" s="6">
        <f t="shared" si="9"/>
        <v>-0.85648148148148151</v>
      </c>
    </row>
    <row r="262" spans="1:10" x14ac:dyDescent="0.25">
      <c r="A262" s="2" t="s">
        <v>260</v>
      </c>
      <c r="B262" s="3" t="s">
        <v>1995</v>
      </c>
      <c r="C262" s="3" t="s">
        <v>3493</v>
      </c>
      <c r="D262" s="3">
        <v>7.91</v>
      </c>
      <c r="E262" s="3">
        <v>2.5099999999999998</v>
      </c>
      <c r="F262" s="3">
        <v>5.75</v>
      </c>
      <c r="G262" s="3">
        <v>15.43</v>
      </c>
      <c r="H262" s="3">
        <v>688238</v>
      </c>
      <c r="I262" s="5">
        <f t="shared" si="8"/>
        <v>2.1513944223107573</v>
      </c>
      <c r="J262" s="6">
        <f t="shared" si="9"/>
        <v>-0.68268015170670038</v>
      </c>
    </row>
    <row r="263" spans="1:10" x14ac:dyDescent="0.25">
      <c r="A263" s="2" t="s">
        <v>261</v>
      </c>
      <c r="B263" s="3" t="s">
        <v>1996</v>
      </c>
      <c r="C263" s="3" t="s">
        <v>3503</v>
      </c>
      <c r="D263" s="3">
        <v>27.45</v>
      </c>
      <c r="E263" s="3">
        <v>27.26</v>
      </c>
      <c r="F263" s="3">
        <v>23.89</v>
      </c>
      <c r="G263" s="3">
        <v>-14.49</v>
      </c>
      <c r="H263" s="3">
        <v>100119</v>
      </c>
      <c r="I263" s="5">
        <f t="shared" si="8"/>
        <v>6.9699192956712295E-3</v>
      </c>
      <c r="J263" s="6">
        <f t="shared" si="9"/>
        <v>-6.9216757741347081E-3</v>
      </c>
    </row>
    <row r="264" spans="1:10" x14ac:dyDescent="0.25">
      <c r="A264" s="2" t="s">
        <v>262</v>
      </c>
      <c r="B264" s="3" t="s">
        <v>1997</v>
      </c>
      <c r="C264" s="3" t="s">
        <v>3503</v>
      </c>
      <c r="D264" s="3">
        <v>2.42</v>
      </c>
      <c r="E264" s="3">
        <v>-1.1399999999999999</v>
      </c>
      <c r="F264" s="3"/>
      <c r="G264" s="3">
        <v>-38.17</v>
      </c>
      <c r="H264" s="3">
        <v>143312</v>
      </c>
      <c r="I264" s="5">
        <f t="shared" si="8"/>
        <v>-3.1228070175438596</v>
      </c>
      <c r="J264" s="6">
        <f t="shared" si="9"/>
        <v>-1.4710743801652892</v>
      </c>
    </row>
    <row r="265" spans="1:10" x14ac:dyDescent="0.25">
      <c r="A265" s="2" t="s">
        <v>263</v>
      </c>
      <c r="B265" s="3" t="s">
        <v>1998</v>
      </c>
      <c r="C265" s="3" t="s">
        <v>3503</v>
      </c>
      <c r="D265" s="3">
        <v>16.579999999999998</v>
      </c>
      <c r="E265" s="3">
        <v>16.36</v>
      </c>
      <c r="F265" s="3">
        <v>16.63</v>
      </c>
      <c r="G265" s="3">
        <v>-9.14</v>
      </c>
      <c r="H265" s="3">
        <v>190166</v>
      </c>
      <c r="I265" s="5">
        <f t="shared" si="8"/>
        <v>1.3447432762836116E-2</v>
      </c>
      <c r="J265" s="6">
        <f t="shared" si="9"/>
        <v>-1.3268998793727315E-2</v>
      </c>
    </row>
    <row r="266" spans="1:10" x14ac:dyDescent="0.25">
      <c r="A266" s="2" t="s">
        <v>264</v>
      </c>
      <c r="B266" s="3" t="s">
        <v>1999</v>
      </c>
      <c r="C266" s="3" t="s">
        <v>3495</v>
      </c>
      <c r="D266" s="3">
        <v>27.05</v>
      </c>
      <c r="E266" s="3">
        <v>26.18</v>
      </c>
      <c r="F266" s="3"/>
      <c r="G266" s="3">
        <v>-32.36</v>
      </c>
      <c r="H266" s="3">
        <v>177778</v>
      </c>
      <c r="I266" s="5">
        <f t="shared" si="8"/>
        <v>3.3231474407945036E-2</v>
      </c>
      <c r="J266" s="6">
        <f t="shared" si="9"/>
        <v>-3.2162661737523142E-2</v>
      </c>
    </row>
    <row r="267" spans="1:10" x14ac:dyDescent="0.25">
      <c r="A267" s="2" t="s">
        <v>265</v>
      </c>
      <c r="B267" s="3" t="s">
        <v>2000</v>
      </c>
      <c r="C267" s="3" t="s">
        <v>3495</v>
      </c>
      <c r="D267" s="3">
        <v>12.27</v>
      </c>
      <c r="E267" s="3">
        <v>11.08</v>
      </c>
      <c r="F267" s="3"/>
      <c r="G267" s="3">
        <v>-25.7</v>
      </c>
      <c r="H267" s="3">
        <v>55879</v>
      </c>
      <c r="I267" s="5">
        <f t="shared" si="8"/>
        <v>0.10740072202166061</v>
      </c>
      <c r="J267" s="6">
        <f t="shared" si="9"/>
        <v>-9.6984515077424574E-2</v>
      </c>
    </row>
    <row r="268" spans="1:10" x14ac:dyDescent="0.25">
      <c r="A268" s="2" t="s">
        <v>266</v>
      </c>
      <c r="B268" s="3" t="s">
        <v>2001</v>
      </c>
      <c r="C268" s="3" t="s">
        <v>3503</v>
      </c>
      <c r="D268" s="3">
        <v>7.3</v>
      </c>
      <c r="E268" s="3">
        <v>2.19</v>
      </c>
      <c r="F268" s="3"/>
      <c r="G268" s="3">
        <v>-27.06</v>
      </c>
      <c r="H268" s="3">
        <v>610247</v>
      </c>
      <c r="I268" s="5">
        <f t="shared" si="8"/>
        <v>2.333333333333333</v>
      </c>
      <c r="J268" s="6">
        <f t="shared" si="9"/>
        <v>-0.7</v>
      </c>
    </row>
    <row r="269" spans="1:10" x14ac:dyDescent="0.25">
      <c r="A269" s="2" t="s">
        <v>267</v>
      </c>
      <c r="B269" s="3" t="s">
        <v>2002</v>
      </c>
      <c r="C269" s="3" t="s">
        <v>3495</v>
      </c>
      <c r="D269" s="3">
        <v>34.86</v>
      </c>
      <c r="E269" s="3">
        <v>19.18</v>
      </c>
      <c r="F269" s="3">
        <v>20.46</v>
      </c>
      <c r="G269" s="3">
        <v>-40.43</v>
      </c>
      <c r="H269" s="3">
        <v>26155</v>
      </c>
      <c r="I269" s="5">
        <f t="shared" si="8"/>
        <v>0.81751824817518248</v>
      </c>
      <c r="J269" s="6">
        <f t="shared" si="9"/>
        <v>-0.44979919678714858</v>
      </c>
    </row>
    <row r="270" spans="1:10" x14ac:dyDescent="0.25">
      <c r="A270" s="2" t="s">
        <v>268</v>
      </c>
      <c r="B270" s="3" t="s">
        <v>2003</v>
      </c>
      <c r="C270" s="3" t="s">
        <v>3504</v>
      </c>
      <c r="D270" s="3">
        <v>16.96</v>
      </c>
      <c r="E270" s="3">
        <v>19.690000000000001</v>
      </c>
      <c r="F270" s="3">
        <v>18.02</v>
      </c>
      <c r="G270" s="3">
        <v>-15.8</v>
      </c>
      <c r="H270" s="3">
        <v>977260</v>
      </c>
      <c r="I270" s="5">
        <f t="shared" si="8"/>
        <v>-0.13864906043676994</v>
      </c>
      <c r="J270" s="6">
        <f t="shared" si="9"/>
        <v>0.1609669811320755</v>
      </c>
    </row>
    <row r="271" spans="1:10" x14ac:dyDescent="0.25">
      <c r="A271" s="2" t="s">
        <v>269</v>
      </c>
      <c r="B271" s="3" t="s">
        <v>2004</v>
      </c>
      <c r="C271" s="3" t="s">
        <v>3504</v>
      </c>
      <c r="D271" s="3">
        <v>14.05</v>
      </c>
      <c r="E271" s="3">
        <v>19.05</v>
      </c>
      <c r="F271" s="3"/>
      <c r="G271" s="3">
        <v>41.12</v>
      </c>
      <c r="H271" s="3">
        <v>647298</v>
      </c>
      <c r="I271" s="5">
        <f t="shared" si="8"/>
        <v>-0.26246719160104987</v>
      </c>
      <c r="J271" s="6">
        <f t="shared" si="9"/>
        <v>0.35587188612099641</v>
      </c>
    </row>
    <row r="272" spans="1:10" x14ac:dyDescent="0.25">
      <c r="A272" s="2" t="s">
        <v>270</v>
      </c>
      <c r="B272" s="3" t="s">
        <v>2005</v>
      </c>
      <c r="C272" s="3" t="s">
        <v>3504</v>
      </c>
      <c r="D272" s="3">
        <v>11.7</v>
      </c>
      <c r="E272" s="3">
        <v>11.72</v>
      </c>
      <c r="F272" s="3">
        <v>11.1</v>
      </c>
      <c r="G272" s="3">
        <v>-24.49</v>
      </c>
      <c r="H272" s="3">
        <v>1874026</v>
      </c>
      <c r="I272" s="5">
        <f t="shared" si="8"/>
        <v>-1.7064846416383404E-3</v>
      </c>
      <c r="J272" s="6">
        <f t="shared" si="9"/>
        <v>1.709401709401825E-3</v>
      </c>
    </row>
    <row r="273" spans="1:10" x14ac:dyDescent="0.25">
      <c r="A273" s="2" t="s">
        <v>271</v>
      </c>
      <c r="B273" s="3" t="s">
        <v>2006</v>
      </c>
      <c r="C273" s="3" t="s">
        <v>3504</v>
      </c>
      <c r="D273" s="3">
        <v>-13.7</v>
      </c>
      <c r="E273" s="3">
        <v>14.6</v>
      </c>
      <c r="F273" s="3"/>
      <c r="G273" s="3">
        <v>-43.38</v>
      </c>
      <c r="H273" s="3">
        <v>1460543</v>
      </c>
      <c r="I273" s="5">
        <f t="shared" si="8"/>
        <v>-1.9383561643835614</v>
      </c>
      <c r="J273" s="6">
        <f t="shared" si="9"/>
        <v>-2.0656934306569341</v>
      </c>
    </row>
    <row r="274" spans="1:10" x14ac:dyDescent="0.25">
      <c r="A274" s="2" t="s">
        <v>272</v>
      </c>
      <c r="B274" s="3" t="s">
        <v>2007</v>
      </c>
      <c r="C274" s="3" t="s">
        <v>3504</v>
      </c>
      <c r="D274" s="3">
        <v>21.24</v>
      </c>
      <c r="E274" s="3">
        <v>18.100000000000001</v>
      </c>
      <c r="F274" s="3">
        <v>23.25</v>
      </c>
      <c r="G274" s="3">
        <v>-13.23</v>
      </c>
      <c r="H274" s="3">
        <v>8988799</v>
      </c>
      <c r="I274" s="5">
        <f t="shared" si="8"/>
        <v>0.17348066298342524</v>
      </c>
      <c r="J274" s="6">
        <f t="shared" si="9"/>
        <v>-0.1478342749529189</v>
      </c>
    </row>
    <row r="275" spans="1:10" x14ac:dyDescent="0.25">
      <c r="A275" s="2" t="s">
        <v>273</v>
      </c>
      <c r="B275" s="3" t="s">
        <v>2008</v>
      </c>
      <c r="C275" s="3" t="s">
        <v>3504</v>
      </c>
      <c r="D275" s="3">
        <v>21.43</v>
      </c>
      <c r="E275" s="3">
        <v>18.93</v>
      </c>
      <c r="F275" s="3"/>
      <c r="G275" s="3">
        <v>-7.02</v>
      </c>
      <c r="H275" s="3">
        <v>2922815</v>
      </c>
      <c r="I275" s="5">
        <f t="shared" si="8"/>
        <v>0.13206550449022716</v>
      </c>
      <c r="J275" s="6">
        <f t="shared" si="9"/>
        <v>-0.11665888940737285</v>
      </c>
    </row>
    <row r="276" spans="1:10" x14ac:dyDescent="0.25">
      <c r="A276" s="2" t="s">
        <v>274</v>
      </c>
      <c r="B276" s="3" t="s">
        <v>2009</v>
      </c>
      <c r="C276" s="3" t="s">
        <v>3504</v>
      </c>
      <c r="D276" s="3">
        <v>22.27</v>
      </c>
      <c r="E276" s="3">
        <v>34.85</v>
      </c>
      <c r="F276" s="3">
        <v>26.11</v>
      </c>
      <c r="G276" s="3">
        <v>-29.52</v>
      </c>
      <c r="H276" s="3">
        <v>226746</v>
      </c>
      <c r="I276" s="5">
        <f t="shared" si="8"/>
        <v>-0.3609756097560976</v>
      </c>
      <c r="J276" s="6">
        <f t="shared" si="9"/>
        <v>0.56488549618320616</v>
      </c>
    </row>
    <row r="277" spans="1:10" x14ac:dyDescent="0.25">
      <c r="A277" s="2" t="s">
        <v>275</v>
      </c>
      <c r="B277" s="3" t="s">
        <v>2010</v>
      </c>
      <c r="C277" s="3" t="s">
        <v>3504</v>
      </c>
      <c r="D277" s="3">
        <v>25.47</v>
      </c>
      <c r="E277" s="3">
        <v>27.97</v>
      </c>
      <c r="F277" s="3">
        <v>34.81</v>
      </c>
      <c r="G277" s="3">
        <v>-3.98</v>
      </c>
      <c r="H277" s="3">
        <v>962783</v>
      </c>
      <c r="I277" s="5">
        <f t="shared" si="8"/>
        <v>-8.9381480157311413E-2</v>
      </c>
      <c r="J277" s="6">
        <f t="shared" si="9"/>
        <v>9.8154691794267765E-2</v>
      </c>
    </row>
    <row r="278" spans="1:10" x14ac:dyDescent="0.25">
      <c r="A278" s="2" t="s">
        <v>276</v>
      </c>
      <c r="B278" s="3" t="s">
        <v>2011</v>
      </c>
      <c r="C278" s="3" t="s">
        <v>3504</v>
      </c>
      <c r="D278" s="3">
        <v>20.48</v>
      </c>
      <c r="E278" s="3">
        <v>19.989999999999998</v>
      </c>
      <c r="F278" s="3"/>
      <c r="G278" s="3">
        <v>-18.73</v>
      </c>
      <c r="H278" s="3">
        <v>451151</v>
      </c>
      <c r="I278" s="5">
        <f t="shared" si="8"/>
        <v>2.4512256128064132E-2</v>
      </c>
      <c r="J278" s="6">
        <f t="shared" si="9"/>
        <v>-2.3925781250000097E-2</v>
      </c>
    </row>
    <row r="279" spans="1:10" x14ac:dyDescent="0.25">
      <c r="A279" s="2" t="s">
        <v>277</v>
      </c>
      <c r="B279" s="3" t="s">
        <v>2012</v>
      </c>
      <c r="C279" s="3" t="s">
        <v>3504</v>
      </c>
      <c r="D279" s="3">
        <v>39.44</v>
      </c>
      <c r="E279" s="3">
        <v>43.31</v>
      </c>
      <c r="F279" s="3">
        <v>34.19</v>
      </c>
      <c r="G279" s="3">
        <v>-6</v>
      </c>
      <c r="H279" s="3">
        <v>130146</v>
      </c>
      <c r="I279" s="5">
        <f t="shared" si="8"/>
        <v>-8.9355806972985549E-2</v>
      </c>
      <c r="J279" s="6">
        <f t="shared" si="9"/>
        <v>9.812373225152142E-2</v>
      </c>
    </row>
    <row r="280" spans="1:10" x14ac:dyDescent="0.25">
      <c r="A280" s="2" t="s">
        <v>278</v>
      </c>
      <c r="B280" s="3" t="s">
        <v>2013</v>
      </c>
      <c r="C280" s="3" t="s">
        <v>3490</v>
      </c>
      <c r="D280" s="3">
        <v>24.95</v>
      </c>
      <c r="E280" s="3">
        <v>22.82</v>
      </c>
      <c r="F280" s="3">
        <v>20.72</v>
      </c>
      <c r="G280" s="3">
        <v>-21.29</v>
      </c>
      <c r="H280" s="3">
        <v>229210</v>
      </c>
      <c r="I280" s="5">
        <f t="shared" si="8"/>
        <v>9.3339176161262E-2</v>
      </c>
      <c r="J280" s="6">
        <f t="shared" si="9"/>
        <v>-8.5370741482965889E-2</v>
      </c>
    </row>
    <row r="281" spans="1:10" x14ac:dyDescent="0.25">
      <c r="A281" s="2" t="s">
        <v>279</v>
      </c>
      <c r="B281" s="3" t="s">
        <v>2014</v>
      </c>
      <c r="C281" s="3" t="s">
        <v>3490</v>
      </c>
      <c r="D281" s="3">
        <v>-30.63</v>
      </c>
      <c r="E281" s="3">
        <v>28.87</v>
      </c>
      <c r="F281" s="3"/>
      <c r="G281" s="3">
        <v>0.38</v>
      </c>
      <c r="H281" s="3">
        <v>8250370</v>
      </c>
      <c r="I281" s="5">
        <f t="shared" si="8"/>
        <v>-2.060962937305161</v>
      </c>
      <c r="J281" s="6">
        <f t="shared" si="9"/>
        <v>-1.9425399934704539</v>
      </c>
    </row>
    <row r="282" spans="1:10" x14ac:dyDescent="0.25">
      <c r="A282" s="2" t="s">
        <v>280</v>
      </c>
      <c r="B282" s="3" t="s">
        <v>2015</v>
      </c>
      <c r="C282" s="3" t="s">
        <v>3490</v>
      </c>
      <c r="D282" s="3">
        <v>9.8800000000000008</v>
      </c>
      <c r="E282" s="3">
        <v>17.760000000000002</v>
      </c>
      <c r="F282" s="3"/>
      <c r="G282" s="3">
        <v>-5.19</v>
      </c>
      <c r="H282" s="3">
        <v>3009420</v>
      </c>
      <c r="I282" s="5">
        <f t="shared" si="8"/>
        <v>-0.44369369369369371</v>
      </c>
      <c r="J282" s="6">
        <f t="shared" si="9"/>
        <v>0.79757085020242913</v>
      </c>
    </row>
    <row r="283" spans="1:10" x14ac:dyDescent="0.25">
      <c r="A283" s="2" t="s">
        <v>281</v>
      </c>
      <c r="B283" s="3" t="s">
        <v>2016</v>
      </c>
      <c r="C283" s="3" t="s">
        <v>3490</v>
      </c>
      <c r="D283" s="3">
        <v>17.87</v>
      </c>
      <c r="E283" s="3">
        <v>19.05</v>
      </c>
      <c r="F283" s="3"/>
      <c r="G283" s="3">
        <v>11.77</v>
      </c>
      <c r="H283" s="3">
        <v>3894789</v>
      </c>
      <c r="I283" s="5">
        <f t="shared" si="8"/>
        <v>-6.1942257217847754E-2</v>
      </c>
      <c r="J283" s="6">
        <f t="shared" si="9"/>
        <v>6.6032456631225492E-2</v>
      </c>
    </row>
    <row r="284" spans="1:10" x14ac:dyDescent="0.25">
      <c r="A284" s="2" t="s">
        <v>282</v>
      </c>
      <c r="B284" s="3" t="s">
        <v>2017</v>
      </c>
      <c r="C284" s="3" t="s">
        <v>3490</v>
      </c>
      <c r="D284" s="3">
        <v>13.44</v>
      </c>
      <c r="E284" s="3">
        <v>15.33</v>
      </c>
      <c r="F284" s="3"/>
      <c r="G284" s="3">
        <v>6.36</v>
      </c>
      <c r="H284" s="3">
        <v>23157675</v>
      </c>
      <c r="I284" s="5">
        <f t="shared" si="8"/>
        <v>-0.12328767123287675</v>
      </c>
      <c r="J284" s="6">
        <f t="shared" si="9"/>
        <v>0.14062500000000006</v>
      </c>
    </row>
    <row r="285" spans="1:10" x14ac:dyDescent="0.25">
      <c r="A285" s="2" t="s">
        <v>283</v>
      </c>
      <c r="B285" s="3" t="s">
        <v>2018</v>
      </c>
      <c r="C285" s="3" t="s">
        <v>3505</v>
      </c>
      <c r="D285" s="3">
        <v>-16.21</v>
      </c>
      <c r="E285" s="3">
        <v>-2.2200000000000002</v>
      </c>
      <c r="F285" s="3"/>
      <c r="G285" s="3">
        <v>68.09</v>
      </c>
      <c r="H285" s="3">
        <v>2248381</v>
      </c>
      <c r="I285" s="5">
        <f t="shared" si="8"/>
        <v>6.3018018018018012</v>
      </c>
      <c r="J285" s="6">
        <f t="shared" si="9"/>
        <v>-0.86304750154225784</v>
      </c>
    </row>
    <row r="286" spans="1:10" x14ac:dyDescent="0.25">
      <c r="A286" s="2" t="s">
        <v>284</v>
      </c>
      <c r="B286" s="3" t="s">
        <v>2019</v>
      </c>
      <c r="C286" s="3" t="s">
        <v>3493</v>
      </c>
      <c r="D286" s="3">
        <v>18.02</v>
      </c>
      <c r="E286" s="3">
        <v>18.34</v>
      </c>
      <c r="F286" s="3"/>
      <c r="G286" s="3">
        <v>-17.02</v>
      </c>
      <c r="H286" s="3">
        <v>91457</v>
      </c>
      <c r="I286" s="5">
        <f t="shared" si="8"/>
        <v>-1.7448200654307539E-2</v>
      </c>
      <c r="J286" s="6">
        <f t="shared" si="9"/>
        <v>1.7758046614872382E-2</v>
      </c>
    </row>
    <row r="287" spans="1:10" x14ac:dyDescent="0.25">
      <c r="A287" s="2" t="s">
        <v>285</v>
      </c>
      <c r="B287" s="3" t="s">
        <v>2020</v>
      </c>
      <c r="C287" s="3" t="s">
        <v>3490</v>
      </c>
      <c r="D287" s="3">
        <v>14.69</v>
      </c>
      <c r="E287" s="3">
        <v>14.38</v>
      </c>
      <c r="F287" s="3">
        <v>14.18</v>
      </c>
      <c r="G287" s="3">
        <v>-7.42</v>
      </c>
      <c r="H287" s="3">
        <v>2820552</v>
      </c>
      <c r="I287" s="5">
        <f t="shared" si="8"/>
        <v>2.1557719054241913E-2</v>
      </c>
      <c r="J287" s="6">
        <f t="shared" si="9"/>
        <v>-2.1102791014295352E-2</v>
      </c>
    </row>
    <row r="288" spans="1:10" x14ac:dyDescent="0.25">
      <c r="A288" s="2" t="s">
        <v>286</v>
      </c>
      <c r="B288" s="3" t="s">
        <v>2021</v>
      </c>
      <c r="C288" s="3" t="s">
        <v>3490</v>
      </c>
      <c r="D288" s="3">
        <v>26.95</v>
      </c>
      <c r="E288" s="3">
        <v>23.61</v>
      </c>
      <c r="F288" s="3">
        <v>9.42</v>
      </c>
      <c r="G288" s="3">
        <v>-53.25</v>
      </c>
      <c r="H288" s="3">
        <v>234231</v>
      </c>
      <c r="I288" s="5">
        <f t="shared" si="8"/>
        <v>0.14146548072850487</v>
      </c>
      <c r="J288" s="6">
        <f t="shared" si="9"/>
        <v>-0.12393320964749537</v>
      </c>
    </row>
    <row r="289" spans="1:10" x14ac:dyDescent="0.25">
      <c r="A289" s="2" t="s">
        <v>287</v>
      </c>
      <c r="B289" s="3" t="s">
        <v>2022</v>
      </c>
      <c r="C289" s="3" t="s">
        <v>3495</v>
      </c>
      <c r="D289" s="3">
        <v>15.18</v>
      </c>
      <c r="E289" s="3">
        <v>13.18</v>
      </c>
      <c r="F289" s="3"/>
      <c r="G289" s="3">
        <v>-14.44</v>
      </c>
      <c r="H289" s="3">
        <v>40596</v>
      </c>
      <c r="I289" s="5">
        <f t="shared" si="8"/>
        <v>0.15174506828528073</v>
      </c>
      <c r="J289" s="6">
        <f t="shared" si="9"/>
        <v>-0.13175230566534915</v>
      </c>
    </row>
    <row r="290" spans="1:10" x14ac:dyDescent="0.25">
      <c r="A290" s="2" t="s">
        <v>288</v>
      </c>
      <c r="B290" s="3" t="s">
        <v>2023</v>
      </c>
      <c r="C290" s="3" t="s">
        <v>3490</v>
      </c>
      <c r="D290" s="3">
        <v>39.619999999999997</v>
      </c>
      <c r="E290" s="3">
        <v>35.520000000000003</v>
      </c>
      <c r="F290" s="3"/>
      <c r="G290" s="3">
        <v>-45.62</v>
      </c>
      <c r="H290" s="3">
        <v>181683</v>
      </c>
      <c r="I290" s="5">
        <f t="shared" si="8"/>
        <v>0.11542792792792776</v>
      </c>
      <c r="J290" s="6">
        <f t="shared" si="9"/>
        <v>-0.10348308934881359</v>
      </c>
    </row>
    <row r="291" spans="1:10" x14ac:dyDescent="0.25">
      <c r="A291" s="2" t="s">
        <v>289</v>
      </c>
      <c r="B291" s="3" t="s">
        <v>2024</v>
      </c>
      <c r="C291" s="3" t="s">
        <v>3490</v>
      </c>
      <c r="D291" s="3">
        <v>31.36</v>
      </c>
      <c r="E291" s="3">
        <v>31.72</v>
      </c>
      <c r="F291" s="3">
        <v>32.28</v>
      </c>
      <c r="G291" s="3">
        <v>5.22</v>
      </c>
      <c r="H291" s="3">
        <v>208152</v>
      </c>
      <c r="I291" s="5">
        <f t="shared" si="8"/>
        <v>-1.1349306431273626E-2</v>
      </c>
      <c r="J291" s="6">
        <f t="shared" si="9"/>
        <v>1.1479591836734675E-2</v>
      </c>
    </row>
    <row r="292" spans="1:10" x14ac:dyDescent="0.25">
      <c r="A292" s="2" t="s">
        <v>290</v>
      </c>
      <c r="B292" s="3" t="s">
        <v>2025</v>
      </c>
      <c r="C292" s="3" t="s">
        <v>3495</v>
      </c>
      <c r="D292" s="3">
        <v>24.7</v>
      </c>
      <c r="E292" s="3">
        <v>23.37</v>
      </c>
      <c r="F292" s="3"/>
      <c r="G292" s="3">
        <v>-44.39</v>
      </c>
      <c r="H292" s="3">
        <v>49294</v>
      </c>
      <c r="I292" s="5">
        <f t="shared" si="8"/>
        <v>5.6910569105690985E-2</v>
      </c>
      <c r="J292" s="6">
        <f t="shared" si="9"/>
        <v>-5.384615384615378E-2</v>
      </c>
    </row>
    <row r="293" spans="1:10" x14ac:dyDescent="0.25">
      <c r="A293" s="2" t="s">
        <v>291</v>
      </c>
      <c r="B293" s="3" t="s">
        <v>2026</v>
      </c>
      <c r="C293" s="3" t="s">
        <v>3490</v>
      </c>
      <c r="D293" s="3">
        <v>17.47</v>
      </c>
      <c r="E293" s="3">
        <v>18.350000000000001</v>
      </c>
      <c r="F293" s="3"/>
      <c r="G293" s="3">
        <v>-49.25</v>
      </c>
      <c r="H293" s="3">
        <v>97355</v>
      </c>
      <c r="I293" s="5">
        <f t="shared" si="8"/>
        <v>-4.7956403269754908E-2</v>
      </c>
      <c r="J293" s="6">
        <f t="shared" si="9"/>
        <v>5.0372066399542219E-2</v>
      </c>
    </row>
    <row r="294" spans="1:10" x14ac:dyDescent="0.25">
      <c r="A294" s="2" t="s">
        <v>292</v>
      </c>
      <c r="B294" s="3" t="s">
        <v>2027</v>
      </c>
      <c r="C294" s="3" t="s">
        <v>3490</v>
      </c>
      <c r="D294" s="3">
        <v>15.57</v>
      </c>
      <c r="E294" s="3">
        <v>11.41</v>
      </c>
      <c r="F294" s="3">
        <v>18.46</v>
      </c>
      <c r="G294" s="3">
        <v>2.15</v>
      </c>
      <c r="H294" s="3">
        <v>1833385</v>
      </c>
      <c r="I294" s="5">
        <f t="shared" si="8"/>
        <v>0.36459246275197194</v>
      </c>
      <c r="J294" s="6">
        <f t="shared" si="9"/>
        <v>-0.26718047527296085</v>
      </c>
    </row>
    <row r="295" spans="1:10" x14ac:dyDescent="0.25">
      <c r="A295" s="2" t="s">
        <v>293</v>
      </c>
      <c r="B295" s="3" t="s">
        <v>2028</v>
      </c>
      <c r="C295" s="3" t="s">
        <v>3490</v>
      </c>
      <c r="D295" s="3">
        <v>9.98</v>
      </c>
      <c r="E295" s="3">
        <v>36.81</v>
      </c>
      <c r="F295" s="3"/>
      <c r="G295" s="3">
        <v>-25.19</v>
      </c>
      <c r="H295" s="3">
        <v>11716</v>
      </c>
      <c r="I295" s="5">
        <f t="shared" si="8"/>
        <v>-0.72887802227655529</v>
      </c>
      <c r="J295" s="6">
        <f t="shared" si="9"/>
        <v>2.688376753507014</v>
      </c>
    </row>
    <row r="296" spans="1:10" x14ac:dyDescent="0.25">
      <c r="A296" s="2" t="s">
        <v>294</v>
      </c>
      <c r="B296" s="3" t="s">
        <v>2029</v>
      </c>
      <c r="C296" s="3" t="s">
        <v>3497</v>
      </c>
      <c r="D296" s="3">
        <v>16.170000000000002</v>
      </c>
      <c r="E296" s="3">
        <v>14.48</v>
      </c>
      <c r="F296" s="3">
        <v>19.41</v>
      </c>
      <c r="G296" s="3">
        <v>-11.17</v>
      </c>
      <c r="H296" s="3">
        <v>13117685</v>
      </c>
      <c r="I296" s="5">
        <f t="shared" si="8"/>
        <v>0.11671270718232053</v>
      </c>
      <c r="J296" s="6">
        <f t="shared" si="9"/>
        <v>-0.10451453308596173</v>
      </c>
    </row>
    <row r="297" spans="1:10" x14ac:dyDescent="0.25">
      <c r="A297" s="2" t="s">
        <v>295</v>
      </c>
      <c r="B297" s="3" t="s">
        <v>2030</v>
      </c>
      <c r="C297" s="3" t="s">
        <v>3506</v>
      </c>
      <c r="D297" s="3">
        <v>24.64</v>
      </c>
      <c r="E297" s="3">
        <v>21.34</v>
      </c>
      <c r="F297" s="3"/>
      <c r="G297" s="3">
        <v>-0.24</v>
      </c>
      <c r="H297" s="3">
        <v>54383</v>
      </c>
      <c r="I297" s="5">
        <f t="shared" si="8"/>
        <v>0.15463917525773199</v>
      </c>
      <c r="J297" s="6">
        <f t="shared" si="9"/>
        <v>-0.13392857142857145</v>
      </c>
    </row>
    <row r="298" spans="1:10" x14ac:dyDescent="0.25">
      <c r="A298" s="2" t="s">
        <v>296</v>
      </c>
      <c r="B298" s="3" t="s">
        <v>2031</v>
      </c>
      <c r="C298" s="3" t="s">
        <v>3506</v>
      </c>
      <c r="D298" s="3">
        <v>16.649999999999999</v>
      </c>
      <c r="E298" s="3">
        <v>19.22</v>
      </c>
      <c r="F298" s="3">
        <v>23.11</v>
      </c>
      <c r="G298" s="3">
        <v>18.96</v>
      </c>
      <c r="H298" s="3">
        <v>15494823</v>
      </c>
      <c r="I298" s="5">
        <f t="shared" si="8"/>
        <v>-0.13371488033298651</v>
      </c>
      <c r="J298" s="6">
        <f t="shared" si="9"/>
        <v>0.15435435435435438</v>
      </c>
    </row>
    <row r="299" spans="1:10" x14ac:dyDescent="0.25">
      <c r="A299" s="2" t="s">
        <v>297</v>
      </c>
      <c r="B299" s="3" t="s">
        <v>2032</v>
      </c>
      <c r="C299" s="3" t="s">
        <v>3497</v>
      </c>
      <c r="D299" s="3">
        <v>30.27</v>
      </c>
      <c r="E299" s="3">
        <v>29.17</v>
      </c>
      <c r="F299" s="3">
        <v>34.33</v>
      </c>
      <c r="G299" s="3">
        <v>34.25</v>
      </c>
      <c r="H299" s="3">
        <v>53917</v>
      </c>
      <c r="I299" s="5">
        <f t="shared" si="8"/>
        <v>3.7709976002742465E-2</v>
      </c>
      <c r="J299" s="6">
        <f t="shared" si="9"/>
        <v>-3.6339610175090777E-2</v>
      </c>
    </row>
    <row r="300" spans="1:10" x14ac:dyDescent="0.25">
      <c r="A300" s="2" t="s">
        <v>298</v>
      </c>
      <c r="B300" s="3" t="s">
        <v>2033</v>
      </c>
      <c r="C300" s="3" t="s">
        <v>3491</v>
      </c>
      <c r="D300" s="3">
        <v>29.34</v>
      </c>
      <c r="E300" s="3">
        <v>26.48</v>
      </c>
      <c r="F300" s="3">
        <v>32.869999999999997</v>
      </c>
      <c r="G300" s="3">
        <v>-2.0099999999999998</v>
      </c>
      <c r="H300" s="3">
        <v>25782308</v>
      </c>
      <c r="I300" s="5">
        <f t="shared" si="8"/>
        <v>0.10800604229607248</v>
      </c>
      <c r="J300" s="6">
        <f t="shared" si="9"/>
        <v>-9.7477845944103594E-2</v>
      </c>
    </row>
    <row r="301" spans="1:10" x14ac:dyDescent="0.25">
      <c r="A301" s="2" t="s">
        <v>299</v>
      </c>
      <c r="B301" s="3" t="s">
        <v>2034</v>
      </c>
      <c r="C301" s="3" t="s">
        <v>3500</v>
      </c>
      <c r="D301" s="3">
        <v>5.62</v>
      </c>
      <c r="E301" s="3">
        <v>5.88</v>
      </c>
      <c r="F301" s="3"/>
      <c r="G301" s="3">
        <v>-9.0299999999999994</v>
      </c>
      <c r="H301" s="3">
        <v>11757738</v>
      </c>
      <c r="I301" s="5">
        <f t="shared" si="8"/>
        <v>-4.4217687074829898E-2</v>
      </c>
      <c r="J301" s="6">
        <f t="shared" si="9"/>
        <v>4.6263345195729499E-2</v>
      </c>
    </row>
    <row r="302" spans="1:10" x14ac:dyDescent="0.25">
      <c r="A302" s="2" t="s">
        <v>300</v>
      </c>
      <c r="B302" s="3" t="s">
        <v>2035</v>
      </c>
      <c r="C302" s="3" t="s">
        <v>3491</v>
      </c>
      <c r="D302" s="3">
        <v>23.41</v>
      </c>
      <c r="E302" s="3">
        <v>18.86</v>
      </c>
      <c r="F302" s="3">
        <v>18.93</v>
      </c>
      <c r="G302" s="3">
        <v>8.11</v>
      </c>
      <c r="H302" s="3">
        <v>5076659</v>
      </c>
      <c r="I302" s="5">
        <f t="shared" si="8"/>
        <v>0.24125132555673387</v>
      </c>
      <c r="J302" s="6">
        <f t="shared" si="9"/>
        <v>-0.19436138402392142</v>
      </c>
    </row>
    <row r="303" spans="1:10" x14ac:dyDescent="0.25">
      <c r="A303" s="2" t="s">
        <v>301</v>
      </c>
      <c r="B303" s="3" t="s">
        <v>2036</v>
      </c>
      <c r="C303" s="3" t="s">
        <v>3507</v>
      </c>
      <c r="D303" s="3">
        <v>14.22</v>
      </c>
      <c r="E303" s="3">
        <v>16.71</v>
      </c>
      <c r="F303" s="3"/>
      <c r="G303" s="3">
        <v>-18.95</v>
      </c>
      <c r="H303" s="3">
        <v>336710</v>
      </c>
      <c r="I303" s="5">
        <f t="shared" si="8"/>
        <v>-0.14901256732495513</v>
      </c>
      <c r="J303" s="6">
        <f t="shared" si="9"/>
        <v>0.17510548523206751</v>
      </c>
    </row>
    <row r="304" spans="1:10" x14ac:dyDescent="0.25">
      <c r="A304" s="2" t="s">
        <v>302</v>
      </c>
      <c r="B304" s="3" t="s">
        <v>2037</v>
      </c>
      <c r="C304" s="3" t="s">
        <v>3491</v>
      </c>
      <c r="D304" s="3">
        <v>5.92</v>
      </c>
      <c r="E304" s="3">
        <v>4.76</v>
      </c>
      <c r="F304" s="3"/>
      <c r="G304" s="3">
        <v>0.94</v>
      </c>
      <c r="H304" s="3">
        <v>460984</v>
      </c>
      <c r="I304" s="5">
        <f t="shared" si="8"/>
        <v>0.24369747899159669</v>
      </c>
      <c r="J304" s="6">
        <f t="shared" si="9"/>
        <v>-0.19594594594594597</v>
      </c>
    </row>
    <row r="305" spans="1:10" x14ac:dyDescent="0.25">
      <c r="A305" s="2" t="s">
        <v>303</v>
      </c>
      <c r="B305" s="3" t="s">
        <v>2038</v>
      </c>
      <c r="C305" s="3" t="s">
        <v>3500</v>
      </c>
      <c r="D305" s="3">
        <v>6.47</v>
      </c>
      <c r="E305" s="3">
        <v>4.5</v>
      </c>
      <c r="F305" s="3"/>
      <c r="G305" s="3">
        <v>-2.37</v>
      </c>
      <c r="H305" s="3">
        <v>403325650</v>
      </c>
      <c r="I305" s="5">
        <f t="shared" si="8"/>
        <v>0.43777777777777771</v>
      </c>
      <c r="J305" s="6">
        <f t="shared" si="9"/>
        <v>-0.30448222565687788</v>
      </c>
    </row>
    <row r="306" spans="1:10" x14ac:dyDescent="0.25">
      <c r="A306" s="2" t="s">
        <v>304</v>
      </c>
      <c r="B306" s="3" t="s">
        <v>2039</v>
      </c>
      <c r="C306" s="3" t="s">
        <v>3507</v>
      </c>
      <c r="D306" s="3">
        <v>22.27</v>
      </c>
      <c r="E306" s="3">
        <v>13.24</v>
      </c>
      <c r="F306" s="3"/>
      <c r="G306" s="3">
        <v>-27.3</v>
      </c>
      <c r="H306" s="3">
        <v>84314</v>
      </c>
      <c r="I306" s="5">
        <f t="shared" si="8"/>
        <v>0.68202416918428999</v>
      </c>
      <c r="J306" s="6">
        <f t="shared" si="9"/>
        <v>-0.40547822182308035</v>
      </c>
    </row>
    <row r="307" spans="1:10" x14ac:dyDescent="0.25">
      <c r="A307" s="2" t="s">
        <v>305</v>
      </c>
      <c r="B307" s="3" t="s">
        <v>2040</v>
      </c>
      <c r="C307" s="3" t="s">
        <v>3508</v>
      </c>
      <c r="D307" s="3">
        <v>4.59</v>
      </c>
      <c r="E307" s="3">
        <v>17.7</v>
      </c>
      <c r="F307" s="3"/>
      <c r="G307" s="3">
        <v>10.26</v>
      </c>
      <c r="H307" s="3">
        <v>765724</v>
      </c>
      <c r="I307" s="5">
        <f t="shared" si="8"/>
        <v>-0.7406779661016949</v>
      </c>
      <c r="J307" s="6">
        <f t="shared" si="9"/>
        <v>2.8562091503267975</v>
      </c>
    </row>
    <row r="308" spans="1:10" x14ac:dyDescent="0.25">
      <c r="A308" s="2" t="s">
        <v>306</v>
      </c>
      <c r="B308" s="3" t="s">
        <v>2041</v>
      </c>
      <c r="C308" s="3" t="s">
        <v>3497</v>
      </c>
      <c r="D308" s="3">
        <v>3.56</v>
      </c>
      <c r="E308" s="3">
        <v>3.27</v>
      </c>
      <c r="F308" s="3"/>
      <c r="G308" s="3">
        <v>4.03</v>
      </c>
      <c r="H308" s="3">
        <v>89771191</v>
      </c>
      <c r="I308" s="5">
        <f t="shared" si="8"/>
        <v>8.8685015290519892E-2</v>
      </c>
      <c r="J308" s="6">
        <f t="shared" si="9"/>
        <v>-8.1460674157303375E-2</v>
      </c>
    </row>
    <row r="309" spans="1:10" x14ac:dyDescent="0.25">
      <c r="A309" s="2" t="s">
        <v>307</v>
      </c>
      <c r="B309" s="3" t="s">
        <v>2042</v>
      </c>
      <c r="C309" s="3" t="s">
        <v>3491</v>
      </c>
      <c r="D309" s="3">
        <v>33.520000000000003</v>
      </c>
      <c r="E309" s="3">
        <v>40.299999999999997</v>
      </c>
      <c r="F309" s="3">
        <v>44.32</v>
      </c>
      <c r="G309" s="3">
        <v>65.17</v>
      </c>
      <c r="H309" s="3">
        <v>7009693</v>
      </c>
      <c r="I309" s="5">
        <f t="shared" si="8"/>
        <v>-0.16823821339950359</v>
      </c>
      <c r="J309" s="6">
        <f t="shared" si="9"/>
        <v>0.20226730310262511</v>
      </c>
    </row>
    <row r="310" spans="1:10" x14ac:dyDescent="0.25">
      <c r="A310" s="2" t="s">
        <v>308</v>
      </c>
      <c r="B310" s="3" t="s">
        <v>2043</v>
      </c>
      <c r="C310" s="3" t="s">
        <v>3491</v>
      </c>
      <c r="D310" s="3">
        <v>7.37</v>
      </c>
      <c r="E310" s="3">
        <v>4.26</v>
      </c>
      <c r="F310" s="3"/>
      <c r="G310" s="3">
        <v>-28.83</v>
      </c>
      <c r="H310" s="3">
        <v>1785353</v>
      </c>
      <c r="I310" s="5">
        <f t="shared" si="8"/>
        <v>0.73004694835680761</v>
      </c>
      <c r="J310" s="6">
        <f t="shared" si="9"/>
        <v>-0.42198100407055633</v>
      </c>
    </row>
    <row r="311" spans="1:10" x14ac:dyDescent="0.25">
      <c r="A311" s="2" t="s">
        <v>309</v>
      </c>
      <c r="B311" s="3" t="s">
        <v>2044</v>
      </c>
      <c r="C311" s="3" t="s">
        <v>3506</v>
      </c>
      <c r="D311" s="3">
        <v>8.27</v>
      </c>
      <c r="E311" s="3">
        <v>6.1</v>
      </c>
      <c r="F311" s="3"/>
      <c r="G311" s="3">
        <v>-29.63</v>
      </c>
      <c r="H311" s="3">
        <v>1079272</v>
      </c>
      <c r="I311" s="5">
        <f t="shared" si="8"/>
        <v>0.3557377049180328</v>
      </c>
      <c r="J311" s="6">
        <f t="shared" si="9"/>
        <v>-0.26239419588875457</v>
      </c>
    </row>
    <row r="312" spans="1:10" x14ac:dyDescent="0.25">
      <c r="A312" s="2" t="s">
        <v>310</v>
      </c>
      <c r="B312" s="3" t="s">
        <v>2045</v>
      </c>
      <c r="C312" s="3" t="s">
        <v>3506</v>
      </c>
      <c r="D312" s="3">
        <v>50.2</v>
      </c>
      <c r="E312" s="3">
        <v>51.77</v>
      </c>
      <c r="F312" s="3"/>
      <c r="G312" s="3">
        <v>27.72</v>
      </c>
      <c r="H312" s="3">
        <v>105963468</v>
      </c>
      <c r="I312" s="5">
        <f t="shared" si="8"/>
        <v>-3.0326443886420709E-2</v>
      </c>
      <c r="J312" s="6">
        <f t="shared" si="9"/>
        <v>3.1274900398406379E-2</v>
      </c>
    </row>
    <row r="313" spans="1:10" x14ac:dyDescent="0.25">
      <c r="A313" s="2" t="s">
        <v>311</v>
      </c>
      <c r="B313" s="3" t="s">
        <v>2046</v>
      </c>
      <c r="C313" s="3" t="s">
        <v>3497</v>
      </c>
      <c r="D313" s="3">
        <v>11.64</v>
      </c>
      <c r="E313" s="3">
        <v>7.92</v>
      </c>
      <c r="F313" s="3"/>
      <c r="G313" s="3">
        <v>-2.16</v>
      </c>
      <c r="H313" s="3">
        <v>2039352</v>
      </c>
      <c r="I313" s="5">
        <f t="shared" si="8"/>
        <v>0.46969696969696978</v>
      </c>
      <c r="J313" s="6">
        <f t="shared" si="9"/>
        <v>-0.31958762886597941</v>
      </c>
    </row>
    <row r="314" spans="1:10" x14ac:dyDescent="0.25">
      <c r="A314" s="2" t="s">
        <v>312</v>
      </c>
      <c r="B314" s="3" t="s">
        <v>2047</v>
      </c>
      <c r="C314" s="3" t="s">
        <v>3507</v>
      </c>
      <c r="D314" s="3">
        <v>27.88</v>
      </c>
      <c r="E314" s="3">
        <v>29.44</v>
      </c>
      <c r="F314" s="3">
        <v>32.299999999999997</v>
      </c>
      <c r="G314" s="3">
        <v>-12.55</v>
      </c>
      <c r="H314" s="3">
        <v>1369499</v>
      </c>
      <c r="I314" s="5">
        <f t="shared" si="8"/>
        <v>-5.2989130434782684E-2</v>
      </c>
      <c r="J314" s="6">
        <f t="shared" si="9"/>
        <v>5.5954088952654316E-2</v>
      </c>
    </row>
    <row r="315" spans="1:10" x14ac:dyDescent="0.25">
      <c r="A315" s="2" t="s">
        <v>313</v>
      </c>
      <c r="B315" s="3" t="s">
        <v>2048</v>
      </c>
      <c r="C315" s="3" t="s">
        <v>3506</v>
      </c>
      <c r="D315" s="3">
        <v>26.15</v>
      </c>
      <c r="E315" s="3">
        <v>31.28</v>
      </c>
      <c r="F315" s="3">
        <v>34.979999999999997</v>
      </c>
      <c r="G315" s="3">
        <v>6.56</v>
      </c>
      <c r="H315" s="3">
        <v>3139283</v>
      </c>
      <c r="I315" s="5">
        <f t="shared" si="8"/>
        <v>-0.16400255754475712</v>
      </c>
      <c r="J315" s="6">
        <f t="shared" si="9"/>
        <v>0.19617590822179742</v>
      </c>
    </row>
    <row r="316" spans="1:10" x14ac:dyDescent="0.25">
      <c r="A316" s="2" t="s">
        <v>314</v>
      </c>
      <c r="B316" s="3" t="s">
        <v>2049</v>
      </c>
      <c r="C316" s="3" t="s">
        <v>3506</v>
      </c>
      <c r="D316" s="3">
        <v>8.1300000000000008</v>
      </c>
      <c r="E316" s="3">
        <v>16.600000000000001</v>
      </c>
      <c r="F316" s="3"/>
      <c r="G316" s="3">
        <v>37.950000000000003</v>
      </c>
      <c r="H316" s="3">
        <v>397967</v>
      </c>
      <c r="I316" s="5">
        <f t="shared" si="8"/>
        <v>-0.51024096385542173</v>
      </c>
      <c r="J316" s="6">
        <f t="shared" si="9"/>
        <v>1.0418204182041819</v>
      </c>
    </row>
    <row r="317" spans="1:10" x14ac:dyDescent="0.25">
      <c r="A317" s="2" t="s">
        <v>315</v>
      </c>
      <c r="B317" s="3" t="s">
        <v>2050</v>
      </c>
      <c r="C317" s="3" t="s">
        <v>3508</v>
      </c>
      <c r="D317" s="3">
        <v>28.25</v>
      </c>
      <c r="E317" s="3">
        <v>29.76</v>
      </c>
      <c r="F317" s="3">
        <v>26.71</v>
      </c>
      <c r="G317" s="3">
        <v>-28.27</v>
      </c>
      <c r="H317" s="3">
        <v>346114</v>
      </c>
      <c r="I317" s="5">
        <f t="shared" si="8"/>
        <v>-5.0739247311828009E-2</v>
      </c>
      <c r="J317" s="6">
        <f t="shared" si="9"/>
        <v>5.3451327433628376E-2</v>
      </c>
    </row>
    <row r="318" spans="1:10" x14ac:dyDescent="0.25">
      <c r="A318" s="2" t="s">
        <v>316</v>
      </c>
      <c r="B318" s="3" t="s">
        <v>2051</v>
      </c>
      <c r="C318" s="3" t="s">
        <v>3506</v>
      </c>
      <c r="D318" s="3">
        <v>16.63</v>
      </c>
      <c r="E318" s="3">
        <v>15.76</v>
      </c>
      <c r="F318" s="3"/>
      <c r="G318" s="3">
        <v>88.76</v>
      </c>
      <c r="H318" s="3">
        <v>171177</v>
      </c>
      <c r="I318" s="5">
        <f t="shared" si="8"/>
        <v>5.5203045685279138E-2</v>
      </c>
      <c r="J318" s="6">
        <f t="shared" si="9"/>
        <v>-5.2315093205051066E-2</v>
      </c>
    </row>
    <row r="319" spans="1:10" x14ac:dyDescent="0.25">
      <c r="A319" s="2" t="s">
        <v>317</v>
      </c>
      <c r="B319" s="3" t="s">
        <v>2052</v>
      </c>
      <c r="C319" s="3" t="s">
        <v>3506</v>
      </c>
      <c r="D319" s="3">
        <v>22.12</v>
      </c>
      <c r="E319" s="3">
        <v>24.13</v>
      </c>
      <c r="F319" s="3">
        <v>29.31</v>
      </c>
      <c r="G319" s="3">
        <v>0.75</v>
      </c>
      <c r="H319" s="3">
        <v>4124163</v>
      </c>
      <c r="I319" s="5">
        <f t="shared" si="8"/>
        <v>-8.3298798176543648E-2</v>
      </c>
      <c r="J319" s="6">
        <f t="shared" si="9"/>
        <v>9.0867992766726843E-2</v>
      </c>
    </row>
    <row r="320" spans="1:10" x14ac:dyDescent="0.25">
      <c r="A320" s="2" t="s">
        <v>318</v>
      </c>
      <c r="B320" s="3" t="s">
        <v>2053</v>
      </c>
      <c r="C320" s="3" t="s">
        <v>3507</v>
      </c>
      <c r="D320" s="3">
        <v>19.73</v>
      </c>
      <c r="E320" s="3">
        <v>19.3</v>
      </c>
      <c r="F320" s="3"/>
      <c r="G320" s="3">
        <v>-8.07</v>
      </c>
      <c r="H320" s="3">
        <v>4124487</v>
      </c>
      <c r="I320" s="5">
        <f t="shared" si="8"/>
        <v>2.2279792746113976E-2</v>
      </c>
      <c r="J320" s="6">
        <f t="shared" si="9"/>
        <v>-2.1794221996958931E-2</v>
      </c>
    </row>
    <row r="321" spans="1:10" x14ac:dyDescent="0.25">
      <c r="A321" s="2" t="s">
        <v>319</v>
      </c>
      <c r="B321" s="3" t="s">
        <v>2054</v>
      </c>
      <c r="C321" s="3" t="s">
        <v>3509</v>
      </c>
      <c r="D321" s="3">
        <v>4.47</v>
      </c>
      <c r="E321" s="3">
        <v>4.92</v>
      </c>
      <c r="F321" s="3">
        <v>4.74</v>
      </c>
      <c r="G321" s="3">
        <v>0.03</v>
      </c>
      <c r="H321" s="3">
        <v>29097426</v>
      </c>
      <c r="I321" s="5">
        <f t="shared" si="8"/>
        <v>-9.1463414634146381E-2</v>
      </c>
      <c r="J321" s="6">
        <f t="shared" si="9"/>
        <v>0.10067114093959736</v>
      </c>
    </row>
    <row r="322" spans="1:10" x14ac:dyDescent="0.25">
      <c r="A322" s="2" t="s">
        <v>320</v>
      </c>
      <c r="B322" s="3" t="s">
        <v>2055</v>
      </c>
      <c r="C322" s="3" t="s">
        <v>3493</v>
      </c>
      <c r="D322" s="3">
        <v>50.82</v>
      </c>
      <c r="E322" s="3">
        <v>60.63</v>
      </c>
      <c r="F322" s="3"/>
      <c r="G322" s="3">
        <v>169.15</v>
      </c>
      <c r="H322" s="3">
        <v>359808</v>
      </c>
      <c r="I322" s="5">
        <f t="shared" si="8"/>
        <v>-0.16180108857001488</v>
      </c>
      <c r="J322" s="6">
        <f t="shared" si="9"/>
        <v>0.19303423848878398</v>
      </c>
    </row>
    <row r="323" spans="1:10" x14ac:dyDescent="0.25">
      <c r="A323" s="2" t="s">
        <v>321</v>
      </c>
      <c r="B323" s="3" t="s">
        <v>2056</v>
      </c>
      <c r="C323" s="3" t="s">
        <v>3508</v>
      </c>
      <c r="D323" s="3">
        <v>0.34</v>
      </c>
      <c r="E323" s="3">
        <v>5.68</v>
      </c>
      <c r="F323" s="3"/>
      <c r="G323" s="3">
        <v>-20.07</v>
      </c>
      <c r="H323" s="3">
        <v>601933</v>
      </c>
      <c r="I323" s="5">
        <f t="shared" ref="I323:I386" si="10">(D323-E323)/E323</f>
        <v>-0.9401408450704225</v>
      </c>
      <c r="J323" s="6">
        <f t="shared" ref="J323:J386" si="11">(E323-D323)/D323</f>
        <v>15.705882352941176</v>
      </c>
    </row>
    <row r="324" spans="1:10" x14ac:dyDescent="0.25">
      <c r="A324" s="2" t="s">
        <v>322</v>
      </c>
      <c r="B324" s="3" t="s">
        <v>2057</v>
      </c>
      <c r="C324" s="3" t="s">
        <v>3506</v>
      </c>
      <c r="D324" s="3">
        <v>14.21</v>
      </c>
      <c r="E324" s="3">
        <v>13.11</v>
      </c>
      <c r="F324" s="3">
        <v>14.8</v>
      </c>
      <c r="G324" s="3">
        <v>-9.68</v>
      </c>
      <c r="H324" s="3">
        <v>667242</v>
      </c>
      <c r="I324" s="5">
        <f t="shared" si="10"/>
        <v>8.3905415713196152E-2</v>
      </c>
      <c r="J324" s="6">
        <f t="shared" si="11"/>
        <v>-7.7410274454609532E-2</v>
      </c>
    </row>
    <row r="325" spans="1:10" x14ac:dyDescent="0.25">
      <c r="A325" s="2" t="s">
        <v>323</v>
      </c>
      <c r="B325" s="3" t="s">
        <v>2058</v>
      </c>
      <c r="C325" s="3" t="s">
        <v>3497</v>
      </c>
      <c r="D325" s="3">
        <v>12.8</v>
      </c>
      <c r="E325" s="3">
        <v>13.43</v>
      </c>
      <c r="F325" s="3">
        <v>13.58</v>
      </c>
      <c r="G325" s="3">
        <v>4.0599999999999996</v>
      </c>
      <c r="H325" s="3">
        <v>14370287</v>
      </c>
      <c r="I325" s="5">
        <f t="shared" si="10"/>
        <v>-4.6909903201786972E-2</v>
      </c>
      <c r="J325" s="6">
        <f t="shared" si="11"/>
        <v>4.9218749999999922E-2</v>
      </c>
    </row>
    <row r="326" spans="1:10" x14ac:dyDescent="0.25">
      <c r="A326" s="2" t="s">
        <v>324</v>
      </c>
      <c r="B326" s="3" t="s">
        <v>2059</v>
      </c>
      <c r="C326" s="3" t="s">
        <v>3497</v>
      </c>
      <c r="D326" s="3">
        <v>10.31</v>
      </c>
      <c r="E326" s="3">
        <v>10.130000000000001</v>
      </c>
      <c r="F326" s="3">
        <v>10.88</v>
      </c>
      <c r="G326" s="3">
        <v>16.190000000000001</v>
      </c>
      <c r="H326" s="3">
        <v>23240567</v>
      </c>
      <c r="I326" s="5">
        <f t="shared" si="10"/>
        <v>1.7769002961500465E-2</v>
      </c>
      <c r="J326" s="6">
        <f t="shared" si="11"/>
        <v>-1.7458777885547984E-2</v>
      </c>
    </row>
    <row r="327" spans="1:10" x14ac:dyDescent="0.25">
      <c r="A327" s="2" t="s">
        <v>325</v>
      </c>
      <c r="B327" s="3" t="s">
        <v>2060</v>
      </c>
      <c r="C327" s="3" t="s">
        <v>3500</v>
      </c>
      <c r="D327" s="3">
        <v>10.96</v>
      </c>
      <c r="E327" s="3">
        <v>7.91</v>
      </c>
      <c r="F327" s="3"/>
      <c r="G327" s="3">
        <v>-6.68</v>
      </c>
      <c r="H327" s="3">
        <v>11334512</v>
      </c>
      <c r="I327" s="5">
        <f t="shared" si="10"/>
        <v>0.38558786346396973</v>
      </c>
      <c r="J327" s="6">
        <f t="shared" si="11"/>
        <v>-0.27828467153284675</v>
      </c>
    </row>
    <row r="328" spans="1:10" x14ac:dyDescent="0.25">
      <c r="A328" s="2" t="s">
        <v>326</v>
      </c>
      <c r="B328" s="3" t="s">
        <v>2061</v>
      </c>
      <c r="C328" s="3" t="s">
        <v>3491</v>
      </c>
      <c r="D328" s="3">
        <v>8.41</v>
      </c>
      <c r="E328" s="3">
        <v>6.69</v>
      </c>
      <c r="F328" s="3"/>
      <c r="G328" s="3">
        <v>-26.6</v>
      </c>
      <c r="H328" s="3">
        <v>1221604</v>
      </c>
      <c r="I328" s="5">
        <f t="shared" si="10"/>
        <v>0.25710014947683102</v>
      </c>
      <c r="J328" s="6">
        <f t="shared" si="11"/>
        <v>-0.20451843043995241</v>
      </c>
    </row>
    <row r="329" spans="1:10" x14ac:dyDescent="0.25">
      <c r="A329" s="2" t="s">
        <v>327</v>
      </c>
      <c r="B329" s="3" t="s">
        <v>2062</v>
      </c>
      <c r="C329" s="3" t="s">
        <v>3497</v>
      </c>
      <c r="D329" s="3">
        <v>4.78</v>
      </c>
      <c r="E329" s="3">
        <v>4.7300000000000004</v>
      </c>
      <c r="F329" s="3">
        <v>4.0599999999999996</v>
      </c>
      <c r="G329" s="3">
        <v>13.38</v>
      </c>
      <c r="H329" s="3">
        <v>48696190</v>
      </c>
      <c r="I329" s="5">
        <f t="shared" si="10"/>
        <v>1.0570824524312858E-2</v>
      </c>
      <c r="J329" s="6">
        <f t="shared" si="11"/>
        <v>-1.0460251046025068E-2</v>
      </c>
    </row>
    <row r="330" spans="1:10" x14ac:dyDescent="0.25">
      <c r="A330" s="2" t="s">
        <v>328</v>
      </c>
      <c r="B330" s="3" t="s">
        <v>2063</v>
      </c>
      <c r="C330" s="3" t="s">
        <v>3497</v>
      </c>
      <c r="D330" s="3">
        <v>14.87</v>
      </c>
      <c r="E330" s="3">
        <v>17.329999999999998</v>
      </c>
      <c r="F330" s="3"/>
      <c r="G330" s="3">
        <v>33.85</v>
      </c>
      <c r="H330" s="3">
        <v>37141186</v>
      </c>
      <c r="I330" s="5">
        <f t="shared" si="10"/>
        <v>-0.14195037507212921</v>
      </c>
      <c r="J330" s="6">
        <f t="shared" si="11"/>
        <v>0.16543375924680559</v>
      </c>
    </row>
    <row r="331" spans="1:10" x14ac:dyDescent="0.25">
      <c r="A331" s="2" t="s">
        <v>329</v>
      </c>
      <c r="B331" s="3" t="s">
        <v>2064</v>
      </c>
      <c r="C331" s="3" t="s">
        <v>3493</v>
      </c>
      <c r="D331" s="3">
        <v>2.08</v>
      </c>
      <c r="E331" s="3">
        <v>12.76</v>
      </c>
      <c r="F331" s="3"/>
      <c r="G331" s="3">
        <v>-2.54</v>
      </c>
      <c r="H331" s="3">
        <v>117824</v>
      </c>
      <c r="I331" s="5">
        <f t="shared" si="10"/>
        <v>-0.8369905956112853</v>
      </c>
      <c r="J331" s="6">
        <f t="shared" si="11"/>
        <v>5.1346153846153841</v>
      </c>
    </row>
    <row r="332" spans="1:10" x14ac:dyDescent="0.25">
      <c r="A332" s="2" t="s">
        <v>330</v>
      </c>
      <c r="B332" s="3" t="s">
        <v>2065</v>
      </c>
      <c r="C332" s="3" t="s">
        <v>3500</v>
      </c>
      <c r="D332" s="3">
        <v>22.4</v>
      </c>
      <c r="E332" s="3">
        <v>23.4</v>
      </c>
      <c r="F332" s="3"/>
      <c r="G332" s="3">
        <v>3.29</v>
      </c>
      <c r="H332" s="3">
        <v>297529</v>
      </c>
      <c r="I332" s="5">
        <f t="shared" si="10"/>
        <v>-4.2735042735042736E-2</v>
      </c>
      <c r="J332" s="6">
        <f t="shared" si="11"/>
        <v>4.4642857142857144E-2</v>
      </c>
    </row>
    <row r="333" spans="1:10" x14ac:dyDescent="0.25">
      <c r="A333" s="2" t="s">
        <v>331</v>
      </c>
      <c r="B333" s="3" t="s">
        <v>2066</v>
      </c>
      <c r="C333" s="3" t="s">
        <v>3500</v>
      </c>
      <c r="D333" s="3">
        <v>44.61</v>
      </c>
      <c r="E333" s="3">
        <v>51.79</v>
      </c>
      <c r="F333" s="3"/>
      <c r="G333" s="3">
        <v>30.31</v>
      </c>
      <c r="H333" s="3">
        <v>1594142</v>
      </c>
      <c r="I333" s="5">
        <f t="shared" si="10"/>
        <v>-0.1386368024715196</v>
      </c>
      <c r="J333" s="6">
        <f t="shared" si="11"/>
        <v>0.16095045953822013</v>
      </c>
    </row>
    <row r="334" spans="1:10" x14ac:dyDescent="0.25">
      <c r="A334" s="2" t="s">
        <v>332</v>
      </c>
      <c r="B334" s="3" t="s">
        <v>2067</v>
      </c>
      <c r="C334" s="3" t="s">
        <v>3497</v>
      </c>
      <c r="D334" s="3">
        <v>21.95</v>
      </c>
      <c r="E334" s="3">
        <v>27.66</v>
      </c>
      <c r="F334" s="3"/>
      <c r="G334" s="3">
        <v>0.93</v>
      </c>
      <c r="H334" s="3">
        <v>1645621</v>
      </c>
      <c r="I334" s="5">
        <f t="shared" si="10"/>
        <v>-0.20643528561099064</v>
      </c>
      <c r="J334" s="6">
        <f t="shared" si="11"/>
        <v>0.26013667425968112</v>
      </c>
    </row>
    <row r="335" spans="1:10" x14ac:dyDescent="0.25">
      <c r="A335" s="2" t="s">
        <v>333</v>
      </c>
      <c r="B335" s="3" t="s">
        <v>2068</v>
      </c>
      <c r="C335" s="3" t="s">
        <v>3506</v>
      </c>
      <c r="D335" s="3">
        <v>37.04</v>
      </c>
      <c r="E335" s="3">
        <v>34.92</v>
      </c>
      <c r="F335" s="3">
        <v>45.88</v>
      </c>
      <c r="G335" s="3">
        <v>-48.71</v>
      </c>
      <c r="H335" s="3">
        <v>12447</v>
      </c>
      <c r="I335" s="5">
        <f t="shared" si="10"/>
        <v>6.0710194730813211E-2</v>
      </c>
      <c r="J335" s="6">
        <f t="shared" si="11"/>
        <v>-5.723542116630663E-2</v>
      </c>
    </row>
    <row r="336" spans="1:10" x14ac:dyDescent="0.25">
      <c r="A336" s="2" t="s">
        <v>334</v>
      </c>
      <c r="B336" s="3" t="s">
        <v>2069</v>
      </c>
      <c r="C336" s="3" t="s">
        <v>3497</v>
      </c>
      <c r="D336" s="3">
        <v>28.77</v>
      </c>
      <c r="E336" s="3">
        <v>28.6</v>
      </c>
      <c r="F336" s="3"/>
      <c r="G336" s="3">
        <v>-8.9</v>
      </c>
      <c r="H336" s="3">
        <v>66079</v>
      </c>
      <c r="I336" s="5">
        <f t="shared" si="10"/>
        <v>5.9440559440558788E-3</v>
      </c>
      <c r="J336" s="6">
        <f t="shared" si="11"/>
        <v>-5.9089329162321218E-3</v>
      </c>
    </row>
    <row r="337" spans="1:10" x14ac:dyDescent="0.25">
      <c r="A337" s="2" t="s">
        <v>335</v>
      </c>
      <c r="B337" s="3" t="s">
        <v>2070</v>
      </c>
      <c r="C337" s="3" t="s">
        <v>3497</v>
      </c>
      <c r="D337" s="3">
        <v>28.02</v>
      </c>
      <c r="E337" s="3">
        <v>30.97</v>
      </c>
      <c r="F337" s="3"/>
      <c r="G337" s="3">
        <v>-6.67</v>
      </c>
      <c r="H337" s="3">
        <v>126101</v>
      </c>
      <c r="I337" s="5">
        <f t="shared" si="10"/>
        <v>-9.5253471101065523E-2</v>
      </c>
      <c r="J337" s="6">
        <f t="shared" si="11"/>
        <v>0.10528194147037828</v>
      </c>
    </row>
    <row r="338" spans="1:10" x14ac:dyDescent="0.25">
      <c r="A338" s="2" t="s">
        <v>336</v>
      </c>
      <c r="B338" s="3" t="s">
        <v>2071</v>
      </c>
      <c r="C338" s="3" t="s">
        <v>3491</v>
      </c>
      <c r="D338" s="3">
        <v>26.53</v>
      </c>
      <c r="E338" s="3">
        <v>13.87</v>
      </c>
      <c r="F338" s="3">
        <v>-17.010000000000002</v>
      </c>
      <c r="G338" s="3">
        <v>-57.44</v>
      </c>
      <c r="H338" s="3">
        <v>991354</v>
      </c>
      <c r="I338" s="5">
        <f t="shared" si="10"/>
        <v>0.9127613554434032</v>
      </c>
      <c r="J338" s="6">
        <f t="shared" si="11"/>
        <v>-0.47719562759140599</v>
      </c>
    </row>
    <row r="339" spans="1:10" x14ac:dyDescent="0.25">
      <c r="A339" s="2" t="s">
        <v>337</v>
      </c>
      <c r="B339" s="3" t="s">
        <v>2072</v>
      </c>
      <c r="C339" s="3" t="s">
        <v>3491</v>
      </c>
      <c r="D339" s="3">
        <v>20.09</v>
      </c>
      <c r="E339" s="3">
        <v>20.49</v>
      </c>
      <c r="F339" s="3"/>
      <c r="G339" s="3">
        <v>40.090000000000003</v>
      </c>
      <c r="H339" s="3">
        <v>2147302</v>
      </c>
      <c r="I339" s="5">
        <f t="shared" si="10"/>
        <v>-1.9521717911176115E-2</v>
      </c>
      <c r="J339" s="6">
        <f t="shared" si="11"/>
        <v>1.9910403185664439E-2</v>
      </c>
    </row>
    <row r="340" spans="1:10" x14ac:dyDescent="0.25">
      <c r="A340" s="2" t="s">
        <v>338</v>
      </c>
      <c r="B340" s="3" t="s">
        <v>2073</v>
      </c>
      <c r="C340" s="3" t="s">
        <v>3506</v>
      </c>
      <c r="D340" s="3">
        <v>0.44</v>
      </c>
      <c r="E340" s="3">
        <v>3.54</v>
      </c>
      <c r="F340" s="3">
        <v>4.21</v>
      </c>
      <c r="G340" s="3">
        <v>3.15</v>
      </c>
      <c r="H340" s="3">
        <v>445881</v>
      </c>
      <c r="I340" s="5">
        <f t="shared" si="10"/>
        <v>-0.87570621468926557</v>
      </c>
      <c r="J340" s="6">
        <f t="shared" si="11"/>
        <v>7.0454545454545459</v>
      </c>
    </row>
    <row r="341" spans="1:10" x14ac:dyDescent="0.25">
      <c r="A341" s="2" t="s">
        <v>339</v>
      </c>
      <c r="B341" s="3" t="s">
        <v>2074</v>
      </c>
      <c r="C341" s="3" t="s">
        <v>3495</v>
      </c>
      <c r="D341" s="3">
        <v>25.7</v>
      </c>
      <c r="E341" s="3">
        <v>27</v>
      </c>
      <c r="F341" s="3"/>
      <c r="G341" s="3">
        <v>-1.72</v>
      </c>
      <c r="H341" s="3">
        <v>2636869</v>
      </c>
      <c r="I341" s="5">
        <f t="shared" si="10"/>
        <v>-4.8148148148148176E-2</v>
      </c>
      <c r="J341" s="6">
        <f t="shared" si="11"/>
        <v>5.0583657587548667E-2</v>
      </c>
    </row>
    <row r="342" spans="1:10" x14ac:dyDescent="0.25">
      <c r="A342" s="2" t="s">
        <v>340</v>
      </c>
      <c r="B342" s="3" t="s">
        <v>2075</v>
      </c>
      <c r="C342" s="3" t="s">
        <v>3500</v>
      </c>
      <c r="D342" s="3">
        <v>44.9</v>
      </c>
      <c r="E342" s="3">
        <v>45.3</v>
      </c>
      <c r="F342" s="3"/>
      <c r="G342" s="3">
        <v>-3.47</v>
      </c>
      <c r="H342" s="3">
        <v>1174130</v>
      </c>
      <c r="I342" s="5">
        <f t="shared" si="10"/>
        <v>-8.8300220750551564E-3</v>
      </c>
      <c r="J342" s="6">
        <f t="shared" si="11"/>
        <v>8.9086859688195675E-3</v>
      </c>
    </row>
    <row r="343" spans="1:10" x14ac:dyDescent="0.25">
      <c r="A343" s="2" t="s">
        <v>341</v>
      </c>
      <c r="B343" s="3" t="s">
        <v>2076</v>
      </c>
      <c r="C343" s="3" t="s">
        <v>3508</v>
      </c>
      <c r="D343" s="3">
        <v>19.190000000000001</v>
      </c>
      <c r="E343" s="3">
        <v>9.9</v>
      </c>
      <c r="F343" s="3"/>
      <c r="G343" s="3">
        <v>-60.63</v>
      </c>
      <c r="H343" s="3">
        <v>292193</v>
      </c>
      <c r="I343" s="5">
        <f t="shared" si="10"/>
        <v>0.93838383838383843</v>
      </c>
      <c r="J343" s="6">
        <f t="shared" si="11"/>
        <v>-0.48410630536737886</v>
      </c>
    </row>
    <row r="344" spans="1:10" x14ac:dyDescent="0.25">
      <c r="A344" s="2" t="s">
        <v>342</v>
      </c>
      <c r="B344" s="3" t="s">
        <v>2077</v>
      </c>
      <c r="C344" s="3" t="s">
        <v>3491</v>
      </c>
      <c r="D344" s="3">
        <v>27.26</v>
      </c>
      <c r="E344" s="3">
        <v>25.02</v>
      </c>
      <c r="F344" s="3"/>
      <c r="G344" s="3">
        <v>-4.7300000000000004</v>
      </c>
      <c r="H344" s="3">
        <v>405427</v>
      </c>
      <c r="I344" s="5">
        <f t="shared" si="10"/>
        <v>8.9528377298161557E-2</v>
      </c>
      <c r="J344" s="6">
        <f t="shared" si="11"/>
        <v>-8.2171680117388179E-2</v>
      </c>
    </row>
    <row r="345" spans="1:10" x14ac:dyDescent="0.25">
      <c r="A345" s="2" t="s">
        <v>343</v>
      </c>
      <c r="B345" s="3" t="s">
        <v>2078</v>
      </c>
      <c r="C345" s="3" t="s">
        <v>3497</v>
      </c>
      <c r="D345" s="3">
        <v>15.18</v>
      </c>
      <c r="E345" s="3">
        <v>16.2</v>
      </c>
      <c r="F345" s="3"/>
      <c r="G345" s="3">
        <v>65.709999999999994</v>
      </c>
      <c r="H345" s="3">
        <v>8099005</v>
      </c>
      <c r="I345" s="5">
        <f t="shared" si="10"/>
        <v>-6.2962962962962943E-2</v>
      </c>
      <c r="J345" s="6">
        <f t="shared" si="11"/>
        <v>6.7193675889328036E-2</v>
      </c>
    </row>
    <row r="346" spans="1:10" x14ac:dyDescent="0.25">
      <c r="A346" s="2" t="s">
        <v>344</v>
      </c>
      <c r="B346" s="3" t="s">
        <v>2079</v>
      </c>
      <c r="C346" s="3" t="s">
        <v>3497</v>
      </c>
      <c r="D346" s="3">
        <v>12.61</v>
      </c>
      <c r="E346" s="3">
        <v>13.45</v>
      </c>
      <c r="F346" s="3"/>
      <c r="G346" s="3">
        <v>40.950000000000003</v>
      </c>
      <c r="H346" s="3">
        <v>13840272</v>
      </c>
      <c r="I346" s="5">
        <f t="shared" si="10"/>
        <v>-6.2453531598513003E-2</v>
      </c>
      <c r="J346" s="6">
        <f t="shared" si="11"/>
        <v>6.6613798572561445E-2</v>
      </c>
    </row>
    <row r="347" spans="1:10" x14ac:dyDescent="0.25">
      <c r="A347" s="2" t="s">
        <v>345</v>
      </c>
      <c r="B347" s="3" t="s">
        <v>2080</v>
      </c>
      <c r="C347" s="3" t="s">
        <v>3506</v>
      </c>
      <c r="D347" s="3">
        <v>43.91</v>
      </c>
      <c r="E347" s="3">
        <v>42.22</v>
      </c>
      <c r="F347" s="3"/>
      <c r="G347" s="3">
        <v>22.79</v>
      </c>
      <c r="H347" s="3">
        <v>6935184</v>
      </c>
      <c r="I347" s="5">
        <f t="shared" si="10"/>
        <v>4.0028422548555133E-2</v>
      </c>
      <c r="J347" s="6">
        <f t="shared" si="11"/>
        <v>-3.8487815987246592E-2</v>
      </c>
    </row>
    <row r="348" spans="1:10" x14ac:dyDescent="0.25">
      <c r="A348" s="2" t="s">
        <v>346</v>
      </c>
      <c r="B348" s="3" t="s">
        <v>2081</v>
      </c>
      <c r="C348" s="3" t="s">
        <v>3497</v>
      </c>
      <c r="D348" s="3">
        <v>16.09</v>
      </c>
      <c r="E348" s="3">
        <v>10.25</v>
      </c>
      <c r="F348" s="3"/>
      <c r="G348" s="3">
        <v>-20.94</v>
      </c>
      <c r="H348" s="3">
        <v>164829</v>
      </c>
      <c r="I348" s="5">
        <f t="shared" si="10"/>
        <v>0.56975609756097556</v>
      </c>
      <c r="J348" s="6">
        <f t="shared" si="11"/>
        <v>-0.362958359229335</v>
      </c>
    </row>
    <row r="349" spans="1:10" x14ac:dyDescent="0.25">
      <c r="A349" s="2" t="s">
        <v>347</v>
      </c>
      <c r="B349" s="3" t="s">
        <v>2082</v>
      </c>
      <c r="C349" s="3" t="s">
        <v>3497</v>
      </c>
      <c r="D349" s="3">
        <v>4.97</v>
      </c>
      <c r="E349" s="3">
        <v>4.8499999999999996</v>
      </c>
      <c r="F349" s="3"/>
      <c r="G349" s="3">
        <v>18.010000000000002</v>
      </c>
      <c r="H349" s="3">
        <v>108927559</v>
      </c>
      <c r="I349" s="5">
        <f t="shared" si="10"/>
        <v>2.4742268041237137E-2</v>
      </c>
      <c r="J349" s="6">
        <f t="shared" si="11"/>
        <v>-2.4144869215291773E-2</v>
      </c>
    </row>
    <row r="350" spans="1:10" x14ac:dyDescent="0.25">
      <c r="A350" s="2" t="s">
        <v>348</v>
      </c>
      <c r="B350" s="3" t="s">
        <v>2083</v>
      </c>
      <c r="C350" s="3" t="s">
        <v>3491</v>
      </c>
      <c r="D350" s="3">
        <v>25.39</v>
      </c>
      <c r="E350" s="3">
        <v>24.21</v>
      </c>
      <c r="F350" s="3">
        <v>26.59</v>
      </c>
      <c r="G350" s="3">
        <v>0</v>
      </c>
      <c r="H350" s="3">
        <v>2269456</v>
      </c>
      <c r="I350" s="5">
        <f t="shared" si="10"/>
        <v>4.8740190004130511E-2</v>
      </c>
      <c r="J350" s="6">
        <f t="shared" si="11"/>
        <v>-4.6474990153603769E-2</v>
      </c>
    </row>
    <row r="351" spans="1:10" x14ac:dyDescent="0.25">
      <c r="A351" s="2" t="s">
        <v>349</v>
      </c>
      <c r="B351" s="3" t="s">
        <v>2084</v>
      </c>
      <c r="C351" s="3" t="s">
        <v>3491</v>
      </c>
      <c r="D351" s="3">
        <v>18.52</v>
      </c>
      <c r="E351" s="3">
        <v>15.54</v>
      </c>
      <c r="F351" s="3">
        <v>20.059999999999999</v>
      </c>
      <c r="G351" s="3">
        <v>2.48</v>
      </c>
      <c r="H351" s="3">
        <v>8194616</v>
      </c>
      <c r="I351" s="5">
        <f t="shared" si="10"/>
        <v>0.19176319176319181</v>
      </c>
      <c r="J351" s="6">
        <f t="shared" si="11"/>
        <v>-0.16090712742980565</v>
      </c>
    </row>
    <row r="352" spans="1:10" x14ac:dyDescent="0.25">
      <c r="A352" s="2" t="s">
        <v>350</v>
      </c>
      <c r="B352" s="3" t="s">
        <v>2085</v>
      </c>
      <c r="C352" s="3" t="s">
        <v>3497</v>
      </c>
      <c r="D352" s="3">
        <v>10.17</v>
      </c>
      <c r="E352" s="3">
        <v>7.86</v>
      </c>
      <c r="F352" s="3">
        <v>16.8</v>
      </c>
      <c r="G352" s="3">
        <v>69.569999999999993</v>
      </c>
      <c r="H352" s="3">
        <v>2073762</v>
      </c>
      <c r="I352" s="5">
        <f t="shared" si="10"/>
        <v>0.2938931297709923</v>
      </c>
      <c r="J352" s="6">
        <f t="shared" si="11"/>
        <v>-0.22713864306784656</v>
      </c>
    </row>
    <row r="353" spans="1:10" x14ac:dyDescent="0.25">
      <c r="A353" s="2" t="s">
        <v>351</v>
      </c>
      <c r="B353" s="3" t="s">
        <v>2086</v>
      </c>
      <c r="C353" s="3" t="s">
        <v>3506</v>
      </c>
      <c r="D353" s="3">
        <v>30.34</v>
      </c>
      <c r="E353" s="3">
        <v>35.82</v>
      </c>
      <c r="F353" s="3">
        <v>34.03</v>
      </c>
      <c r="G353" s="3">
        <v>12.32</v>
      </c>
      <c r="H353" s="3">
        <v>520032</v>
      </c>
      <c r="I353" s="5">
        <f t="shared" si="10"/>
        <v>-0.15298715801228366</v>
      </c>
      <c r="J353" s="6">
        <f t="shared" si="11"/>
        <v>0.18061964403427819</v>
      </c>
    </row>
    <row r="354" spans="1:10" x14ac:dyDescent="0.25">
      <c r="A354" s="2" t="s">
        <v>352</v>
      </c>
      <c r="B354" s="3" t="s">
        <v>2087</v>
      </c>
      <c r="C354" s="3" t="s">
        <v>3500</v>
      </c>
      <c r="D354" s="3">
        <v>13.92</v>
      </c>
      <c r="E354" s="3">
        <v>16.89</v>
      </c>
      <c r="F354" s="3"/>
      <c r="G354" s="3">
        <v>-12.41</v>
      </c>
      <c r="H354" s="3">
        <v>41750</v>
      </c>
      <c r="I354" s="5">
        <f t="shared" si="10"/>
        <v>-0.17584369449378334</v>
      </c>
      <c r="J354" s="6">
        <f t="shared" si="11"/>
        <v>0.21336206896551729</v>
      </c>
    </row>
    <row r="355" spans="1:10" x14ac:dyDescent="0.25">
      <c r="A355" s="2" t="s">
        <v>353</v>
      </c>
      <c r="B355" s="3" t="s">
        <v>2088</v>
      </c>
      <c r="C355" s="3" t="s">
        <v>3491</v>
      </c>
      <c r="D355" s="3">
        <v>11.68</v>
      </c>
      <c r="E355" s="3">
        <v>8.76</v>
      </c>
      <c r="F355" s="3"/>
      <c r="G355" s="3">
        <v>-7.73</v>
      </c>
      <c r="H355" s="3">
        <v>8474038</v>
      </c>
      <c r="I355" s="5">
        <f t="shared" si="10"/>
        <v>0.33333333333333331</v>
      </c>
      <c r="J355" s="6">
        <f t="shared" si="11"/>
        <v>-0.25</v>
      </c>
    </row>
    <row r="356" spans="1:10" x14ac:dyDescent="0.25">
      <c r="A356" s="2" t="s">
        <v>354</v>
      </c>
      <c r="B356" s="3" t="s">
        <v>2089</v>
      </c>
      <c r="C356" s="3" t="s">
        <v>3508</v>
      </c>
      <c r="D356" s="3">
        <v>27.28</v>
      </c>
      <c r="E356" s="3">
        <v>22.23</v>
      </c>
      <c r="F356" s="3"/>
      <c r="G356" s="3">
        <v>8.82</v>
      </c>
      <c r="H356" s="3">
        <v>1888521</v>
      </c>
      <c r="I356" s="5">
        <f t="shared" si="10"/>
        <v>0.2271704903283851</v>
      </c>
      <c r="J356" s="6">
        <f t="shared" si="11"/>
        <v>-0.18511730205278595</v>
      </c>
    </row>
    <row r="357" spans="1:10" x14ac:dyDescent="0.25">
      <c r="A357" s="2" t="s">
        <v>355</v>
      </c>
      <c r="B357" s="3" t="s">
        <v>2090</v>
      </c>
      <c r="C357" s="3" t="s">
        <v>3497</v>
      </c>
      <c r="D357" s="3">
        <v>39.06</v>
      </c>
      <c r="E357" s="3">
        <v>38.99</v>
      </c>
      <c r="F357" s="3">
        <v>41.13</v>
      </c>
      <c r="G357" s="3">
        <v>1.02</v>
      </c>
      <c r="H357" s="3">
        <v>4404376</v>
      </c>
      <c r="I357" s="5">
        <f t="shared" si="10"/>
        <v>1.7953321364452496E-3</v>
      </c>
      <c r="J357" s="6">
        <f t="shared" si="11"/>
        <v>-1.7921146953405089E-3</v>
      </c>
    </row>
    <row r="358" spans="1:10" x14ac:dyDescent="0.25">
      <c r="A358" s="2" t="s">
        <v>356</v>
      </c>
      <c r="B358" s="3" t="s">
        <v>2091</v>
      </c>
      <c r="C358" s="3" t="s">
        <v>3497</v>
      </c>
      <c r="D358" s="3">
        <v>24.41</v>
      </c>
      <c r="E358" s="3">
        <v>27.4</v>
      </c>
      <c r="F358" s="3">
        <v>23.53</v>
      </c>
      <c r="G358" s="3">
        <v>15.93</v>
      </c>
      <c r="H358" s="3">
        <v>639368</v>
      </c>
      <c r="I358" s="5">
        <f t="shared" si="10"/>
        <v>-0.10912408759124083</v>
      </c>
      <c r="J358" s="6">
        <f t="shared" si="11"/>
        <v>0.12249078246620231</v>
      </c>
    </row>
    <row r="359" spans="1:10" x14ac:dyDescent="0.25">
      <c r="A359" s="2" t="s">
        <v>357</v>
      </c>
      <c r="B359" s="3" t="s">
        <v>2092</v>
      </c>
      <c r="C359" s="3" t="s">
        <v>3497</v>
      </c>
      <c r="D359" s="3">
        <v>11.02</v>
      </c>
      <c r="E359" s="3">
        <v>11.35</v>
      </c>
      <c r="F359" s="3"/>
      <c r="G359" s="3">
        <v>-13.21</v>
      </c>
      <c r="H359" s="3">
        <v>187975</v>
      </c>
      <c r="I359" s="5">
        <f t="shared" si="10"/>
        <v>-2.9074889867841416E-2</v>
      </c>
      <c r="J359" s="6">
        <f t="shared" si="11"/>
        <v>2.9945553539019971E-2</v>
      </c>
    </row>
    <row r="360" spans="1:10" x14ac:dyDescent="0.25">
      <c r="A360" s="2" t="s">
        <v>358</v>
      </c>
      <c r="B360" s="3" t="s">
        <v>2093</v>
      </c>
      <c r="C360" s="3" t="s">
        <v>3506</v>
      </c>
      <c r="D360" s="3">
        <v>42.73</v>
      </c>
      <c r="E360" s="3">
        <v>46.86</v>
      </c>
      <c r="F360" s="3"/>
      <c r="G360" s="3">
        <v>9.61</v>
      </c>
      <c r="H360" s="3">
        <v>666277</v>
      </c>
      <c r="I360" s="5">
        <f t="shared" si="10"/>
        <v>-8.8134869825010731E-2</v>
      </c>
      <c r="J360" s="6">
        <f t="shared" si="11"/>
        <v>9.6653405101802078E-2</v>
      </c>
    </row>
    <row r="361" spans="1:10" x14ac:dyDescent="0.25">
      <c r="A361" s="2" t="s">
        <v>359</v>
      </c>
      <c r="B361" s="3" t="s">
        <v>2094</v>
      </c>
      <c r="C361" s="3" t="s">
        <v>3491</v>
      </c>
      <c r="D361" s="3">
        <v>14.1</v>
      </c>
      <c r="E361" s="3">
        <v>9.7100000000000009</v>
      </c>
      <c r="F361" s="3">
        <v>10.41</v>
      </c>
      <c r="G361" s="3">
        <v>-33.94</v>
      </c>
      <c r="H361" s="3">
        <v>426346</v>
      </c>
      <c r="I361" s="5">
        <f t="shared" si="10"/>
        <v>0.45211122554067956</v>
      </c>
      <c r="J361" s="6">
        <f t="shared" si="11"/>
        <v>-0.3113475177304964</v>
      </c>
    </row>
    <row r="362" spans="1:10" x14ac:dyDescent="0.25">
      <c r="A362" s="2" t="s">
        <v>360</v>
      </c>
      <c r="B362" s="3" t="s">
        <v>2095</v>
      </c>
      <c r="C362" s="3" t="s">
        <v>3500</v>
      </c>
      <c r="D362" s="3">
        <v>17.93</v>
      </c>
      <c r="E362" s="3">
        <v>18.64</v>
      </c>
      <c r="F362" s="3"/>
      <c r="G362" s="3">
        <v>98.79</v>
      </c>
      <c r="H362" s="3">
        <v>3760281</v>
      </c>
      <c r="I362" s="5">
        <f t="shared" si="10"/>
        <v>-3.8090128755364855E-2</v>
      </c>
      <c r="J362" s="6">
        <f t="shared" si="11"/>
        <v>3.9598438371444555E-2</v>
      </c>
    </row>
    <row r="363" spans="1:10" x14ac:dyDescent="0.25">
      <c r="A363" s="2" t="s">
        <v>361</v>
      </c>
      <c r="B363" s="3" t="s">
        <v>2096</v>
      </c>
      <c r="C363" s="3" t="s">
        <v>3497</v>
      </c>
      <c r="D363" s="3">
        <v>30.5</v>
      </c>
      <c r="E363" s="3">
        <v>36.65</v>
      </c>
      <c r="F363" s="3"/>
      <c r="G363" s="3">
        <v>-44.79</v>
      </c>
      <c r="H363" s="3">
        <v>126733</v>
      </c>
      <c r="I363" s="5">
        <f t="shared" si="10"/>
        <v>-0.16780354706684852</v>
      </c>
      <c r="J363" s="6">
        <f t="shared" si="11"/>
        <v>0.20163934426229504</v>
      </c>
    </row>
    <row r="364" spans="1:10" x14ac:dyDescent="0.25">
      <c r="A364" s="2" t="s">
        <v>362</v>
      </c>
      <c r="B364" s="3" t="s">
        <v>2097</v>
      </c>
      <c r="C364" s="3" t="s">
        <v>3508</v>
      </c>
      <c r="D364" s="3">
        <v>11.1</v>
      </c>
      <c r="E364" s="3">
        <v>12.06</v>
      </c>
      <c r="F364" s="3"/>
      <c r="G364" s="3">
        <v>3.82</v>
      </c>
      <c r="H364" s="3">
        <v>809631</v>
      </c>
      <c r="I364" s="5">
        <f t="shared" si="10"/>
        <v>-7.9601990049751312E-2</v>
      </c>
      <c r="J364" s="6">
        <f t="shared" si="11"/>
        <v>8.6486486486486561E-2</v>
      </c>
    </row>
    <row r="365" spans="1:10" x14ac:dyDescent="0.25">
      <c r="A365" s="2" t="s">
        <v>363</v>
      </c>
      <c r="B365" s="3" t="s">
        <v>2098</v>
      </c>
      <c r="C365" s="3" t="s">
        <v>3506</v>
      </c>
      <c r="D365" s="3">
        <v>25.75</v>
      </c>
      <c r="E365" s="3">
        <v>23.83</v>
      </c>
      <c r="F365" s="3">
        <v>30.58</v>
      </c>
      <c r="G365" s="3">
        <v>22.24</v>
      </c>
      <c r="H365" s="3">
        <v>4906905</v>
      </c>
      <c r="I365" s="5">
        <f t="shared" si="10"/>
        <v>8.0570709190096595E-2</v>
      </c>
      <c r="J365" s="6">
        <f t="shared" si="11"/>
        <v>-7.4563106796116566E-2</v>
      </c>
    </row>
    <row r="366" spans="1:10" x14ac:dyDescent="0.25">
      <c r="A366" s="2" t="s">
        <v>364</v>
      </c>
      <c r="B366" s="3" t="s">
        <v>2099</v>
      </c>
      <c r="C366" s="3" t="s">
        <v>3508</v>
      </c>
      <c r="D366" s="3">
        <v>-2.42</v>
      </c>
      <c r="E366" s="3">
        <v>-0.66</v>
      </c>
      <c r="F366" s="3"/>
      <c r="G366" s="3">
        <v>-6.87</v>
      </c>
      <c r="H366" s="3">
        <v>22897746</v>
      </c>
      <c r="I366" s="5">
        <f t="shared" si="10"/>
        <v>2.6666666666666661</v>
      </c>
      <c r="J366" s="6">
        <f t="shared" si="11"/>
        <v>-0.72727272727272718</v>
      </c>
    </row>
    <row r="367" spans="1:10" x14ac:dyDescent="0.25">
      <c r="A367" s="2" t="s">
        <v>365</v>
      </c>
      <c r="B367" s="3" t="s">
        <v>2100</v>
      </c>
      <c r="C367" s="3" t="s">
        <v>3507</v>
      </c>
      <c r="D367" s="3">
        <v>32.67</v>
      </c>
      <c r="E367" s="3">
        <v>36.880000000000003</v>
      </c>
      <c r="F367" s="3">
        <v>37.659999999999997</v>
      </c>
      <c r="G367" s="3">
        <v>-3.75</v>
      </c>
      <c r="H367" s="3">
        <v>16296592</v>
      </c>
      <c r="I367" s="5">
        <f t="shared" si="10"/>
        <v>-0.11415401301518439</v>
      </c>
      <c r="J367" s="6">
        <f t="shared" si="11"/>
        <v>0.12886440159167434</v>
      </c>
    </row>
    <row r="368" spans="1:10" x14ac:dyDescent="0.25">
      <c r="A368" s="2" t="s">
        <v>366</v>
      </c>
      <c r="B368" s="3" t="s">
        <v>2101</v>
      </c>
      <c r="C368" s="3" t="s">
        <v>3491</v>
      </c>
      <c r="D368" s="3">
        <v>12.52</v>
      </c>
      <c r="E368" s="3">
        <v>12.45</v>
      </c>
      <c r="F368" s="3">
        <v>14.5</v>
      </c>
      <c r="G368" s="3">
        <v>6.88</v>
      </c>
      <c r="H368" s="3">
        <v>360045</v>
      </c>
      <c r="I368" s="5">
        <f t="shared" si="10"/>
        <v>5.6224899598393803E-3</v>
      </c>
      <c r="J368" s="6">
        <f t="shared" si="11"/>
        <v>-5.5910543130990647E-3</v>
      </c>
    </row>
    <row r="369" spans="1:10" x14ac:dyDescent="0.25">
      <c r="A369" s="2" t="s">
        <v>367</v>
      </c>
      <c r="B369" s="3" t="s">
        <v>2102</v>
      </c>
      <c r="C369" s="3" t="s">
        <v>3509</v>
      </c>
      <c r="D369" s="3">
        <v>7.43</v>
      </c>
      <c r="E369" s="3">
        <v>8.7200000000000006</v>
      </c>
      <c r="F369" s="3">
        <v>7.7</v>
      </c>
      <c r="G369" s="3">
        <v>28.72</v>
      </c>
      <c r="H369" s="3">
        <v>1987483</v>
      </c>
      <c r="I369" s="5">
        <f t="shared" si="10"/>
        <v>-0.14793577981651385</v>
      </c>
      <c r="J369" s="6">
        <f t="shared" si="11"/>
        <v>0.173620457604307</v>
      </c>
    </row>
    <row r="370" spans="1:10" x14ac:dyDescent="0.25">
      <c r="A370" s="2" t="s">
        <v>368</v>
      </c>
      <c r="B370" s="3" t="s">
        <v>2103</v>
      </c>
      <c r="C370" s="3" t="s">
        <v>3491</v>
      </c>
      <c r="D370" s="3">
        <v>24.27</v>
      </c>
      <c r="E370" s="3">
        <v>25.24</v>
      </c>
      <c r="F370" s="3">
        <v>19.100000000000001</v>
      </c>
      <c r="G370" s="3">
        <v>-45.67</v>
      </c>
      <c r="H370" s="3">
        <v>144894</v>
      </c>
      <c r="I370" s="5">
        <f t="shared" si="10"/>
        <v>-3.8431061806656057E-2</v>
      </c>
      <c r="J370" s="6">
        <f t="shared" si="11"/>
        <v>3.9967037494849561E-2</v>
      </c>
    </row>
    <row r="371" spans="1:10" x14ac:dyDescent="0.25">
      <c r="A371" s="2" t="s">
        <v>369</v>
      </c>
      <c r="B371" s="3" t="s">
        <v>2104</v>
      </c>
      <c r="C371" s="3" t="s">
        <v>3497</v>
      </c>
      <c r="D371" s="3">
        <v>56.46</v>
      </c>
      <c r="E371" s="3">
        <v>52.6</v>
      </c>
      <c r="F371" s="3"/>
      <c r="G371" s="3">
        <v>107.12</v>
      </c>
      <c r="H371" s="3">
        <v>814860</v>
      </c>
      <c r="I371" s="5">
        <f t="shared" si="10"/>
        <v>7.3384030418250937E-2</v>
      </c>
      <c r="J371" s="6">
        <f t="shared" si="11"/>
        <v>-6.8366985476443487E-2</v>
      </c>
    </row>
    <row r="372" spans="1:10" x14ac:dyDescent="0.25">
      <c r="A372" s="2" t="s">
        <v>370</v>
      </c>
      <c r="B372" s="3" t="s">
        <v>2105</v>
      </c>
      <c r="C372" s="3" t="s">
        <v>3507</v>
      </c>
      <c r="D372" s="3">
        <v>22.76</v>
      </c>
      <c r="E372" s="3">
        <v>27.45</v>
      </c>
      <c r="F372" s="3">
        <v>21.36</v>
      </c>
      <c r="G372" s="3">
        <v>9.57</v>
      </c>
      <c r="H372" s="3">
        <v>898957</v>
      </c>
      <c r="I372" s="5">
        <f t="shared" si="10"/>
        <v>-0.1708561020036429</v>
      </c>
      <c r="J372" s="6">
        <f t="shared" si="11"/>
        <v>0.20606326889279425</v>
      </c>
    </row>
    <row r="373" spans="1:10" x14ac:dyDescent="0.25">
      <c r="A373" s="2" t="s">
        <v>371</v>
      </c>
      <c r="B373" s="3" t="s">
        <v>2106</v>
      </c>
      <c r="C373" s="3" t="s">
        <v>3491</v>
      </c>
      <c r="D373" s="3">
        <v>37.67</v>
      </c>
      <c r="E373" s="3">
        <v>36.74</v>
      </c>
      <c r="F373" s="3">
        <v>37.89</v>
      </c>
      <c r="G373" s="3">
        <v>-4.67</v>
      </c>
      <c r="H373" s="3">
        <v>232602</v>
      </c>
      <c r="I373" s="5">
        <f t="shared" si="10"/>
        <v>2.5313010342950453E-2</v>
      </c>
      <c r="J373" s="6">
        <f t="shared" si="11"/>
        <v>-2.4688080700822929E-2</v>
      </c>
    </row>
    <row r="374" spans="1:10" x14ac:dyDescent="0.25">
      <c r="A374" s="2" t="s">
        <v>372</v>
      </c>
      <c r="B374" s="3" t="s">
        <v>2107</v>
      </c>
      <c r="C374" s="3" t="s">
        <v>3491</v>
      </c>
      <c r="D374" s="3">
        <v>23.41</v>
      </c>
      <c r="E374" s="3">
        <v>21.39</v>
      </c>
      <c r="F374" s="3">
        <v>25.69</v>
      </c>
      <c r="G374" s="3">
        <v>20.73</v>
      </c>
      <c r="H374" s="3">
        <v>1213418</v>
      </c>
      <c r="I374" s="5">
        <f t="shared" si="10"/>
        <v>9.4436652641421204E-2</v>
      </c>
      <c r="J374" s="6">
        <f t="shared" si="11"/>
        <v>-8.6287911149081575E-2</v>
      </c>
    </row>
    <row r="375" spans="1:10" x14ac:dyDescent="0.25">
      <c r="A375" s="2" t="s">
        <v>373</v>
      </c>
      <c r="B375" s="3" t="s">
        <v>2108</v>
      </c>
      <c r="C375" s="3" t="s">
        <v>3500</v>
      </c>
      <c r="D375" s="3">
        <v>48.75</v>
      </c>
      <c r="E375" s="3">
        <v>52.17</v>
      </c>
      <c r="F375" s="3"/>
      <c r="G375" s="3">
        <v>-16.87</v>
      </c>
      <c r="H375" s="3">
        <v>193534</v>
      </c>
      <c r="I375" s="5">
        <f t="shared" si="10"/>
        <v>-6.5554916618746434E-2</v>
      </c>
      <c r="J375" s="6">
        <f t="shared" si="11"/>
        <v>7.0153846153846192E-2</v>
      </c>
    </row>
    <row r="376" spans="1:10" x14ac:dyDescent="0.25">
      <c r="A376" s="2" t="s">
        <v>374</v>
      </c>
      <c r="B376" s="3" t="s">
        <v>2109</v>
      </c>
      <c r="C376" s="3" t="s">
        <v>3497</v>
      </c>
      <c r="D376" s="3">
        <v>-291.14</v>
      </c>
      <c r="E376" s="3">
        <v>-476.42</v>
      </c>
      <c r="F376" s="3"/>
      <c r="G376" s="3">
        <v>-66.099999999999994</v>
      </c>
      <c r="H376" s="3">
        <v>1211</v>
      </c>
      <c r="I376" s="5">
        <f t="shared" si="10"/>
        <v>-0.38890054993493139</v>
      </c>
      <c r="J376" s="6">
        <f t="shared" si="11"/>
        <v>0.63639486157862213</v>
      </c>
    </row>
    <row r="377" spans="1:10" x14ac:dyDescent="0.25">
      <c r="A377" s="2" t="s">
        <v>375</v>
      </c>
      <c r="B377" s="3" t="s">
        <v>2110</v>
      </c>
      <c r="C377" s="3" t="s">
        <v>3497</v>
      </c>
      <c r="D377" s="3">
        <v>7.3</v>
      </c>
      <c r="E377" s="3">
        <v>6.22</v>
      </c>
      <c r="F377" s="3"/>
      <c r="G377" s="3">
        <v>-8.17</v>
      </c>
      <c r="H377" s="3">
        <v>470379</v>
      </c>
      <c r="I377" s="5">
        <f t="shared" si="10"/>
        <v>0.17363344051446947</v>
      </c>
      <c r="J377" s="6">
        <f t="shared" si="11"/>
        <v>-0.14794520547945206</v>
      </c>
    </row>
    <row r="378" spans="1:10" x14ac:dyDescent="0.25">
      <c r="A378" s="2" t="s">
        <v>376</v>
      </c>
      <c r="B378" s="3" t="s">
        <v>2111</v>
      </c>
      <c r="C378" s="3" t="s">
        <v>3508</v>
      </c>
      <c r="D378" s="3">
        <v>11.66</v>
      </c>
      <c r="E378" s="3">
        <v>13.12</v>
      </c>
      <c r="F378" s="3"/>
      <c r="G378" s="3">
        <v>-16.34</v>
      </c>
      <c r="H378" s="3">
        <v>219065</v>
      </c>
      <c r="I378" s="5">
        <f t="shared" si="10"/>
        <v>-0.11128048780487798</v>
      </c>
      <c r="J378" s="6">
        <f t="shared" si="11"/>
        <v>0.12521440823327606</v>
      </c>
    </row>
    <row r="379" spans="1:10" x14ac:dyDescent="0.25">
      <c r="A379" s="2" t="s">
        <v>377</v>
      </c>
      <c r="B379" s="3" t="s">
        <v>2112</v>
      </c>
      <c r="C379" s="3" t="s">
        <v>3510</v>
      </c>
      <c r="D379" s="3">
        <v>24.58</v>
      </c>
      <c r="E379" s="3">
        <v>36.25</v>
      </c>
      <c r="F379" s="3"/>
      <c r="G379" s="3">
        <v>9.89</v>
      </c>
      <c r="H379" s="3">
        <v>231780</v>
      </c>
      <c r="I379" s="5">
        <f t="shared" si="10"/>
        <v>-0.32193103448275867</v>
      </c>
      <c r="J379" s="6">
        <f t="shared" si="11"/>
        <v>0.47477624084621656</v>
      </c>
    </row>
    <row r="380" spans="1:10" x14ac:dyDescent="0.25">
      <c r="A380" s="2" t="s">
        <v>378</v>
      </c>
      <c r="B380" s="3" t="s">
        <v>2113</v>
      </c>
      <c r="C380" s="3" t="s">
        <v>3491</v>
      </c>
      <c r="D380" s="3">
        <v>41.73</v>
      </c>
      <c r="E380" s="3">
        <v>38.729999999999997</v>
      </c>
      <c r="F380" s="3">
        <v>46.12</v>
      </c>
      <c r="G380" s="3">
        <v>4.01</v>
      </c>
      <c r="H380" s="3">
        <v>541506</v>
      </c>
      <c r="I380" s="5">
        <f t="shared" si="10"/>
        <v>7.7459333849728904E-2</v>
      </c>
      <c r="J380" s="6">
        <f t="shared" si="11"/>
        <v>-7.1890726096333582E-2</v>
      </c>
    </row>
    <row r="381" spans="1:10" x14ac:dyDescent="0.25">
      <c r="A381" s="2" t="s">
        <v>379</v>
      </c>
      <c r="B381" s="3" t="s">
        <v>2114</v>
      </c>
      <c r="C381" s="3" t="s">
        <v>3491</v>
      </c>
      <c r="D381" s="3">
        <v>1.86</v>
      </c>
      <c r="E381" s="3">
        <v>10.5</v>
      </c>
      <c r="F381" s="3"/>
      <c r="G381" s="3">
        <v>-11.34</v>
      </c>
      <c r="H381" s="3">
        <v>56521</v>
      </c>
      <c r="I381" s="5">
        <f t="shared" si="10"/>
        <v>-0.82285714285714295</v>
      </c>
      <c r="J381" s="6">
        <f t="shared" si="11"/>
        <v>4.645161290322581</v>
      </c>
    </row>
    <row r="382" spans="1:10" x14ac:dyDescent="0.25">
      <c r="A382" s="2" t="s">
        <v>380</v>
      </c>
      <c r="B382" s="3" t="s">
        <v>2115</v>
      </c>
      <c r="C382" s="3" t="s">
        <v>3509</v>
      </c>
      <c r="D382" s="3">
        <v>17.100000000000001</v>
      </c>
      <c r="E382" s="3">
        <v>16.62</v>
      </c>
      <c r="F382" s="3">
        <v>15.34</v>
      </c>
      <c r="G382" s="3">
        <v>6.95</v>
      </c>
      <c r="H382" s="3">
        <v>2097020</v>
      </c>
      <c r="I382" s="5">
        <f t="shared" si="10"/>
        <v>2.8880866425992805E-2</v>
      </c>
      <c r="J382" s="6">
        <f t="shared" si="11"/>
        <v>-2.8070175438596513E-2</v>
      </c>
    </row>
    <row r="383" spans="1:10" x14ac:dyDescent="0.25">
      <c r="A383" s="2" t="s">
        <v>381</v>
      </c>
      <c r="B383" s="3" t="s">
        <v>2116</v>
      </c>
      <c r="C383" s="3" t="s">
        <v>3491</v>
      </c>
      <c r="D383" s="3">
        <v>10.36</v>
      </c>
      <c r="E383" s="3">
        <v>11.79</v>
      </c>
      <c r="F383" s="3"/>
      <c r="G383" s="3">
        <v>-18.260000000000002</v>
      </c>
      <c r="H383" s="3">
        <v>257379</v>
      </c>
      <c r="I383" s="5">
        <f t="shared" si="10"/>
        <v>-0.12128922815945715</v>
      </c>
      <c r="J383" s="6">
        <f t="shared" si="11"/>
        <v>0.138030888030888</v>
      </c>
    </row>
    <row r="384" spans="1:10" x14ac:dyDescent="0.25">
      <c r="A384" s="2" t="s">
        <v>382</v>
      </c>
      <c r="B384" s="3" t="s">
        <v>2117</v>
      </c>
      <c r="C384" s="3" t="s">
        <v>3500</v>
      </c>
      <c r="D384" s="3">
        <v>31.66</v>
      </c>
      <c r="E384" s="3">
        <v>31.95</v>
      </c>
      <c r="F384" s="3"/>
      <c r="G384" s="3">
        <v>-7.49</v>
      </c>
      <c r="H384" s="3">
        <v>339807</v>
      </c>
      <c r="I384" s="5">
        <f t="shared" si="10"/>
        <v>-9.0766823161189097E-3</v>
      </c>
      <c r="J384" s="6">
        <f t="shared" si="11"/>
        <v>9.1598231206569541E-3</v>
      </c>
    </row>
    <row r="385" spans="1:10" x14ac:dyDescent="0.25">
      <c r="A385" s="2" t="s">
        <v>383</v>
      </c>
      <c r="B385" s="3" t="s">
        <v>2118</v>
      </c>
      <c r="C385" s="3" t="s">
        <v>3506</v>
      </c>
      <c r="D385" s="3">
        <v>-189.65</v>
      </c>
      <c r="E385" s="3">
        <v>-38.44</v>
      </c>
      <c r="F385" s="3">
        <v>44.06</v>
      </c>
      <c r="G385" s="3">
        <v>-28.31</v>
      </c>
      <c r="H385" s="3">
        <v>10193</v>
      </c>
      <c r="I385" s="5">
        <f t="shared" si="10"/>
        <v>3.9336628511966705</v>
      </c>
      <c r="J385" s="6">
        <f t="shared" si="11"/>
        <v>-0.79731083575006589</v>
      </c>
    </row>
    <row r="386" spans="1:10" x14ac:dyDescent="0.25">
      <c r="A386" s="2" t="s">
        <v>384</v>
      </c>
      <c r="B386" s="3" t="s">
        <v>2119</v>
      </c>
      <c r="C386" s="3" t="s">
        <v>3506</v>
      </c>
      <c r="D386" s="3">
        <v>24.66</v>
      </c>
      <c r="E386" s="3">
        <v>24.84</v>
      </c>
      <c r="F386" s="3">
        <v>26.06</v>
      </c>
      <c r="G386" s="3">
        <v>3.74</v>
      </c>
      <c r="H386" s="3">
        <v>219736</v>
      </c>
      <c r="I386" s="5">
        <f t="shared" si="10"/>
        <v>-7.2463768115941917E-3</v>
      </c>
      <c r="J386" s="6">
        <f t="shared" si="11"/>
        <v>7.2992700729926892E-3</v>
      </c>
    </row>
    <row r="387" spans="1:10" x14ac:dyDescent="0.25">
      <c r="A387" s="2" t="s">
        <v>385</v>
      </c>
      <c r="B387" s="3" t="s">
        <v>2120</v>
      </c>
      <c r="C387" s="3" t="s">
        <v>3508</v>
      </c>
      <c r="D387" s="3">
        <v>25.64</v>
      </c>
      <c r="E387" s="3">
        <v>14.4</v>
      </c>
      <c r="F387" s="3"/>
      <c r="G387" s="3">
        <v>-7.01</v>
      </c>
      <c r="H387" s="3">
        <v>26503</v>
      </c>
      <c r="I387" s="5">
        <f t="shared" ref="I387:I450" si="12">(D387-E387)/E387</f>
        <v>0.78055555555555556</v>
      </c>
      <c r="J387" s="6">
        <f t="shared" ref="J387:J450" si="13">(E387-D387)/D387</f>
        <v>-0.43837753510140404</v>
      </c>
    </row>
    <row r="388" spans="1:10" x14ac:dyDescent="0.25">
      <c r="A388" s="2" t="s">
        <v>386</v>
      </c>
      <c r="B388" s="3" t="s">
        <v>2121</v>
      </c>
      <c r="C388" s="3" t="s">
        <v>3507</v>
      </c>
      <c r="D388" s="3">
        <v>11.43</v>
      </c>
      <c r="E388" s="3">
        <v>10.75</v>
      </c>
      <c r="F388" s="3">
        <v>15.53</v>
      </c>
      <c r="G388" s="3">
        <v>-29.09</v>
      </c>
      <c r="H388" s="3">
        <v>2492807</v>
      </c>
      <c r="I388" s="5">
        <f t="shared" si="12"/>
        <v>6.3255813953488352E-2</v>
      </c>
      <c r="J388" s="6">
        <f t="shared" si="13"/>
        <v>-5.949256342957128E-2</v>
      </c>
    </row>
    <row r="389" spans="1:10" x14ac:dyDescent="0.25">
      <c r="A389" s="2" t="s">
        <v>387</v>
      </c>
      <c r="B389" s="3" t="s">
        <v>2122</v>
      </c>
      <c r="C389" s="3" t="s">
        <v>3491</v>
      </c>
      <c r="D389" s="3">
        <v>7.98</v>
      </c>
      <c r="E389" s="3">
        <v>0.34</v>
      </c>
      <c r="F389" s="3"/>
      <c r="G389" s="3">
        <v>4.03</v>
      </c>
      <c r="H389" s="3">
        <v>282077</v>
      </c>
      <c r="I389" s="5">
        <f t="shared" si="12"/>
        <v>22.470588235294116</v>
      </c>
      <c r="J389" s="6">
        <f t="shared" si="13"/>
        <v>-0.95739348370927324</v>
      </c>
    </row>
    <row r="390" spans="1:10" x14ac:dyDescent="0.25">
      <c r="A390" s="2" t="s">
        <v>388</v>
      </c>
      <c r="B390" s="3" t="s">
        <v>2123</v>
      </c>
      <c r="C390" s="3" t="s">
        <v>3506</v>
      </c>
      <c r="D390" s="3">
        <v>23.27</v>
      </c>
      <c r="E390" s="3">
        <v>23.53</v>
      </c>
      <c r="F390" s="3">
        <v>25.37</v>
      </c>
      <c r="G390" s="3">
        <v>19.829999999999998</v>
      </c>
      <c r="H390" s="3">
        <v>1232919</v>
      </c>
      <c r="I390" s="5">
        <f t="shared" si="12"/>
        <v>-1.1049723756906143E-2</v>
      </c>
      <c r="J390" s="6">
        <f t="shared" si="13"/>
        <v>1.1173184357541967E-2</v>
      </c>
    </row>
    <row r="391" spans="1:10" x14ac:dyDescent="0.25">
      <c r="A391" s="2" t="s">
        <v>389</v>
      </c>
      <c r="B391" s="3" t="s">
        <v>2124</v>
      </c>
      <c r="C391" s="3" t="s">
        <v>3497</v>
      </c>
      <c r="D391" s="3">
        <v>18.239999999999998</v>
      </c>
      <c r="E391" s="3">
        <v>11.88</v>
      </c>
      <c r="F391" s="3"/>
      <c r="G391" s="3">
        <v>16.88</v>
      </c>
      <c r="H391" s="3">
        <v>576015</v>
      </c>
      <c r="I391" s="5">
        <f t="shared" si="12"/>
        <v>0.53535353535353514</v>
      </c>
      <c r="J391" s="6">
        <f t="shared" si="13"/>
        <v>-0.34868421052631571</v>
      </c>
    </row>
    <row r="392" spans="1:10" x14ac:dyDescent="0.25">
      <c r="A392" s="2" t="s">
        <v>390</v>
      </c>
      <c r="B392" s="3" t="s">
        <v>2125</v>
      </c>
      <c r="C392" s="3" t="s">
        <v>3493</v>
      </c>
      <c r="D392" s="3">
        <v>2.21</v>
      </c>
      <c r="E392" s="3">
        <v>-6.36</v>
      </c>
      <c r="F392" s="3"/>
      <c r="G392" s="3">
        <v>-30.24</v>
      </c>
      <c r="H392" s="3">
        <v>94623</v>
      </c>
      <c r="I392" s="5">
        <f t="shared" si="12"/>
        <v>-1.3474842767295596</v>
      </c>
      <c r="J392" s="6">
        <f t="shared" si="13"/>
        <v>-3.8778280542986425</v>
      </c>
    </row>
    <row r="393" spans="1:10" x14ac:dyDescent="0.25">
      <c r="A393" s="2" t="s">
        <v>391</v>
      </c>
      <c r="B393" s="3" t="s">
        <v>2126</v>
      </c>
      <c r="C393" s="3" t="s">
        <v>3507</v>
      </c>
      <c r="D393" s="3">
        <v>12.62</v>
      </c>
      <c r="E393" s="3">
        <v>11.28</v>
      </c>
      <c r="F393" s="3"/>
      <c r="G393" s="3">
        <v>8.9</v>
      </c>
      <c r="H393" s="3">
        <v>165418</v>
      </c>
      <c r="I393" s="5">
        <f t="shared" si="12"/>
        <v>0.11879432624113474</v>
      </c>
      <c r="J393" s="6">
        <f t="shared" si="13"/>
        <v>-0.10618066561014262</v>
      </c>
    </row>
    <row r="394" spans="1:10" x14ac:dyDescent="0.25">
      <c r="A394" s="2" t="s">
        <v>392</v>
      </c>
      <c r="B394" s="3" t="s">
        <v>2127</v>
      </c>
      <c r="C394" s="3" t="s">
        <v>3508</v>
      </c>
      <c r="D394" s="3">
        <v>-1.54</v>
      </c>
      <c r="E394" s="3">
        <v>-0.06</v>
      </c>
      <c r="F394" s="3">
        <v>-8.4700000000000006</v>
      </c>
      <c r="G394" s="3">
        <v>-19.16</v>
      </c>
      <c r="H394" s="3">
        <v>1128869</v>
      </c>
      <c r="I394" s="5">
        <f t="shared" si="12"/>
        <v>24.666666666666668</v>
      </c>
      <c r="J394" s="6">
        <f t="shared" si="13"/>
        <v>-0.96103896103896103</v>
      </c>
    </row>
    <row r="395" spans="1:10" x14ac:dyDescent="0.25">
      <c r="A395" s="2" t="s">
        <v>393</v>
      </c>
      <c r="B395" s="3" t="s">
        <v>2128</v>
      </c>
      <c r="C395" s="3" t="s">
        <v>3506</v>
      </c>
      <c r="D395" s="3">
        <v>30.76</v>
      </c>
      <c r="E395" s="3">
        <v>29.03</v>
      </c>
      <c r="F395" s="3">
        <v>30.69</v>
      </c>
      <c r="G395" s="3">
        <v>15.99</v>
      </c>
      <c r="H395" s="3">
        <v>2471346</v>
      </c>
      <c r="I395" s="5">
        <f t="shared" si="12"/>
        <v>5.9593523940750959E-2</v>
      </c>
      <c r="J395" s="6">
        <f t="shared" si="13"/>
        <v>-5.624187256176854E-2</v>
      </c>
    </row>
    <row r="396" spans="1:10" x14ac:dyDescent="0.25">
      <c r="A396" s="2" t="s">
        <v>394</v>
      </c>
      <c r="B396" s="3" t="s">
        <v>2129</v>
      </c>
      <c r="C396" s="3" t="s">
        <v>3507</v>
      </c>
      <c r="D396" s="3">
        <v>11.06</v>
      </c>
      <c r="E396" s="3">
        <v>11.23</v>
      </c>
      <c r="F396" s="3">
        <v>11.84</v>
      </c>
      <c r="G396" s="3">
        <v>-7.47</v>
      </c>
      <c r="H396" s="3">
        <v>2169288</v>
      </c>
      <c r="I396" s="5">
        <f t="shared" si="12"/>
        <v>-1.5138023152270697E-2</v>
      </c>
      <c r="J396" s="6">
        <f t="shared" si="13"/>
        <v>1.5370705244122958E-2</v>
      </c>
    </row>
    <row r="397" spans="1:10" x14ac:dyDescent="0.25">
      <c r="A397" s="2" t="s">
        <v>395</v>
      </c>
      <c r="B397" s="3" t="s">
        <v>2130</v>
      </c>
      <c r="C397" s="3" t="s">
        <v>3506</v>
      </c>
      <c r="D397" s="3">
        <v>24.43</v>
      </c>
      <c r="E397" s="3">
        <v>25.57</v>
      </c>
      <c r="F397" s="3">
        <v>23.64</v>
      </c>
      <c r="G397" s="3">
        <v>-20.25</v>
      </c>
      <c r="H397" s="3">
        <v>957237</v>
      </c>
      <c r="I397" s="5">
        <f t="shared" si="12"/>
        <v>-4.4583496284708667E-2</v>
      </c>
      <c r="J397" s="6">
        <f t="shared" si="13"/>
        <v>4.6663937781416316E-2</v>
      </c>
    </row>
    <row r="398" spans="1:10" x14ac:dyDescent="0.25">
      <c r="A398" s="2" t="s">
        <v>396</v>
      </c>
      <c r="B398" s="3" t="s">
        <v>2131</v>
      </c>
      <c r="C398" s="3" t="s">
        <v>3510</v>
      </c>
      <c r="D398" s="3">
        <v>19.670000000000002</v>
      </c>
      <c r="E398" s="3">
        <v>24.29</v>
      </c>
      <c r="F398" s="3"/>
      <c r="G398" s="3">
        <v>-0.2</v>
      </c>
      <c r="H398" s="3">
        <v>432225</v>
      </c>
      <c r="I398" s="5">
        <f t="shared" si="12"/>
        <v>-0.19020172910662814</v>
      </c>
      <c r="J398" s="6">
        <f t="shared" si="13"/>
        <v>0.23487544483985751</v>
      </c>
    </row>
    <row r="399" spans="1:10" x14ac:dyDescent="0.25">
      <c r="A399" s="2" t="s">
        <v>397</v>
      </c>
      <c r="B399" s="3" t="s">
        <v>2132</v>
      </c>
      <c r="C399" s="3" t="s">
        <v>3506</v>
      </c>
      <c r="D399" s="3">
        <v>42.49</v>
      </c>
      <c r="E399" s="3">
        <v>43.11</v>
      </c>
      <c r="F399" s="3"/>
      <c r="G399" s="3">
        <v>21.49</v>
      </c>
      <c r="H399" s="3">
        <v>26692397</v>
      </c>
      <c r="I399" s="5">
        <f t="shared" si="12"/>
        <v>-1.438181396427737E-2</v>
      </c>
      <c r="J399" s="6">
        <f t="shared" si="13"/>
        <v>1.4591668627912389E-2</v>
      </c>
    </row>
    <row r="400" spans="1:10" x14ac:dyDescent="0.25">
      <c r="A400" s="2" t="s">
        <v>398</v>
      </c>
      <c r="B400" s="3" t="s">
        <v>2133</v>
      </c>
      <c r="C400" s="3" t="s">
        <v>3507</v>
      </c>
      <c r="D400" s="3">
        <v>38.729999999999997</v>
      </c>
      <c r="E400" s="3">
        <v>40.99</v>
      </c>
      <c r="F400" s="3">
        <v>44.2</v>
      </c>
      <c r="G400" s="3">
        <v>-6.44</v>
      </c>
      <c r="H400" s="3">
        <v>216211</v>
      </c>
      <c r="I400" s="5">
        <f t="shared" si="12"/>
        <v>-5.5135398877775188E-2</v>
      </c>
      <c r="J400" s="6">
        <f t="shared" si="13"/>
        <v>5.8352698166795905E-2</v>
      </c>
    </row>
    <row r="401" spans="1:10" x14ac:dyDescent="0.25">
      <c r="A401" s="2" t="s">
        <v>399</v>
      </c>
      <c r="B401" s="3" t="s">
        <v>2134</v>
      </c>
      <c r="C401" s="3" t="s">
        <v>3491</v>
      </c>
      <c r="D401" s="3">
        <v>15.24</v>
      </c>
      <c r="E401" s="3">
        <v>25.19</v>
      </c>
      <c r="F401" s="3">
        <v>30.88</v>
      </c>
      <c r="G401" s="3">
        <v>11.4</v>
      </c>
      <c r="H401" s="3">
        <v>1599461</v>
      </c>
      <c r="I401" s="5">
        <f t="shared" si="12"/>
        <v>-0.39499801508535137</v>
      </c>
      <c r="J401" s="6">
        <f t="shared" si="13"/>
        <v>0.65288713910761165</v>
      </c>
    </row>
    <row r="402" spans="1:10" x14ac:dyDescent="0.25">
      <c r="A402" s="2" t="s">
        <v>400</v>
      </c>
      <c r="B402" s="3" t="s">
        <v>2135</v>
      </c>
      <c r="C402" s="3" t="s">
        <v>3491</v>
      </c>
      <c r="D402" s="3">
        <v>15.14</v>
      </c>
      <c r="E402" s="3">
        <v>11.5</v>
      </c>
      <c r="F402" s="3">
        <v>12.95</v>
      </c>
      <c r="G402" s="3">
        <v>-6.56</v>
      </c>
      <c r="H402" s="3">
        <v>764787</v>
      </c>
      <c r="I402" s="5">
        <f t="shared" si="12"/>
        <v>0.31652173913043485</v>
      </c>
      <c r="J402" s="6">
        <f t="shared" si="13"/>
        <v>-0.24042272126816383</v>
      </c>
    </row>
    <row r="403" spans="1:10" x14ac:dyDescent="0.25">
      <c r="A403" s="2" t="s">
        <v>401</v>
      </c>
      <c r="B403" s="3" t="s">
        <v>2136</v>
      </c>
      <c r="C403" s="3" t="s">
        <v>3506</v>
      </c>
      <c r="D403" s="3">
        <v>46.81</v>
      </c>
      <c r="E403" s="3">
        <v>47.28</v>
      </c>
      <c r="F403" s="3">
        <v>47.57</v>
      </c>
      <c r="G403" s="3">
        <v>73.569999999999993</v>
      </c>
      <c r="H403" s="3">
        <v>1465826</v>
      </c>
      <c r="I403" s="5">
        <f t="shared" si="12"/>
        <v>-9.9407783417935457E-3</v>
      </c>
      <c r="J403" s="6">
        <f t="shared" si="13"/>
        <v>1.0040589617603051E-2</v>
      </c>
    </row>
    <row r="404" spans="1:10" x14ac:dyDescent="0.25">
      <c r="A404" s="2" t="s">
        <v>402</v>
      </c>
      <c r="B404" s="3" t="s">
        <v>2137</v>
      </c>
      <c r="C404" s="3" t="s">
        <v>3509</v>
      </c>
      <c r="D404" s="3">
        <v>20.149999999999999</v>
      </c>
      <c r="E404" s="3">
        <v>18.78</v>
      </c>
      <c r="F404" s="3"/>
      <c r="G404" s="3">
        <v>-22.5</v>
      </c>
      <c r="H404" s="3">
        <v>602003</v>
      </c>
      <c r="I404" s="5">
        <f t="shared" si="12"/>
        <v>7.2949946751863545E-2</v>
      </c>
      <c r="J404" s="6">
        <f t="shared" si="13"/>
        <v>-6.7990074441687226E-2</v>
      </c>
    </row>
    <row r="405" spans="1:10" x14ac:dyDescent="0.25">
      <c r="A405" s="2" t="s">
        <v>403</v>
      </c>
      <c r="B405" s="3" t="s">
        <v>2138</v>
      </c>
      <c r="C405" s="3" t="s">
        <v>3491</v>
      </c>
      <c r="D405" s="3">
        <v>8.2799999999999994</v>
      </c>
      <c r="E405" s="3">
        <v>-9.8699999999999992</v>
      </c>
      <c r="F405" s="3"/>
      <c r="G405" s="3">
        <v>-1.44</v>
      </c>
      <c r="H405" s="3">
        <v>309635</v>
      </c>
      <c r="I405" s="5">
        <f t="shared" si="12"/>
        <v>-1.8389057750759878</v>
      </c>
      <c r="J405" s="6">
        <f t="shared" si="13"/>
        <v>-2.1920289855072466</v>
      </c>
    </row>
    <row r="406" spans="1:10" x14ac:dyDescent="0.25">
      <c r="A406" s="2" t="s">
        <v>404</v>
      </c>
      <c r="B406" s="3" t="s">
        <v>2139</v>
      </c>
      <c r="C406" s="3" t="s">
        <v>3500</v>
      </c>
      <c r="D406" s="3">
        <v>21.67</v>
      </c>
      <c r="E406" s="3">
        <v>20.63</v>
      </c>
      <c r="F406" s="3"/>
      <c r="G406" s="3">
        <v>1.1499999999999999</v>
      </c>
      <c r="H406" s="3">
        <v>488735</v>
      </c>
      <c r="I406" s="5">
        <f t="shared" si="12"/>
        <v>5.0412021328163005E-2</v>
      </c>
      <c r="J406" s="6">
        <f t="shared" si="13"/>
        <v>-4.7992616520535422E-2</v>
      </c>
    </row>
    <row r="407" spans="1:10" x14ac:dyDescent="0.25">
      <c r="A407" s="2" t="s">
        <v>405</v>
      </c>
      <c r="B407" s="3" t="s">
        <v>2140</v>
      </c>
      <c r="C407" s="3" t="s">
        <v>3491</v>
      </c>
      <c r="D407" s="3">
        <v>13.12</v>
      </c>
      <c r="E407" s="3">
        <v>6.65</v>
      </c>
      <c r="F407" s="3"/>
      <c r="G407" s="3">
        <v>5.0199999999999996</v>
      </c>
      <c r="H407" s="3">
        <v>442993</v>
      </c>
      <c r="I407" s="5">
        <f t="shared" si="12"/>
        <v>0.97293233082706743</v>
      </c>
      <c r="J407" s="6">
        <f t="shared" si="13"/>
        <v>-0.49314024390243899</v>
      </c>
    </row>
    <row r="408" spans="1:10" x14ac:dyDescent="0.25">
      <c r="A408" s="2" t="s">
        <v>406</v>
      </c>
      <c r="B408" s="3" t="s">
        <v>2141</v>
      </c>
      <c r="C408" s="3" t="s">
        <v>3500</v>
      </c>
      <c r="D408" s="3">
        <v>18.87</v>
      </c>
      <c r="E408" s="3">
        <v>19.62</v>
      </c>
      <c r="F408" s="3">
        <v>23.62</v>
      </c>
      <c r="G408" s="3">
        <v>-35.42</v>
      </c>
      <c r="H408" s="3">
        <v>724335</v>
      </c>
      <c r="I408" s="5">
        <f t="shared" si="12"/>
        <v>-3.82262996941896E-2</v>
      </c>
      <c r="J408" s="6">
        <f t="shared" si="13"/>
        <v>3.9745627980922099E-2</v>
      </c>
    </row>
    <row r="409" spans="1:10" x14ac:dyDescent="0.25">
      <c r="A409" s="2" t="s">
        <v>407</v>
      </c>
      <c r="B409" s="3" t="s">
        <v>2142</v>
      </c>
      <c r="C409" s="3" t="s">
        <v>3497</v>
      </c>
      <c r="D409" s="3">
        <v>12.89</v>
      </c>
      <c r="E409" s="3">
        <v>12.31</v>
      </c>
      <c r="F409" s="3">
        <v>13.99</v>
      </c>
      <c r="G409" s="3">
        <v>15.73</v>
      </c>
      <c r="H409" s="3">
        <v>415684</v>
      </c>
      <c r="I409" s="5">
        <f t="shared" si="12"/>
        <v>4.7116165718927704E-2</v>
      </c>
      <c r="J409" s="6">
        <f t="shared" si="13"/>
        <v>-4.4996121024049651E-2</v>
      </c>
    </row>
    <row r="410" spans="1:10" x14ac:dyDescent="0.25">
      <c r="A410" s="2" t="s">
        <v>408</v>
      </c>
      <c r="B410" s="3" t="s">
        <v>2143</v>
      </c>
      <c r="C410" s="3" t="s">
        <v>3508</v>
      </c>
      <c r="D410" s="3">
        <v>-16.579999999999998</v>
      </c>
      <c r="E410" s="3">
        <v>16.579999999999998</v>
      </c>
      <c r="F410" s="3"/>
      <c r="G410" s="3">
        <v>-38.270000000000003</v>
      </c>
      <c r="H410" s="3">
        <v>271980</v>
      </c>
      <c r="I410" s="5">
        <f t="shared" si="12"/>
        <v>-2</v>
      </c>
      <c r="J410" s="6">
        <f t="shared" si="13"/>
        <v>-2</v>
      </c>
    </row>
    <row r="411" spans="1:10" x14ac:dyDescent="0.25">
      <c r="A411" s="2" t="s">
        <v>409</v>
      </c>
      <c r="B411" s="3" t="s">
        <v>2144</v>
      </c>
      <c r="C411" s="3" t="s">
        <v>3491</v>
      </c>
      <c r="D411" s="3">
        <v>26.52</v>
      </c>
      <c r="E411" s="3">
        <v>50.48</v>
      </c>
      <c r="F411" s="3"/>
      <c r="G411" s="3">
        <v>-19.82</v>
      </c>
      <c r="H411" s="3">
        <v>348974</v>
      </c>
      <c r="I411" s="5">
        <f t="shared" si="12"/>
        <v>-0.47464342313787639</v>
      </c>
      <c r="J411" s="6">
        <f t="shared" si="13"/>
        <v>0.90346907993966807</v>
      </c>
    </row>
    <row r="412" spans="1:10" x14ac:dyDescent="0.25">
      <c r="A412" s="2" t="s">
        <v>410</v>
      </c>
      <c r="B412" s="3" t="s">
        <v>2145</v>
      </c>
      <c r="C412" s="3" t="s">
        <v>3510</v>
      </c>
      <c r="D412" s="3">
        <v>8.17</v>
      </c>
      <c r="E412" s="3">
        <v>10.93</v>
      </c>
      <c r="F412" s="3"/>
      <c r="G412" s="3">
        <v>6.62</v>
      </c>
      <c r="H412" s="3">
        <v>212289</v>
      </c>
      <c r="I412" s="5">
        <f t="shared" si="12"/>
        <v>-0.25251601097895698</v>
      </c>
      <c r="J412" s="6">
        <f t="shared" si="13"/>
        <v>0.33782129742962053</v>
      </c>
    </row>
    <row r="413" spans="1:10" x14ac:dyDescent="0.25">
      <c r="A413" s="2" t="s">
        <v>411</v>
      </c>
      <c r="B413" s="3" t="s">
        <v>2146</v>
      </c>
      <c r="C413" s="3" t="s">
        <v>3510</v>
      </c>
      <c r="D413" s="3">
        <v>44.14</v>
      </c>
      <c r="E413" s="3">
        <v>30.82</v>
      </c>
      <c r="F413" s="3">
        <v>33.979999999999997</v>
      </c>
      <c r="G413" s="3">
        <v>-5.57</v>
      </c>
      <c r="H413" s="3">
        <v>69900</v>
      </c>
      <c r="I413" s="5">
        <f t="shared" si="12"/>
        <v>0.43218689162881246</v>
      </c>
      <c r="J413" s="6">
        <f t="shared" si="13"/>
        <v>-0.30176710466696871</v>
      </c>
    </row>
    <row r="414" spans="1:10" x14ac:dyDescent="0.25">
      <c r="A414" s="2" t="s">
        <v>412</v>
      </c>
      <c r="B414" s="3" t="s">
        <v>2147</v>
      </c>
      <c r="C414" s="3" t="s">
        <v>3491</v>
      </c>
      <c r="D414" s="3">
        <v>26.19</v>
      </c>
      <c r="E414" s="3">
        <v>25.59</v>
      </c>
      <c r="F414" s="3">
        <v>29.98</v>
      </c>
      <c r="G414" s="3">
        <v>14.92</v>
      </c>
      <c r="H414" s="3">
        <v>654641</v>
      </c>
      <c r="I414" s="5">
        <f t="shared" si="12"/>
        <v>2.3446658851113772E-2</v>
      </c>
      <c r="J414" s="6">
        <f t="shared" si="13"/>
        <v>-2.2909507445589974E-2</v>
      </c>
    </row>
    <row r="415" spans="1:10" x14ac:dyDescent="0.25">
      <c r="A415" s="2" t="s">
        <v>413</v>
      </c>
      <c r="B415" s="3" t="s">
        <v>2148</v>
      </c>
      <c r="C415" s="3" t="s">
        <v>3500</v>
      </c>
      <c r="D415" s="3">
        <v>25.42</v>
      </c>
      <c r="E415" s="3">
        <v>24.36</v>
      </c>
      <c r="F415" s="3"/>
      <c r="G415" s="3">
        <v>10.96</v>
      </c>
      <c r="H415" s="3">
        <v>7851674</v>
      </c>
      <c r="I415" s="5">
        <f t="shared" si="12"/>
        <v>4.3513957307060848E-2</v>
      </c>
      <c r="J415" s="6">
        <f t="shared" si="13"/>
        <v>-4.1699449252557128E-2</v>
      </c>
    </row>
    <row r="416" spans="1:10" x14ac:dyDescent="0.25">
      <c r="A416" s="2" t="s">
        <v>414</v>
      </c>
      <c r="B416" s="3" t="s">
        <v>2149</v>
      </c>
      <c r="C416" s="3" t="s">
        <v>3491</v>
      </c>
      <c r="D416" s="3">
        <v>27.51</v>
      </c>
      <c r="E416" s="3">
        <v>25.35</v>
      </c>
      <c r="F416" s="3">
        <v>24.85</v>
      </c>
      <c r="G416" s="3">
        <v>-5.61</v>
      </c>
      <c r="H416" s="3">
        <v>402431</v>
      </c>
      <c r="I416" s="5">
        <f t="shared" si="12"/>
        <v>8.5207100591715976E-2</v>
      </c>
      <c r="J416" s="6">
        <f t="shared" si="13"/>
        <v>-7.8516902944383862E-2</v>
      </c>
    </row>
    <row r="417" spans="1:10" x14ac:dyDescent="0.25">
      <c r="A417" s="2" t="s">
        <v>415</v>
      </c>
      <c r="B417" s="3" t="s">
        <v>2150</v>
      </c>
      <c r="C417" s="3" t="s">
        <v>3500</v>
      </c>
      <c r="D417" s="3">
        <v>22.21</v>
      </c>
      <c r="E417" s="3">
        <v>23.5</v>
      </c>
      <c r="F417" s="3"/>
      <c r="G417" s="3">
        <v>-28.5</v>
      </c>
      <c r="H417" s="3">
        <v>201341</v>
      </c>
      <c r="I417" s="5">
        <f t="shared" si="12"/>
        <v>-5.4893617021276563E-2</v>
      </c>
      <c r="J417" s="6">
        <f t="shared" si="13"/>
        <v>5.8081945069788345E-2</v>
      </c>
    </row>
    <row r="418" spans="1:10" x14ac:dyDescent="0.25">
      <c r="A418" s="2" t="s">
        <v>416</v>
      </c>
      <c r="B418" s="3" t="s">
        <v>2151</v>
      </c>
      <c r="C418" s="3" t="s">
        <v>3491</v>
      </c>
      <c r="D418" s="3">
        <v>20.57</v>
      </c>
      <c r="E418" s="3">
        <v>23.39</v>
      </c>
      <c r="F418" s="3"/>
      <c r="G418" s="3">
        <v>16.920000000000002</v>
      </c>
      <c r="H418" s="3">
        <v>443893</v>
      </c>
      <c r="I418" s="5">
        <f t="shared" si="12"/>
        <v>-0.1205643437366396</v>
      </c>
      <c r="J418" s="6">
        <f t="shared" si="13"/>
        <v>0.13709285367039378</v>
      </c>
    </row>
    <row r="419" spans="1:10" x14ac:dyDescent="0.25">
      <c r="A419" s="2" t="s">
        <v>417</v>
      </c>
      <c r="B419" s="3" t="s">
        <v>2152</v>
      </c>
      <c r="C419" s="3" t="s">
        <v>3510</v>
      </c>
      <c r="D419" s="3">
        <v>24.96</v>
      </c>
      <c r="E419" s="3">
        <v>25.45</v>
      </c>
      <c r="F419" s="3">
        <v>24.79</v>
      </c>
      <c r="G419" s="3">
        <v>0.88</v>
      </c>
      <c r="H419" s="3">
        <v>409428</v>
      </c>
      <c r="I419" s="5">
        <f t="shared" si="12"/>
        <v>-1.9253438113948858E-2</v>
      </c>
      <c r="J419" s="6">
        <f t="shared" si="13"/>
        <v>1.9631410256410194E-2</v>
      </c>
    </row>
    <row r="420" spans="1:10" x14ac:dyDescent="0.25">
      <c r="A420" s="2" t="s">
        <v>418</v>
      </c>
      <c r="B420" s="3" t="s">
        <v>2153</v>
      </c>
      <c r="C420" s="3" t="s">
        <v>3506</v>
      </c>
      <c r="D420" s="3">
        <v>21.39</v>
      </c>
      <c r="E420" s="3">
        <v>19.809999999999999</v>
      </c>
      <c r="F420" s="3"/>
      <c r="G420" s="3">
        <v>6.59</v>
      </c>
      <c r="H420" s="3">
        <v>864343</v>
      </c>
      <c r="I420" s="5">
        <f t="shared" si="12"/>
        <v>7.9757698132256541E-2</v>
      </c>
      <c r="J420" s="6">
        <f t="shared" si="13"/>
        <v>-7.3866292660121638E-2</v>
      </c>
    </row>
    <row r="421" spans="1:10" x14ac:dyDescent="0.25">
      <c r="A421" s="2" t="s">
        <v>419</v>
      </c>
      <c r="B421" s="3" t="s">
        <v>2154</v>
      </c>
      <c r="C421" s="3" t="s">
        <v>3500</v>
      </c>
      <c r="D421" s="3">
        <v>43.94</v>
      </c>
      <c r="E421" s="3">
        <v>46.37</v>
      </c>
      <c r="F421" s="3">
        <v>33.01</v>
      </c>
      <c r="G421" s="3">
        <v>-25.55</v>
      </c>
      <c r="H421" s="3">
        <v>62460</v>
      </c>
      <c r="I421" s="5">
        <f t="shared" si="12"/>
        <v>-5.240457192150097E-2</v>
      </c>
      <c r="J421" s="6">
        <f t="shared" si="13"/>
        <v>5.5302685480200273E-2</v>
      </c>
    </row>
    <row r="422" spans="1:10" x14ac:dyDescent="0.25">
      <c r="A422" s="2" t="s">
        <v>420</v>
      </c>
      <c r="B422" s="3" t="s">
        <v>2155</v>
      </c>
      <c r="C422" s="3" t="s">
        <v>3491</v>
      </c>
      <c r="D422" s="3">
        <v>20.309999999999999</v>
      </c>
      <c r="E422" s="3">
        <v>20.3</v>
      </c>
      <c r="F422" s="3">
        <v>22.41</v>
      </c>
      <c r="G422" s="3">
        <v>-2.57</v>
      </c>
      <c r="H422" s="3">
        <v>157086</v>
      </c>
      <c r="I422" s="5">
        <f t="shared" si="12"/>
        <v>4.926108374383256E-4</v>
      </c>
      <c r="J422" s="6">
        <f t="shared" si="13"/>
        <v>-4.9236829148193058E-4</v>
      </c>
    </row>
    <row r="423" spans="1:10" x14ac:dyDescent="0.25">
      <c r="A423" s="2" t="s">
        <v>421</v>
      </c>
      <c r="B423" s="3" t="s">
        <v>2156</v>
      </c>
      <c r="C423" s="3" t="s">
        <v>3491</v>
      </c>
      <c r="D423" s="3">
        <v>17.11</v>
      </c>
      <c r="E423" s="3">
        <v>21.62</v>
      </c>
      <c r="F423" s="3">
        <v>22.05</v>
      </c>
      <c r="G423" s="3">
        <v>11.33</v>
      </c>
      <c r="H423" s="3">
        <v>233413</v>
      </c>
      <c r="I423" s="5">
        <f t="shared" si="12"/>
        <v>-0.20860314523589277</v>
      </c>
      <c r="J423" s="6">
        <f t="shared" si="13"/>
        <v>0.26358854471069559</v>
      </c>
    </row>
    <row r="424" spans="1:10" x14ac:dyDescent="0.25">
      <c r="A424" s="2" t="s">
        <v>422</v>
      </c>
      <c r="B424" s="3" t="s">
        <v>2157</v>
      </c>
      <c r="C424" s="3" t="s">
        <v>3507</v>
      </c>
      <c r="D424" s="3">
        <v>5.35</v>
      </c>
      <c r="E424" s="3">
        <v>2.2200000000000002</v>
      </c>
      <c r="F424" s="3">
        <v>5.48</v>
      </c>
      <c r="G424" s="3">
        <v>-13.85</v>
      </c>
      <c r="H424" s="3">
        <v>699170</v>
      </c>
      <c r="I424" s="5">
        <f t="shared" si="12"/>
        <v>1.4099099099099095</v>
      </c>
      <c r="J424" s="6">
        <f t="shared" si="13"/>
        <v>-0.58504672897196253</v>
      </c>
    </row>
    <row r="425" spans="1:10" x14ac:dyDescent="0.25">
      <c r="A425" s="2" t="s">
        <v>423</v>
      </c>
      <c r="B425" s="3" t="s">
        <v>2158</v>
      </c>
      <c r="C425" s="3" t="s">
        <v>3508</v>
      </c>
      <c r="D425" s="3">
        <v>8.8800000000000008</v>
      </c>
      <c r="E425" s="3">
        <v>6.98</v>
      </c>
      <c r="F425" s="3">
        <v>13.76</v>
      </c>
      <c r="G425" s="3">
        <v>7.45</v>
      </c>
      <c r="H425" s="3">
        <v>349979</v>
      </c>
      <c r="I425" s="5">
        <f t="shared" si="12"/>
        <v>0.27220630372492838</v>
      </c>
      <c r="J425" s="6">
        <f t="shared" si="13"/>
        <v>-0.213963963963964</v>
      </c>
    </row>
    <row r="426" spans="1:10" x14ac:dyDescent="0.25">
      <c r="A426" s="2" t="s">
        <v>424</v>
      </c>
      <c r="B426" s="3" t="s">
        <v>2159</v>
      </c>
      <c r="C426" s="3" t="s">
        <v>3500</v>
      </c>
      <c r="D426" s="3">
        <v>23.59</v>
      </c>
      <c r="E426" s="3">
        <v>21</v>
      </c>
      <c r="F426" s="3">
        <v>26.59</v>
      </c>
      <c r="G426" s="3">
        <v>-27.93</v>
      </c>
      <c r="H426" s="3">
        <v>171957</v>
      </c>
      <c r="I426" s="5">
        <f t="shared" si="12"/>
        <v>0.12333333333333332</v>
      </c>
      <c r="J426" s="6">
        <f t="shared" si="13"/>
        <v>-0.10979228486646883</v>
      </c>
    </row>
    <row r="427" spans="1:10" x14ac:dyDescent="0.25">
      <c r="A427" s="2" t="s">
        <v>425</v>
      </c>
      <c r="B427" s="3" t="s">
        <v>2160</v>
      </c>
      <c r="C427" s="3" t="s">
        <v>3508</v>
      </c>
      <c r="D427" s="3">
        <v>13.98</v>
      </c>
      <c r="E427" s="3">
        <v>7.9</v>
      </c>
      <c r="F427" s="3">
        <v>9.08</v>
      </c>
      <c r="G427" s="3">
        <v>4.9000000000000004</v>
      </c>
      <c r="H427" s="3">
        <v>1310197</v>
      </c>
      <c r="I427" s="5">
        <f t="shared" si="12"/>
        <v>0.76962025316455696</v>
      </c>
      <c r="J427" s="6">
        <f t="shared" si="13"/>
        <v>-0.43490701001430615</v>
      </c>
    </row>
    <row r="428" spans="1:10" x14ac:dyDescent="0.25">
      <c r="A428" s="2" t="s">
        <v>426</v>
      </c>
      <c r="B428" s="3" t="s">
        <v>2161</v>
      </c>
      <c r="C428" s="3" t="s">
        <v>3508</v>
      </c>
      <c r="D428" s="3">
        <v>-131.54</v>
      </c>
      <c r="E428" s="3">
        <v>18.62</v>
      </c>
      <c r="F428" s="3"/>
      <c r="G428" s="3">
        <v>-26.54</v>
      </c>
      <c r="H428" s="3">
        <v>21600</v>
      </c>
      <c r="I428" s="5">
        <f t="shared" si="12"/>
        <v>-8.0644468313641244</v>
      </c>
      <c r="J428" s="6">
        <f t="shared" si="13"/>
        <v>-1.1415538999543866</v>
      </c>
    </row>
    <row r="429" spans="1:10" x14ac:dyDescent="0.25">
      <c r="A429" s="2" t="s">
        <v>427</v>
      </c>
      <c r="B429" s="3" t="s">
        <v>2162</v>
      </c>
      <c r="C429" s="3" t="s">
        <v>3491</v>
      </c>
      <c r="D429" s="3">
        <v>26.72</v>
      </c>
      <c r="E429" s="3">
        <v>26.27</v>
      </c>
      <c r="F429" s="3">
        <v>33.799999999999997</v>
      </c>
      <c r="G429" s="3">
        <v>25.97</v>
      </c>
      <c r="H429" s="3">
        <v>3359950</v>
      </c>
      <c r="I429" s="5">
        <f t="shared" si="12"/>
        <v>1.7129805862200202E-2</v>
      </c>
      <c r="J429" s="6">
        <f t="shared" si="13"/>
        <v>-1.6841317365269434E-2</v>
      </c>
    </row>
    <row r="430" spans="1:10" x14ac:dyDescent="0.25">
      <c r="A430" s="2" t="s">
        <v>428</v>
      </c>
      <c r="B430" s="3" t="s">
        <v>2163</v>
      </c>
      <c r="C430" s="3" t="s">
        <v>3491</v>
      </c>
      <c r="D430" s="3">
        <v>25.55</v>
      </c>
      <c r="E430" s="3">
        <v>29.3</v>
      </c>
      <c r="F430" s="3">
        <v>23.25</v>
      </c>
      <c r="G430" s="3">
        <v>1.27</v>
      </c>
      <c r="H430" s="3">
        <v>203482</v>
      </c>
      <c r="I430" s="5">
        <f t="shared" si="12"/>
        <v>-0.12798634812286688</v>
      </c>
      <c r="J430" s="6">
        <f t="shared" si="13"/>
        <v>0.14677103718199608</v>
      </c>
    </row>
    <row r="431" spans="1:10" x14ac:dyDescent="0.25">
      <c r="A431" s="2" t="s">
        <v>429</v>
      </c>
      <c r="B431" s="3" t="s">
        <v>2164</v>
      </c>
      <c r="C431" s="3" t="s">
        <v>3500</v>
      </c>
      <c r="D431" s="3">
        <v>48.32</v>
      </c>
      <c r="E431" s="3">
        <v>38.46</v>
      </c>
      <c r="F431" s="3">
        <v>42.56</v>
      </c>
      <c r="G431" s="3">
        <v>-7.63</v>
      </c>
      <c r="H431" s="3">
        <v>114658</v>
      </c>
      <c r="I431" s="5">
        <f t="shared" si="12"/>
        <v>0.25637025481019238</v>
      </c>
      <c r="J431" s="6">
        <f t="shared" si="13"/>
        <v>-0.20405629139072845</v>
      </c>
    </row>
    <row r="432" spans="1:10" x14ac:dyDescent="0.25">
      <c r="A432" s="2" t="s">
        <v>430</v>
      </c>
      <c r="B432" s="3" t="s">
        <v>2165</v>
      </c>
      <c r="C432" s="3" t="s">
        <v>3493</v>
      </c>
      <c r="D432" s="3">
        <v>44.91</v>
      </c>
      <c r="E432" s="3">
        <v>44.47</v>
      </c>
      <c r="F432" s="3"/>
      <c r="G432" s="3">
        <v>-8.98</v>
      </c>
      <c r="H432" s="3">
        <v>65879</v>
      </c>
      <c r="I432" s="5">
        <f t="shared" si="12"/>
        <v>9.8943107713064474E-3</v>
      </c>
      <c r="J432" s="6">
        <f t="shared" si="13"/>
        <v>-9.7973725228233752E-3</v>
      </c>
    </row>
    <row r="433" spans="1:10" x14ac:dyDescent="0.25">
      <c r="A433" s="2" t="s">
        <v>431</v>
      </c>
      <c r="B433" s="3" t="s">
        <v>2166</v>
      </c>
      <c r="C433" s="3" t="s">
        <v>3490</v>
      </c>
      <c r="D433" s="3">
        <v>23.92</v>
      </c>
      <c r="E433" s="3">
        <v>16.649999999999999</v>
      </c>
      <c r="F433" s="3">
        <v>15.96</v>
      </c>
      <c r="G433" s="3">
        <v>-47.8</v>
      </c>
      <c r="H433" s="3">
        <v>121271</v>
      </c>
      <c r="I433" s="5">
        <f t="shared" si="12"/>
        <v>0.43663663663663688</v>
      </c>
      <c r="J433" s="6">
        <f t="shared" si="13"/>
        <v>-0.30392976588628773</v>
      </c>
    </row>
    <row r="434" spans="1:10" x14ac:dyDescent="0.25">
      <c r="A434" s="2" t="s">
        <v>432</v>
      </c>
      <c r="B434" s="3" t="s">
        <v>2167</v>
      </c>
      <c r="C434" s="3" t="s">
        <v>3507</v>
      </c>
      <c r="D434" s="3">
        <v>25.68</v>
      </c>
      <c r="E434" s="3">
        <v>26.25</v>
      </c>
      <c r="F434" s="3"/>
      <c r="G434" s="3">
        <v>-49.9</v>
      </c>
      <c r="H434" s="3">
        <v>283989</v>
      </c>
      <c r="I434" s="5">
        <f t="shared" si="12"/>
        <v>-2.1714285714285724E-2</v>
      </c>
      <c r="J434" s="6">
        <f t="shared" si="13"/>
        <v>2.2196261682243004E-2</v>
      </c>
    </row>
    <row r="435" spans="1:10" x14ac:dyDescent="0.25">
      <c r="A435" s="2" t="s">
        <v>433</v>
      </c>
      <c r="B435" s="3" t="s">
        <v>2168</v>
      </c>
      <c r="C435" s="3" t="s">
        <v>3508</v>
      </c>
      <c r="D435" s="3"/>
      <c r="E435" s="3"/>
      <c r="F435" s="3"/>
      <c r="G435" s="3">
        <v>-51.91</v>
      </c>
      <c r="H435" s="3">
        <v>139698</v>
      </c>
      <c r="I435" s="5" t="e">
        <f t="shared" si="12"/>
        <v>#DIV/0!</v>
      </c>
      <c r="J435" s="6" t="e">
        <f t="shared" si="13"/>
        <v>#DIV/0!</v>
      </c>
    </row>
    <row r="436" spans="1:10" x14ac:dyDescent="0.25">
      <c r="A436" s="2" t="s">
        <v>434</v>
      </c>
      <c r="B436" s="3" t="s">
        <v>2169</v>
      </c>
      <c r="C436" s="3" t="s">
        <v>3489</v>
      </c>
      <c r="D436" s="3">
        <v>28.87</v>
      </c>
      <c r="E436" s="3">
        <v>22.37</v>
      </c>
      <c r="F436" s="3"/>
      <c r="G436" s="3">
        <v>24.3</v>
      </c>
      <c r="H436" s="3">
        <v>930579</v>
      </c>
      <c r="I436" s="5">
        <f t="shared" si="12"/>
        <v>0.29056772463120251</v>
      </c>
      <c r="J436" s="6">
        <f t="shared" si="13"/>
        <v>-0.22514721163837892</v>
      </c>
    </row>
    <row r="437" spans="1:10" x14ac:dyDescent="0.25">
      <c r="A437" s="2" t="s">
        <v>435</v>
      </c>
      <c r="B437" s="3" t="s">
        <v>2170</v>
      </c>
      <c r="C437" s="3" t="s">
        <v>3489</v>
      </c>
      <c r="D437" s="3">
        <v>6.58</v>
      </c>
      <c r="E437" s="3">
        <v>11.68</v>
      </c>
      <c r="F437" s="3">
        <v>17.8</v>
      </c>
      <c r="G437" s="3">
        <v>-3.63</v>
      </c>
      <c r="H437" s="3">
        <v>1533003</v>
      </c>
      <c r="I437" s="5">
        <f t="shared" si="12"/>
        <v>-0.43664383561643832</v>
      </c>
      <c r="J437" s="6">
        <f t="shared" si="13"/>
        <v>0.7750759878419452</v>
      </c>
    </row>
    <row r="438" spans="1:10" x14ac:dyDescent="0.25">
      <c r="A438" s="2" t="s">
        <v>436</v>
      </c>
      <c r="B438" s="3" t="s">
        <v>2171</v>
      </c>
      <c r="C438" s="3" t="s">
        <v>3489</v>
      </c>
      <c r="D438" s="3">
        <v>24.55</v>
      </c>
      <c r="E438" s="3">
        <v>23.6</v>
      </c>
      <c r="F438" s="3"/>
      <c r="G438" s="3">
        <v>1110.07</v>
      </c>
      <c r="H438" s="3">
        <v>110638</v>
      </c>
      <c r="I438" s="5">
        <f t="shared" si="12"/>
        <v>4.0254237288135562E-2</v>
      </c>
      <c r="J438" s="6">
        <f t="shared" si="13"/>
        <v>-3.8696537678207708E-2</v>
      </c>
    </row>
    <row r="439" spans="1:10" x14ac:dyDescent="0.25">
      <c r="A439" s="2" t="s">
        <v>437</v>
      </c>
      <c r="B439" s="3" t="s">
        <v>2172</v>
      </c>
      <c r="C439" s="3" t="s">
        <v>3489</v>
      </c>
      <c r="D439" s="3">
        <v>34.450000000000003</v>
      </c>
      <c r="E439" s="3">
        <v>51.25</v>
      </c>
      <c r="F439" s="3">
        <v>37.35</v>
      </c>
      <c r="G439" s="3">
        <v>81.44</v>
      </c>
      <c r="H439" s="3">
        <v>180904</v>
      </c>
      <c r="I439" s="5">
        <f t="shared" si="12"/>
        <v>-0.32780487804878045</v>
      </c>
      <c r="J439" s="6">
        <f t="shared" si="13"/>
        <v>0.48766328011611021</v>
      </c>
    </row>
    <row r="440" spans="1:10" x14ac:dyDescent="0.25">
      <c r="A440" s="2" t="s">
        <v>438</v>
      </c>
      <c r="B440" s="3" t="s">
        <v>2173</v>
      </c>
      <c r="C440" s="3" t="s">
        <v>3489</v>
      </c>
      <c r="D440" s="3">
        <v>47.41</v>
      </c>
      <c r="E440" s="3">
        <v>39.869999999999997</v>
      </c>
      <c r="F440" s="3"/>
      <c r="G440" s="3">
        <v>-67.900000000000006</v>
      </c>
      <c r="H440" s="3">
        <v>77756</v>
      </c>
      <c r="I440" s="5">
        <f t="shared" si="12"/>
        <v>0.18911462252320038</v>
      </c>
      <c r="J440" s="6">
        <f t="shared" si="13"/>
        <v>-0.15903817759966252</v>
      </c>
    </row>
    <row r="441" spans="1:10" x14ac:dyDescent="0.25">
      <c r="A441" s="2" t="s">
        <v>439</v>
      </c>
      <c r="B441" s="3" t="s">
        <v>2174</v>
      </c>
      <c r="C441" s="3" t="s">
        <v>3489</v>
      </c>
      <c r="D441" s="3">
        <v>19.63</v>
      </c>
      <c r="E441" s="3">
        <v>18.170000000000002</v>
      </c>
      <c r="F441" s="3">
        <v>10.23</v>
      </c>
      <c r="G441" s="3">
        <v>-26.26</v>
      </c>
      <c r="H441" s="3">
        <v>972913</v>
      </c>
      <c r="I441" s="5">
        <f t="shared" si="12"/>
        <v>8.0352228948816579E-2</v>
      </c>
      <c r="J441" s="6">
        <f t="shared" si="13"/>
        <v>-7.4375955170657024E-2</v>
      </c>
    </row>
    <row r="442" spans="1:10" x14ac:dyDescent="0.25">
      <c r="A442" s="2" t="s">
        <v>440</v>
      </c>
      <c r="B442" s="3" t="s">
        <v>2175</v>
      </c>
      <c r="C442" s="3" t="s">
        <v>3493</v>
      </c>
      <c r="D442" s="3">
        <v>4.6900000000000004</v>
      </c>
      <c r="E442" s="3">
        <v>6.08</v>
      </c>
      <c r="F442" s="3"/>
      <c r="G442" s="3">
        <v>26.02</v>
      </c>
      <c r="H442" s="3">
        <v>882264</v>
      </c>
      <c r="I442" s="5">
        <f t="shared" si="12"/>
        <v>-0.22861842105263153</v>
      </c>
      <c r="J442" s="6">
        <f t="shared" si="13"/>
        <v>0.29637526652452018</v>
      </c>
    </row>
    <row r="443" spans="1:10" x14ac:dyDescent="0.25">
      <c r="A443" s="2" t="s">
        <v>441</v>
      </c>
      <c r="B443" s="3" t="s">
        <v>2176</v>
      </c>
      <c r="C443" s="3" t="s">
        <v>3489</v>
      </c>
      <c r="D443" s="3">
        <v>8.09</v>
      </c>
      <c r="E443" s="3">
        <v>8.17</v>
      </c>
      <c r="F443" s="3"/>
      <c r="G443" s="3">
        <v>25.43</v>
      </c>
      <c r="H443" s="3">
        <v>1058133</v>
      </c>
      <c r="I443" s="5">
        <f t="shared" si="12"/>
        <v>-9.7919216646266925E-3</v>
      </c>
      <c r="J443" s="6">
        <f t="shared" si="13"/>
        <v>9.8887515451174385E-3</v>
      </c>
    </row>
    <row r="444" spans="1:10" x14ac:dyDescent="0.25">
      <c r="A444" s="2" t="s">
        <v>442</v>
      </c>
      <c r="B444" s="3" t="s">
        <v>2177</v>
      </c>
      <c r="C444" s="3" t="s">
        <v>3489</v>
      </c>
      <c r="D444" s="3">
        <v>0.88</v>
      </c>
      <c r="E444" s="3">
        <v>1.32</v>
      </c>
      <c r="F444" s="3"/>
      <c r="G444" s="3">
        <v>17.03</v>
      </c>
      <c r="H444" s="3">
        <v>817949</v>
      </c>
      <c r="I444" s="5">
        <f t="shared" si="12"/>
        <v>-0.33333333333333337</v>
      </c>
      <c r="J444" s="6">
        <f t="shared" si="13"/>
        <v>0.50000000000000011</v>
      </c>
    </row>
    <row r="445" spans="1:10" x14ac:dyDescent="0.25">
      <c r="A445" s="2" t="s">
        <v>443</v>
      </c>
      <c r="B445" s="3" t="s">
        <v>2178</v>
      </c>
      <c r="C445" s="3" t="s">
        <v>3489</v>
      </c>
      <c r="D445" s="3">
        <v>26.05</v>
      </c>
      <c r="E445" s="3">
        <v>25.78</v>
      </c>
      <c r="F445" s="3"/>
      <c r="G445" s="3">
        <v>64.87</v>
      </c>
      <c r="H445" s="3">
        <v>1635701</v>
      </c>
      <c r="I445" s="5">
        <f t="shared" si="12"/>
        <v>1.0473235065942573E-2</v>
      </c>
      <c r="J445" s="6">
        <f t="shared" si="13"/>
        <v>-1.0364683301343554E-2</v>
      </c>
    </row>
    <row r="446" spans="1:10" x14ac:dyDescent="0.25">
      <c r="A446" s="2" t="s">
        <v>444</v>
      </c>
      <c r="B446" s="3" t="s">
        <v>2179</v>
      </c>
      <c r="C446" s="3" t="s">
        <v>3489</v>
      </c>
      <c r="D446" s="3">
        <v>36.24</v>
      </c>
      <c r="E446" s="3">
        <v>38.78</v>
      </c>
      <c r="F446" s="3"/>
      <c r="G446" s="3">
        <v>47.04</v>
      </c>
      <c r="H446" s="3">
        <v>556030</v>
      </c>
      <c r="I446" s="5">
        <f t="shared" si="12"/>
        <v>-6.5497679216090746E-2</v>
      </c>
      <c r="J446" s="6">
        <f t="shared" si="13"/>
        <v>7.0088300220750521E-2</v>
      </c>
    </row>
    <row r="447" spans="1:10" x14ac:dyDescent="0.25">
      <c r="A447" s="2" t="s">
        <v>445</v>
      </c>
      <c r="B447" s="3" t="s">
        <v>2180</v>
      </c>
      <c r="C447" s="3" t="s">
        <v>3489</v>
      </c>
      <c r="D447" s="3">
        <v>29.48</v>
      </c>
      <c r="E447" s="3">
        <v>35.07</v>
      </c>
      <c r="F447" s="3"/>
      <c r="G447" s="3">
        <v>-51.71</v>
      </c>
      <c r="H447" s="3">
        <v>227515</v>
      </c>
      <c r="I447" s="5">
        <f t="shared" si="12"/>
        <v>-0.15939549472483602</v>
      </c>
      <c r="J447" s="6">
        <f t="shared" si="13"/>
        <v>0.18962008141112618</v>
      </c>
    </row>
    <row r="448" spans="1:10" x14ac:dyDescent="0.25">
      <c r="A448" s="2" t="s">
        <v>446</v>
      </c>
      <c r="B448" s="3" t="s">
        <v>2181</v>
      </c>
      <c r="C448" s="3" t="s">
        <v>3489</v>
      </c>
      <c r="D448" s="3">
        <v>-36.51</v>
      </c>
      <c r="E448" s="3">
        <v>-36.51</v>
      </c>
      <c r="F448" s="3">
        <v>-36.51</v>
      </c>
      <c r="G448" s="3"/>
      <c r="H448" s="3">
        <v>21</v>
      </c>
      <c r="I448" s="5">
        <f t="shared" si="12"/>
        <v>0</v>
      </c>
      <c r="J448" s="6">
        <f t="shared" si="13"/>
        <v>0</v>
      </c>
    </row>
    <row r="449" spans="1:10" x14ac:dyDescent="0.25">
      <c r="A449" s="2" t="s">
        <v>447</v>
      </c>
      <c r="B449" s="3" t="s">
        <v>2182</v>
      </c>
      <c r="C449" s="3" t="s">
        <v>3489</v>
      </c>
      <c r="D449" s="3">
        <v>100</v>
      </c>
      <c r="E449" s="3">
        <v>100</v>
      </c>
      <c r="F449" s="3"/>
      <c r="G449" s="3">
        <v>5.95</v>
      </c>
      <c r="H449" s="3">
        <v>717</v>
      </c>
      <c r="I449" s="5">
        <f t="shared" si="12"/>
        <v>0</v>
      </c>
      <c r="J449" s="6">
        <f t="shared" si="13"/>
        <v>0</v>
      </c>
    </row>
    <row r="450" spans="1:10" x14ac:dyDescent="0.25">
      <c r="A450" s="2" t="s">
        <v>448</v>
      </c>
      <c r="B450" s="3" t="s">
        <v>2183</v>
      </c>
      <c r="C450" s="3" t="s">
        <v>3489</v>
      </c>
      <c r="D450" s="3">
        <v>38.1</v>
      </c>
      <c r="E450" s="3">
        <v>55.25</v>
      </c>
      <c r="F450" s="3"/>
      <c r="G450" s="3">
        <v>-89.16</v>
      </c>
      <c r="H450" s="3">
        <v>82830</v>
      </c>
      <c r="I450" s="5">
        <f t="shared" si="12"/>
        <v>-0.31040723981900448</v>
      </c>
      <c r="J450" s="6">
        <f t="shared" si="13"/>
        <v>0.45013123359580048</v>
      </c>
    </row>
    <row r="451" spans="1:10" x14ac:dyDescent="0.25">
      <c r="A451" s="2" t="s">
        <v>449</v>
      </c>
      <c r="B451" s="3" t="s">
        <v>2184</v>
      </c>
      <c r="C451" s="3" t="s">
        <v>3489</v>
      </c>
      <c r="D451" s="3">
        <v>10.96</v>
      </c>
      <c r="E451" s="3">
        <v>14.31</v>
      </c>
      <c r="F451" s="3">
        <v>13.22</v>
      </c>
      <c r="G451" s="3">
        <v>94.81</v>
      </c>
      <c r="H451" s="3">
        <v>987748</v>
      </c>
      <c r="I451" s="5">
        <f t="shared" ref="I451:I514" si="14">(D451-E451)/E451</f>
        <v>-0.23410202655485671</v>
      </c>
      <c r="J451" s="6">
        <f t="shared" ref="J451:J514" si="15">(E451-D451)/D451</f>
        <v>0.30565693430656926</v>
      </c>
    </row>
    <row r="452" spans="1:10" x14ac:dyDescent="0.25">
      <c r="A452" s="2" t="s">
        <v>450</v>
      </c>
      <c r="B452" s="3" t="s">
        <v>2185</v>
      </c>
      <c r="C452" s="3" t="s">
        <v>3489</v>
      </c>
      <c r="D452" s="3">
        <v>21.36</v>
      </c>
      <c r="E452" s="3">
        <v>23.21</v>
      </c>
      <c r="F452" s="3"/>
      <c r="G452" s="3">
        <v>-29.94</v>
      </c>
      <c r="H452" s="3">
        <v>159751</v>
      </c>
      <c r="I452" s="5">
        <f t="shared" si="14"/>
        <v>-7.9707022834984972E-2</v>
      </c>
      <c r="J452" s="6">
        <f t="shared" si="15"/>
        <v>8.6610486891385841E-2</v>
      </c>
    </row>
    <row r="453" spans="1:10" x14ac:dyDescent="0.25">
      <c r="A453" s="2" t="s">
        <v>451</v>
      </c>
      <c r="B453" s="3" t="s">
        <v>2186</v>
      </c>
      <c r="C453" s="3" t="s">
        <v>3489</v>
      </c>
      <c r="D453" s="3">
        <v>4.74</v>
      </c>
      <c r="E453" s="3">
        <v>20.91</v>
      </c>
      <c r="F453" s="3">
        <v>24.5</v>
      </c>
      <c r="G453" s="3">
        <v>32.4</v>
      </c>
      <c r="H453" s="3">
        <v>43781</v>
      </c>
      <c r="I453" s="5">
        <f t="shared" si="14"/>
        <v>-0.77331420373027271</v>
      </c>
      <c r="J453" s="6">
        <f t="shared" si="15"/>
        <v>3.4113924050632916</v>
      </c>
    </row>
    <row r="454" spans="1:10" x14ac:dyDescent="0.25">
      <c r="A454" s="2" t="s">
        <v>452</v>
      </c>
      <c r="B454" s="3" t="s">
        <v>2187</v>
      </c>
      <c r="C454" s="3" t="s">
        <v>3489</v>
      </c>
      <c r="D454" s="3">
        <v>62.77</v>
      </c>
      <c r="E454" s="3">
        <v>34.03</v>
      </c>
      <c r="F454" s="3">
        <v>66.81</v>
      </c>
      <c r="G454" s="3">
        <v>-43.89</v>
      </c>
      <c r="H454" s="3">
        <v>12659</v>
      </c>
      <c r="I454" s="5">
        <f t="shared" si="14"/>
        <v>0.84454892741698506</v>
      </c>
      <c r="J454" s="6">
        <f t="shared" si="15"/>
        <v>-0.45786203600446074</v>
      </c>
    </row>
    <row r="455" spans="1:10" x14ac:dyDescent="0.25">
      <c r="A455" s="2" t="s">
        <v>453</v>
      </c>
      <c r="B455" s="3" t="s">
        <v>2188</v>
      </c>
      <c r="C455" s="3" t="s">
        <v>3489</v>
      </c>
      <c r="D455" s="3">
        <v>28.65</v>
      </c>
      <c r="E455" s="3">
        <v>29.12</v>
      </c>
      <c r="F455" s="3"/>
      <c r="G455" s="3">
        <v>-25.46</v>
      </c>
      <c r="H455" s="3">
        <v>698940</v>
      </c>
      <c r="I455" s="5">
        <f t="shared" si="14"/>
        <v>-1.6140109890109972E-2</v>
      </c>
      <c r="J455" s="6">
        <f t="shared" si="15"/>
        <v>1.6404886561954709E-2</v>
      </c>
    </row>
    <row r="456" spans="1:10" x14ac:dyDescent="0.25">
      <c r="A456" s="2" t="s">
        <v>454</v>
      </c>
      <c r="B456" s="3" t="s">
        <v>2189</v>
      </c>
      <c r="C456" s="3" t="s">
        <v>3489</v>
      </c>
      <c r="D456" s="3">
        <v>45.35</v>
      </c>
      <c r="E456" s="3">
        <v>46.44</v>
      </c>
      <c r="F456" s="3"/>
      <c r="G456" s="3">
        <v>47.5</v>
      </c>
      <c r="H456" s="3">
        <v>404760</v>
      </c>
      <c r="I456" s="5">
        <f t="shared" si="14"/>
        <v>-2.3471145564168742E-2</v>
      </c>
      <c r="J456" s="6">
        <f t="shared" si="15"/>
        <v>2.4035281146637184E-2</v>
      </c>
    </row>
    <row r="457" spans="1:10" x14ac:dyDescent="0.25">
      <c r="A457" s="2" t="s">
        <v>455</v>
      </c>
      <c r="B457" s="3" t="s">
        <v>2190</v>
      </c>
      <c r="C457" s="3" t="s">
        <v>3489</v>
      </c>
      <c r="D457" s="3">
        <v>22.37</v>
      </c>
      <c r="E457" s="3">
        <v>28.04</v>
      </c>
      <c r="F457" s="3"/>
      <c r="G457" s="3">
        <v>-25.75</v>
      </c>
      <c r="H457" s="3">
        <v>1269802</v>
      </c>
      <c r="I457" s="5">
        <f t="shared" si="14"/>
        <v>-0.20221112696148352</v>
      </c>
      <c r="J457" s="6">
        <f t="shared" si="15"/>
        <v>0.25346446133214118</v>
      </c>
    </row>
    <row r="458" spans="1:10" x14ac:dyDescent="0.25">
      <c r="A458" s="2" t="s">
        <v>456</v>
      </c>
      <c r="B458" s="3" t="s">
        <v>2191</v>
      </c>
      <c r="C458" s="3" t="s">
        <v>3489</v>
      </c>
      <c r="D458" s="3">
        <v>3.92</v>
      </c>
      <c r="E458" s="3">
        <v>-1.08</v>
      </c>
      <c r="F458" s="3"/>
      <c r="G458" s="3">
        <v>10.58</v>
      </c>
      <c r="H458" s="3">
        <v>511797</v>
      </c>
      <c r="I458" s="5">
        <f t="shared" si="14"/>
        <v>-4.6296296296296298</v>
      </c>
      <c r="J458" s="6">
        <f t="shared" si="15"/>
        <v>-1.2755102040816326</v>
      </c>
    </row>
    <row r="459" spans="1:10" x14ac:dyDescent="0.25">
      <c r="A459" s="2" t="s">
        <v>457</v>
      </c>
      <c r="B459" s="3" t="s">
        <v>2192</v>
      </c>
      <c r="C459" s="3" t="s">
        <v>3489</v>
      </c>
      <c r="D459" s="3">
        <v>35.299999999999997</v>
      </c>
      <c r="E459" s="3">
        <v>40.98</v>
      </c>
      <c r="F459" s="3"/>
      <c r="G459" s="3">
        <v>45.04</v>
      </c>
      <c r="H459" s="3">
        <v>360848</v>
      </c>
      <c r="I459" s="5">
        <f t="shared" si="14"/>
        <v>-0.13860419716935091</v>
      </c>
      <c r="J459" s="6">
        <f t="shared" si="15"/>
        <v>0.16090651558073654</v>
      </c>
    </row>
    <row r="460" spans="1:10" x14ac:dyDescent="0.25">
      <c r="A460" s="2" t="s">
        <v>458</v>
      </c>
      <c r="B460" s="3" t="s">
        <v>2193</v>
      </c>
      <c r="C460" s="3" t="s">
        <v>3489</v>
      </c>
      <c r="D460" s="3">
        <v>3.78</v>
      </c>
      <c r="E460" s="3">
        <v>6.75</v>
      </c>
      <c r="F460" s="3"/>
      <c r="G460" s="3">
        <v>63.25</v>
      </c>
      <c r="H460" s="3">
        <v>1227473</v>
      </c>
      <c r="I460" s="5">
        <f t="shared" si="14"/>
        <v>-0.44</v>
      </c>
      <c r="J460" s="6">
        <f t="shared" si="15"/>
        <v>0.78571428571428581</v>
      </c>
    </row>
    <row r="461" spans="1:10" x14ac:dyDescent="0.25">
      <c r="A461" s="2" t="s">
        <v>459</v>
      </c>
      <c r="B461" s="3" t="s">
        <v>2194</v>
      </c>
      <c r="C461" s="3" t="s">
        <v>3489</v>
      </c>
      <c r="D461" s="3">
        <v>29.36</v>
      </c>
      <c r="E461" s="3">
        <v>43.21</v>
      </c>
      <c r="F461" s="3"/>
      <c r="G461" s="3">
        <v>23.28</v>
      </c>
      <c r="H461" s="3">
        <v>775532</v>
      </c>
      <c r="I461" s="5">
        <f t="shared" si="14"/>
        <v>-0.32052765563526964</v>
      </c>
      <c r="J461" s="6">
        <f t="shared" si="15"/>
        <v>0.47173024523160767</v>
      </c>
    </row>
    <row r="462" spans="1:10" x14ac:dyDescent="0.25">
      <c r="A462" s="2" t="s">
        <v>460</v>
      </c>
      <c r="B462" s="3" t="s">
        <v>2195</v>
      </c>
      <c r="C462" s="3" t="s">
        <v>3489</v>
      </c>
      <c r="D462" s="3">
        <v>9.32</v>
      </c>
      <c r="E462" s="3">
        <v>23.98</v>
      </c>
      <c r="F462" s="3">
        <v>32</v>
      </c>
      <c r="G462" s="3">
        <v>-28.04</v>
      </c>
      <c r="H462" s="3">
        <v>550763</v>
      </c>
      <c r="I462" s="5">
        <f t="shared" si="14"/>
        <v>-0.61134278565471223</v>
      </c>
      <c r="J462" s="6">
        <f t="shared" si="15"/>
        <v>1.5729613733905579</v>
      </c>
    </row>
    <row r="463" spans="1:10" x14ac:dyDescent="0.25">
      <c r="A463" s="2" t="s">
        <v>461</v>
      </c>
      <c r="B463" s="3" t="s">
        <v>2196</v>
      </c>
      <c r="C463" s="3" t="s">
        <v>3489</v>
      </c>
      <c r="D463" s="3">
        <v>34.15</v>
      </c>
      <c r="E463" s="3">
        <v>28.41</v>
      </c>
      <c r="F463" s="3"/>
      <c r="G463" s="3">
        <v>15574.15</v>
      </c>
      <c r="H463" s="3">
        <v>27496</v>
      </c>
      <c r="I463" s="5">
        <f t="shared" si="14"/>
        <v>0.20204153467089048</v>
      </c>
      <c r="J463" s="6">
        <f t="shared" si="15"/>
        <v>-0.16808199121522691</v>
      </c>
    </row>
    <row r="464" spans="1:10" x14ac:dyDescent="0.25">
      <c r="A464" s="2" t="s">
        <v>462</v>
      </c>
      <c r="B464" s="3" t="s">
        <v>2197</v>
      </c>
      <c r="C464" s="3" t="s">
        <v>3489</v>
      </c>
      <c r="D464" s="3">
        <v>12.51</v>
      </c>
      <c r="E464" s="3">
        <v>9.94</v>
      </c>
      <c r="F464" s="3">
        <v>11.43</v>
      </c>
      <c r="G464" s="3">
        <v>10.45</v>
      </c>
      <c r="H464" s="3">
        <v>1101351</v>
      </c>
      <c r="I464" s="5">
        <f t="shared" si="14"/>
        <v>0.25855130784708252</v>
      </c>
      <c r="J464" s="6">
        <f t="shared" si="15"/>
        <v>-0.20543565147881698</v>
      </c>
    </row>
    <row r="465" spans="1:10" x14ac:dyDescent="0.25">
      <c r="A465" s="2" t="s">
        <v>463</v>
      </c>
      <c r="B465" s="3" t="s">
        <v>2198</v>
      </c>
      <c r="C465" s="3" t="s">
        <v>3494</v>
      </c>
      <c r="D465" s="3">
        <v>67.17</v>
      </c>
      <c r="E465" s="3">
        <v>57.04</v>
      </c>
      <c r="F465" s="3"/>
      <c r="G465" s="3">
        <v>-10.37</v>
      </c>
      <c r="H465" s="3">
        <v>641312</v>
      </c>
      <c r="I465" s="5">
        <f t="shared" si="14"/>
        <v>0.17759467040673216</v>
      </c>
      <c r="J465" s="6">
        <f t="shared" si="15"/>
        <v>-0.15081137412535361</v>
      </c>
    </row>
    <row r="466" spans="1:10" x14ac:dyDescent="0.25">
      <c r="A466" s="2" t="s">
        <v>464</v>
      </c>
      <c r="B466" s="3" t="s">
        <v>2199</v>
      </c>
      <c r="C466" s="3" t="s">
        <v>3505</v>
      </c>
      <c r="D466" s="3">
        <v>7.35</v>
      </c>
      <c r="E466" s="3">
        <v>6.77</v>
      </c>
      <c r="F466" s="3"/>
      <c r="G466" s="3">
        <v>-3.83</v>
      </c>
      <c r="H466" s="3">
        <v>17085764</v>
      </c>
      <c r="I466" s="5">
        <f t="shared" si="14"/>
        <v>8.567208271787298E-2</v>
      </c>
      <c r="J466" s="6">
        <f t="shared" si="15"/>
        <v>-7.8911564625850347E-2</v>
      </c>
    </row>
    <row r="467" spans="1:10" x14ac:dyDescent="0.25">
      <c r="A467" s="2" t="s">
        <v>465</v>
      </c>
      <c r="B467" s="3" t="s">
        <v>2200</v>
      </c>
      <c r="C467" s="3" t="s">
        <v>3505</v>
      </c>
      <c r="D467" s="3">
        <v>32.76</v>
      </c>
      <c r="E467" s="3">
        <v>12.72</v>
      </c>
      <c r="F467" s="3">
        <v>23.66</v>
      </c>
      <c r="G467" s="3">
        <v>35.79</v>
      </c>
      <c r="H467" s="3">
        <v>384595</v>
      </c>
      <c r="I467" s="5">
        <f t="shared" si="14"/>
        <v>1.5754716981132073</v>
      </c>
      <c r="J467" s="6">
        <f t="shared" si="15"/>
        <v>-0.61172161172161177</v>
      </c>
    </row>
    <row r="468" spans="1:10" x14ac:dyDescent="0.25">
      <c r="A468" s="2" t="s">
        <v>466</v>
      </c>
      <c r="B468" s="3" t="s">
        <v>2201</v>
      </c>
      <c r="C468" s="3" t="s">
        <v>3505</v>
      </c>
      <c r="D468" s="3">
        <v>23.67</v>
      </c>
      <c r="E468" s="3">
        <v>1.79</v>
      </c>
      <c r="F468" s="3">
        <v>-0.36</v>
      </c>
      <c r="G468" s="3">
        <v>-22.61</v>
      </c>
      <c r="H468" s="3">
        <v>830313</v>
      </c>
      <c r="I468" s="5">
        <f t="shared" si="14"/>
        <v>12.22346368715084</v>
      </c>
      <c r="J468" s="6">
        <f t="shared" si="15"/>
        <v>-0.92437684833122102</v>
      </c>
    </row>
    <row r="469" spans="1:10" x14ac:dyDescent="0.25">
      <c r="A469" s="2" t="s">
        <v>467</v>
      </c>
      <c r="B469" s="3" t="s">
        <v>2202</v>
      </c>
      <c r="C469" s="3" t="s">
        <v>3505</v>
      </c>
      <c r="D469" s="3">
        <v>14.52</v>
      </c>
      <c r="E469" s="3">
        <v>14.42</v>
      </c>
      <c r="F469" s="3"/>
      <c r="G469" s="3">
        <v>-12.55</v>
      </c>
      <c r="H469" s="3">
        <v>586638</v>
      </c>
      <c r="I469" s="5">
        <f t="shared" si="14"/>
        <v>6.9348127600554537E-3</v>
      </c>
      <c r="J469" s="6">
        <f t="shared" si="15"/>
        <v>-6.887052341597772E-3</v>
      </c>
    </row>
    <row r="470" spans="1:10" x14ac:dyDescent="0.25">
      <c r="A470" s="2" t="s">
        <v>468</v>
      </c>
      <c r="B470" s="3" t="s">
        <v>2203</v>
      </c>
      <c r="C470" s="3" t="s">
        <v>3505</v>
      </c>
      <c r="D470" s="3">
        <v>22.06</v>
      </c>
      <c r="E470" s="3">
        <v>20.81</v>
      </c>
      <c r="F470" s="3"/>
      <c r="G470" s="3">
        <v>1.7</v>
      </c>
      <c r="H470" s="3">
        <v>1086163</v>
      </c>
      <c r="I470" s="5">
        <f t="shared" si="14"/>
        <v>6.0067275348390202E-2</v>
      </c>
      <c r="J470" s="6">
        <f t="shared" si="15"/>
        <v>-5.6663644605621039E-2</v>
      </c>
    </row>
    <row r="471" spans="1:10" x14ac:dyDescent="0.25">
      <c r="A471" s="2" t="s">
        <v>469</v>
      </c>
      <c r="B471" s="3" t="s">
        <v>2204</v>
      </c>
      <c r="C471" s="3" t="s">
        <v>3505</v>
      </c>
      <c r="D471" s="3">
        <v>3.16</v>
      </c>
      <c r="E471" s="3">
        <v>4.75</v>
      </c>
      <c r="F471" s="3"/>
      <c r="G471" s="3">
        <v>-19.899999999999999</v>
      </c>
      <c r="H471" s="3">
        <v>12252479</v>
      </c>
      <c r="I471" s="5">
        <f t="shared" si="14"/>
        <v>-0.33473684210526311</v>
      </c>
      <c r="J471" s="6">
        <f t="shared" si="15"/>
        <v>0.50316455696202522</v>
      </c>
    </row>
    <row r="472" spans="1:10" x14ac:dyDescent="0.25">
      <c r="A472" s="2" t="s">
        <v>470</v>
      </c>
      <c r="B472" s="3" t="s">
        <v>2205</v>
      </c>
      <c r="C472" s="3" t="s">
        <v>3505</v>
      </c>
      <c r="D472" s="3">
        <v>7.24</v>
      </c>
      <c r="E472" s="3">
        <v>0.68</v>
      </c>
      <c r="F472" s="3">
        <v>17.73</v>
      </c>
      <c r="G472" s="3">
        <v>-38.56</v>
      </c>
      <c r="H472" s="3">
        <v>8632737</v>
      </c>
      <c r="I472" s="5">
        <f t="shared" si="14"/>
        <v>9.6470588235294112</v>
      </c>
      <c r="J472" s="6">
        <f t="shared" si="15"/>
        <v>-0.90607734806629836</v>
      </c>
    </row>
    <row r="473" spans="1:10" x14ac:dyDescent="0.25">
      <c r="A473" s="2" t="s">
        <v>471</v>
      </c>
      <c r="B473" s="3" t="s">
        <v>2206</v>
      </c>
      <c r="C473" s="3" t="s">
        <v>3505</v>
      </c>
      <c r="D473" s="3">
        <v>23.2</v>
      </c>
      <c r="E473" s="3">
        <v>7.59</v>
      </c>
      <c r="F473" s="3"/>
      <c r="G473" s="3">
        <v>-39.229999999999997</v>
      </c>
      <c r="H473" s="3">
        <v>48917</v>
      </c>
      <c r="I473" s="5">
        <f t="shared" si="14"/>
        <v>2.0566534914361001</v>
      </c>
      <c r="J473" s="6">
        <f t="shared" si="15"/>
        <v>-0.6728448275862069</v>
      </c>
    </row>
    <row r="474" spans="1:10" x14ac:dyDescent="0.25">
      <c r="A474" s="2" t="s">
        <v>472</v>
      </c>
      <c r="B474" s="3" t="s">
        <v>2207</v>
      </c>
      <c r="C474" s="3" t="s">
        <v>3505</v>
      </c>
      <c r="D474" s="3">
        <v>19.63</v>
      </c>
      <c r="E474" s="3">
        <v>18.010000000000002</v>
      </c>
      <c r="F474" s="3">
        <v>17.68</v>
      </c>
      <c r="G474" s="3">
        <v>-20.65</v>
      </c>
      <c r="H474" s="3">
        <v>269745</v>
      </c>
      <c r="I474" s="5">
        <f t="shared" si="14"/>
        <v>8.9950027762354098E-2</v>
      </c>
      <c r="J474" s="6">
        <f t="shared" si="15"/>
        <v>-8.2526744778400288E-2</v>
      </c>
    </row>
    <row r="475" spans="1:10" x14ac:dyDescent="0.25">
      <c r="A475" s="2" t="s">
        <v>473</v>
      </c>
      <c r="B475" s="3" t="s">
        <v>2208</v>
      </c>
      <c r="C475" s="3" t="s">
        <v>3505</v>
      </c>
      <c r="D475" s="3">
        <v>13.56</v>
      </c>
      <c r="E475" s="3">
        <v>7.83</v>
      </c>
      <c r="F475" s="3"/>
      <c r="G475" s="3">
        <v>-5.58</v>
      </c>
      <c r="H475" s="3">
        <v>247525</v>
      </c>
      <c r="I475" s="5">
        <f t="shared" si="14"/>
        <v>0.73180076628352497</v>
      </c>
      <c r="J475" s="6">
        <f t="shared" si="15"/>
        <v>-0.42256637168141592</v>
      </c>
    </row>
    <row r="476" spans="1:10" x14ac:dyDescent="0.25">
      <c r="A476" s="2" t="s">
        <v>474</v>
      </c>
      <c r="B476" s="3" t="s">
        <v>2209</v>
      </c>
      <c r="C476" s="3" t="s">
        <v>3494</v>
      </c>
      <c r="D476" s="3">
        <v>35.5</v>
      </c>
      <c r="E476" s="3">
        <v>31.27</v>
      </c>
      <c r="F476" s="3"/>
      <c r="G476" s="3">
        <v>52.16</v>
      </c>
      <c r="H476" s="3">
        <v>387948</v>
      </c>
      <c r="I476" s="5">
        <f t="shared" si="14"/>
        <v>0.13527342500799489</v>
      </c>
      <c r="J476" s="6">
        <f t="shared" si="15"/>
        <v>-0.1191549295774648</v>
      </c>
    </row>
    <row r="477" spans="1:10" x14ac:dyDescent="0.25">
      <c r="A477" s="2" t="s">
        <v>475</v>
      </c>
      <c r="B477" s="3" t="s">
        <v>2210</v>
      </c>
      <c r="C477" s="3" t="s">
        <v>3505</v>
      </c>
      <c r="D477" s="3">
        <v>10.48</v>
      </c>
      <c r="E477" s="3">
        <v>9.2799999999999994</v>
      </c>
      <c r="F477" s="3"/>
      <c r="G477" s="3">
        <v>-9.16</v>
      </c>
      <c r="H477" s="3">
        <v>6076533</v>
      </c>
      <c r="I477" s="5">
        <f t="shared" si="14"/>
        <v>0.12931034482758633</v>
      </c>
      <c r="J477" s="6">
        <f t="shared" si="15"/>
        <v>-0.11450381679389322</v>
      </c>
    </row>
    <row r="478" spans="1:10" x14ac:dyDescent="0.25">
      <c r="A478" s="2" t="s">
        <v>476</v>
      </c>
      <c r="B478" s="3" t="s">
        <v>2211</v>
      </c>
      <c r="C478" s="3" t="s">
        <v>3511</v>
      </c>
      <c r="D478" s="3">
        <v>8.48</v>
      </c>
      <c r="E478" s="3">
        <v>9.61</v>
      </c>
      <c r="F478" s="3">
        <v>11.9</v>
      </c>
      <c r="G478" s="3">
        <v>-18.7</v>
      </c>
      <c r="H478" s="3">
        <v>1397829</v>
      </c>
      <c r="I478" s="5">
        <f t="shared" si="14"/>
        <v>-0.11758584807492185</v>
      </c>
      <c r="J478" s="6">
        <f t="shared" si="15"/>
        <v>0.13325471698113195</v>
      </c>
    </row>
    <row r="479" spans="1:10" x14ac:dyDescent="0.25">
      <c r="A479" s="2" t="s">
        <v>477</v>
      </c>
      <c r="B479" s="3" t="s">
        <v>2212</v>
      </c>
      <c r="C479" s="3" t="s">
        <v>3505</v>
      </c>
      <c r="D479" s="3">
        <v>16.95</v>
      </c>
      <c r="E479" s="3">
        <v>20.75</v>
      </c>
      <c r="F479" s="3">
        <v>20.67</v>
      </c>
      <c r="G479" s="3">
        <v>-25.92</v>
      </c>
      <c r="H479" s="3">
        <v>227108</v>
      </c>
      <c r="I479" s="5">
        <f t="shared" si="14"/>
        <v>-0.18313253012048197</v>
      </c>
      <c r="J479" s="6">
        <f t="shared" si="15"/>
        <v>0.22418879056047203</v>
      </c>
    </row>
    <row r="480" spans="1:10" x14ac:dyDescent="0.25">
      <c r="A480" s="2" t="s">
        <v>478</v>
      </c>
      <c r="B480" s="3" t="s">
        <v>2213</v>
      </c>
      <c r="C480" s="3" t="s">
        <v>3505</v>
      </c>
      <c r="D480" s="3">
        <v>11.79</v>
      </c>
      <c r="E480" s="3">
        <v>8.8000000000000007</v>
      </c>
      <c r="F480" s="3">
        <v>13.39</v>
      </c>
      <c r="G480" s="3">
        <v>-54.04</v>
      </c>
      <c r="H480" s="3">
        <v>6191888</v>
      </c>
      <c r="I480" s="5">
        <f t="shared" si="14"/>
        <v>0.33977272727272706</v>
      </c>
      <c r="J480" s="6">
        <f t="shared" si="15"/>
        <v>-0.25360474978795577</v>
      </c>
    </row>
    <row r="481" spans="1:10" x14ac:dyDescent="0.25">
      <c r="A481" s="2" t="s">
        <v>479</v>
      </c>
      <c r="B481" s="3" t="s">
        <v>2214</v>
      </c>
      <c r="C481" s="3" t="s">
        <v>3505</v>
      </c>
      <c r="D481" s="3">
        <v>8.58</v>
      </c>
      <c r="E481" s="3">
        <v>6.2</v>
      </c>
      <c r="F481" s="3">
        <v>6.43</v>
      </c>
      <c r="G481" s="3">
        <v>26.06</v>
      </c>
      <c r="H481" s="3">
        <v>372350</v>
      </c>
      <c r="I481" s="5">
        <f t="shared" si="14"/>
        <v>0.38387096774193546</v>
      </c>
      <c r="J481" s="6">
        <f t="shared" si="15"/>
        <v>-0.27738927738927738</v>
      </c>
    </row>
    <row r="482" spans="1:10" x14ac:dyDescent="0.25">
      <c r="A482" s="2" t="s">
        <v>480</v>
      </c>
      <c r="B482" s="3" t="s">
        <v>2215</v>
      </c>
      <c r="C482" s="3" t="s">
        <v>3505</v>
      </c>
      <c r="D482" s="3">
        <v>44.84</v>
      </c>
      <c r="E482" s="3">
        <v>34.24</v>
      </c>
      <c r="F482" s="3">
        <v>16.71</v>
      </c>
      <c r="G482" s="3">
        <v>-23.85</v>
      </c>
      <c r="H482" s="3">
        <v>3364502</v>
      </c>
      <c r="I482" s="5">
        <f t="shared" si="14"/>
        <v>0.3095794392523365</v>
      </c>
      <c r="J482" s="6">
        <f t="shared" si="15"/>
        <v>-0.23639607493309547</v>
      </c>
    </row>
    <row r="483" spans="1:10" x14ac:dyDescent="0.25">
      <c r="A483" s="2" t="s">
        <v>481</v>
      </c>
      <c r="B483" s="3" t="s">
        <v>2216</v>
      </c>
      <c r="C483" s="3" t="s">
        <v>3505</v>
      </c>
      <c r="D483" s="3">
        <v>14.22</v>
      </c>
      <c r="E483" s="3">
        <v>4.95</v>
      </c>
      <c r="F483" s="3">
        <v>10.68</v>
      </c>
      <c r="G483" s="3">
        <v>-36.96</v>
      </c>
      <c r="H483" s="3">
        <v>1487542</v>
      </c>
      <c r="I483" s="5">
        <f t="shared" si="14"/>
        <v>1.8727272727272726</v>
      </c>
      <c r="J483" s="6">
        <f t="shared" si="15"/>
        <v>-0.65189873417721511</v>
      </c>
    </row>
    <row r="484" spans="1:10" x14ac:dyDescent="0.25">
      <c r="A484" s="2" t="s">
        <v>482</v>
      </c>
      <c r="B484" s="3" t="s">
        <v>2217</v>
      </c>
      <c r="C484" s="3" t="s">
        <v>3505</v>
      </c>
      <c r="D484" s="3">
        <v>17.59</v>
      </c>
      <c r="E484" s="3">
        <v>16.53</v>
      </c>
      <c r="F484" s="3">
        <v>16.41</v>
      </c>
      <c r="G484" s="3">
        <v>34.299999999999997</v>
      </c>
      <c r="H484" s="3">
        <v>1219738</v>
      </c>
      <c r="I484" s="5">
        <f t="shared" si="14"/>
        <v>6.4125831820931553E-2</v>
      </c>
      <c r="J484" s="6">
        <f t="shared" si="15"/>
        <v>-6.0261512222853822E-2</v>
      </c>
    </row>
    <row r="485" spans="1:10" x14ac:dyDescent="0.25">
      <c r="A485" s="2" t="s">
        <v>483</v>
      </c>
      <c r="B485" s="3" t="s">
        <v>2218</v>
      </c>
      <c r="C485" s="3" t="s">
        <v>3505</v>
      </c>
      <c r="D485" s="3">
        <v>25.87</v>
      </c>
      <c r="E485" s="3">
        <v>9.48</v>
      </c>
      <c r="F485" s="3">
        <v>5.76</v>
      </c>
      <c r="G485" s="3">
        <v>-18.39</v>
      </c>
      <c r="H485" s="3">
        <v>1029667</v>
      </c>
      <c r="I485" s="5">
        <f t="shared" si="14"/>
        <v>1.7289029535864979</v>
      </c>
      <c r="J485" s="6">
        <f t="shared" si="15"/>
        <v>-0.63355237727097025</v>
      </c>
    </row>
    <row r="486" spans="1:10" x14ac:dyDescent="0.25">
      <c r="A486" s="2" t="s">
        <v>484</v>
      </c>
      <c r="B486" s="3" t="s">
        <v>2219</v>
      </c>
      <c r="C486" s="3" t="s">
        <v>3493</v>
      </c>
      <c r="D486" s="3">
        <v>47.67</v>
      </c>
      <c r="E486" s="3">
        <v>48.28</v>
      </c>
      <c r="F486" s="3">
        <v>48.36</v>
      </c>
      <c r="G486" s="3">
        <v>-7.0000000000000007E-2</v>
      </c>
      <c r="H486" s="3">
        <v>167698</v>
      </c>
      <c r="I486" s="5">
        <f t="shared" si="14"/>
        <v>-1.2634631317315646E-2</v>
      </c>
      <c r="J486" s="6">
        <f t="shared" si="15"/>
        <v>1.279630795049296E-2</v>
      </c>
    </row>
    <row r="487" spans="1:10" x14ac:dyDescent="0.25">
      <c r="A487" s="2" t="s">
        <v>485</v>
      </c>
      <c r="B487" s="3" t="s">
        <v>2220</v>
      </c>
      <c r="C487" s="3" t="s">
        <v>3505</v>
      </c>
      <c r="D487" s="3">
        <v>30.15</v>
      </c>
      <c r="E487" s="3">
        <v>26.99</v>
      </c>
      <c r="F487" s="3">
        <v>30.43</v>
      </c>
      <c r="G487" s="3">
        <v>-0.03</v>
      </c>
      <c r="H487" s="3">
        <v>70937</v>
      </c>
      <c r="I487" s="5">
        <f t="shared" si="14"/>
        <v>0.11708040014820305</v>
      </c>
      <c r="J487" s="6">
        <f t="shared" si="15"/>
        <v>-0.10480928689883914</v>
      </c>
    </row>
    <row r="488" spans="1:10" x14ac:dyDescent="0.25">
      <c r="A488" s="2" t="s">
        <v>486</v>
      </c>
      <c r="B488" s="3" t="s">
        <v>2221</v>
      </c>
      <c r="C488" s="3" t="s">
        <v>3505</v>
      </c>
      <c r="D488" s="3">
        <v>16.27</v>
      </c>
      <c r="E488" s="3">
        <v>18.05</v>
      </c>
      <c r="F488" s="3"/>
      <c r="G488" s="3">
        <v>7.96</v>
      </c>
      <c r="H488" s="3">
        <v>324454</v>
      </c>
      <c r="I488" s="5">
        <f t="shared" si="14"/>
        <v>-9.8614958448753523E-2</v>
      </c>
      <c r="J488" s="6">
        <f t="shared" si="15"/>
        <v>0.10940381069452988</v>
      </c>
    </row>
    <row r="489" spans="1:10" x14ac:dyDescent="0.25">
      <c r="A489" s="2" t="s">
        <v>487</v>
      </c>
      <c r="B489" s="3" t="s">
        <v>2222</v>
      </c>
      <c r="C489" s="3" t="s">
        <v>3505</v>
      </c>
      <c r="D489" s="3">
        <v>11.57</v>
      </c>
      <c r="E489" s="3">
        <v>11.42</v>
      </c>
      <c r="F489" s="3"/>
      <c r="G489" s="3">
        <v>19.71</v>
      </c>
      <c r="H489" s="3">
        <v>291290</v>
      </c>
      <c r="I489" s="5">
        <f t="shared" si="14"/>
        <v>1.3134851138353797E-2</v>
      </c>
      <c r="J489" s="6">
        <f t="shared" si="15"/>
        <v>-1.2964563526361309E-2</v>
      </c>
    </row>
    <row r="490" spans="1:10" x14ac:dyDescent="0.25">
      <c r="A490" s="2" t="s">
        <v>488</v>
      </c>
      <c r="B490" s="3" t="s">
        <v>2223</v>
      </c>
      <c r="C490" s="3" t="s">
        <v>3487</v>
      </c>
      <c r="D490" s="3">
        <v>61.19</v>
      </c>
      <c r="E490" s="3">
        <v>70.819999999999993</v>
      </c>
      <c r="F490" s="3">
        <v>72.66</v>
      </c>
      <c r="G490" s="3">
        <v>-43.6</v>
      </c>
      <c r="H490" s="3">
        <v>21358</v>
      </c>
      <c r="I490" s="5">
        <f t="shared" si="14"/>
        <v>-0.13597853713640209</v>
      </c>
      <c r="J490" s="6">
        <f t="shared" si="15"/>
        <v>0.1573786566432423</v>
      </c>
    </row>
    <row r="491" spans="1:10" x14ac:dyDescent="0.25">
      <c r="A491" s="2" t="s">
        <v>489</v>
      </c>
      <c r="B491" s="3" t="s">
        <v>2224</v>
      </c>
      <c r="C491" s="3" t="s">
        <v>3487</v>
      </c>
      <c r="D491" s="3">
        <v>84.55</v>
      </c>
      <c r="E491" s="3">
        <v>79.28</v>
      </c>
      <c r="F491" s="3">
        <v>44.04</v>
      </c>
      <c r="G491" s="3">
        <v>-69.11</v>
      </c>
      <c r="H491" s="3">
        <v>59912</v>
      </c>
      <c r="I491" s="5">
        <f t="shared" si="14"/>
        <v>6.647325933400601E-2</v>
      </c>
      <c r="J491" s="6">
        <f t="shared" si="15"/>
        <v>-6.2329982259018285E-2</v>
      </c>
    </row>
    <row r="492" spans="1:10" x14ac:dyDescent="0.25">
      <c r="A492" s="2" t="s">
        <v>490</v>
      </c>
      <c r="B492" s="3" t="s">
        <v>2225</v>
      </c>
      <c r="C492" s="3" t="s">
        <v>3487</v>
      </c>
      <c r="D492" s="3">
        <v>35.68</v>
      </c>
      <c r="E492" s="3">
        <v>38.950000000000003</v>
      </c>
      <c r="F492" s="3">
        <v>13.59</v>
      </c>
      <c r="G492" s="3">
        <v>-35.5</v>
      </c>
      <c r="H492" s="3">
        <v>164693</v>
      </c>
      <c r="I492" s="5">
        <f t="shared" si="14"/>
        <v>-8.3953786906290184E-2</v>
      </c>
      <c r="J492" s="6">
        <f t="shared" si="15"/>
        <v>9.1647982062780353E-2</v>
      </c>
    </row>
    <row r="493" spans="1:10" x14ac:dyDescent="0.25">
      <c r="A493" s="2" t="s">
        <v>491</v>
      </c>
      <c r="B493" s="3" t="s">
        <v>2226</v>
      </c>
      <c r="C493" s="3" t="s">
        <v>3487</v>
      </c>
      <c r="D493" s="3">
        <v>42.33</v>
      </c>
      <c r="E493" s="3">
        <v>5.9</v>
      </c>
      <c r="F493" s="3">
        <v>-20.52</v>
      </c>
      <c r="G493" s="3">
        <v>-20.43</v>
      </c>
      <c r="H493" s="3">
        <v>237876</v>
      </c>
      <c r="I493" s="5">
        <f t="shared" si="14"/>
        <v>6.1745762711864405</v>
      </c>
      <c r="J493" s="6">
        <f t="shared" si="15"/>
        <v>-0.86061894637373026</v>
      </c>
    </row>
    <row r="494" spans="1:10" x14ac:dyDescent="0.25">
      <c r="A494" s="2" t="s">
        <v>492</v>
      </c>
      <c r="B494" s="3" t="s">
        <v>2227</v>
      </c>
      <c r="C494" s="3" t="s">
        <v>3487</v>
      </c>
      <c r="D494" s="3">
        <v>73.23</v>
      </c>
      <c r="E494" s="3">
        <v>75.27</v>
      </c>
      <c r="F494" s="3"/>
      <c r="G494" s="3">
        <v>-39.35</v>
      </c>
      <c r="H494" s="3">
        <v>18553</v>
      </c>
      <c r="I494" s="5">
        <f t="shared" si="14"/>
        <v>-2.7102431247508864E-2</v>
      </c>
      <c r="J494" s="6">
        <f t="shared" si="15"/>
        <v>2.7857435477263305E-2</v>
      </c>
    </row>
    <row r="495" spans="1:10" x14ac:dyDescent="0.25">
      <c r="A495" s="2" t="s">
        <v>493</v>
      </c>
      <c r="B495" s="3" t="s">
        <v>2228</v>
      </c>
      <c r="C495" s="3" t="s">
        <v>3487</v>
      </c>
      <c r="D495" s="3">
        <v>33.22</v>
      </c>
      <c r="E495" s="3">
        <v>26.68</v>
      </c>
      <c r="F495" s="3">
        <v>21.85</v>
      </c>
      <c r="G495" s="3">
        <v>-23.48</v>
      </c>
      <c r="H495" s="3">
        <v>468736</v>
      </c>
      <c r="I495" s="5">
        <f t="shared" si="14"/>
        <v>0.24512743628185904</v>
      </c>
      <c r="J495" s="6">
        <f t="shared" si="15"/>
        <v>-0.19686935580975315</v>
      </c>
    </row>
    <row r="496" spans="1:10" x14ac:dyDescent="0.25">
      <c r="A496" s="2" t="s">
        <v>494</v>
      </c>
      <c r="B496" s="3" t="s">
        <v>2229</v>
      </c>
      <c r="C496" s="3" t="s">
        <v>3487</v>
      </c>
      <c r="D496" s="3">
        <v>22.72</v>
      </c>
      <c r="E496" s="3">
        <v>28.1</v>
      </c>
      <c r="F496" s="3"/>
      <c r="G496" s="3">
        <v>22.26</v>
      </c>
      <c r="H496" s="3">
        <v>74280</v>
      </c>
      <c r="I496" s="5">
        <f t="shared" si="14"/>
        <v>-0.19145907473309617</v>
      </c>
      <c r="J496" s="6">
        <f t="shared" si="15"/>
        <v>0.23679577464788745</v>
      </c>
    </row>
    <row r="497" spans="1:10" x14ac:dyDescent="0.25">
      <c r="A497" s="2" t="s">
        <v>495</v>
      </c>
      <c r="B497" s="3" t="s">
        <v>2230</v>
      </c>
      <c r="C497" s="3" t="s">
        <v>3487</v>
      </c>
      <c r="D497" s="3">
        <v>19.190000000000001</v>
      </c>
      <c r="E497" s="3">
        <v>-8.3800000000000008</v>
      </c>
      <c r="F497" s="3"/>
      <c r="G497" s="3">
        <v>-90.32</v>
      </c>
      <c r="H497" s="3">
        <v>68</v>
      </c>
      <c r="I497" s="5">
        <f t="shared" si="14"/>
        <v>-3.2899761336515509</v>
      </c>
      <c r="J497" s="6">
        <f t="shared" si="15"/>
        <v>-1.4366857738405419</v>
      </c>
    </row>
    <row r="498" spans="1:10" x14ac:dyDescent="0.25">
      <c r="A498" s="2" t="s">
        <v>496</v>
      </c>
      <c r="B498" s="3" t="s">
        <v>2231</v>
      </c>
      <c r="C498" s="3" t="s">
        <v>3487</v>
      </c>
      <c r="D498" s="3">
        <v>16.29</v>
      </c>
      <c r="E498" s="3">
        <v>14.93</v>
      </c>
      <c r="F498" s="3"/>
      <c r="G498" s="3">
        <v>-96.93</v>
      </c>
      <c r="H498" s="3">
        <v>9540</v>
      </c>
      <c r="I498" s="5">
        <f t="shared" si="14"/>
        <v>9.1091761553918252E-2</v>
      </c>
      <c r="J498" s="6">
        <f t="shared" si="15"/>
        <v>-8.3486801718845885E-2</v>
      </c>
    </row>
    <row r="499" spans="1:10" x14ac:dyDescent="0.25">
      <c r="A499" s="2" t="s">
        <v>497</v>
      </c>
      <c r="B499" s="3" t="s">
        <v>2232</v>
      </c>
      <c r="C499" s="3" t="s">
        <v>3487</v>
      </c>
      <c r="D499" s="3">
        <v>36.25</v>
      </c>
      <c r="E499" s="3">
        <v>28.51</v>
      </c>
      <c r="F499" s="3">
        <v>29.91</v>
      </c>
      <c r="G499" s="3">
        <v>-4.5199999999999996</v>
      </c>
      <c r="H499" s="3">
        <v>99691</v>
      </c>
      <c r="I499" s="5">
        <f t="shared" si="14"/>
        <v>0.27148368993335664</v>
      </c>
      <c r="J499" s="6">
        <f t="shared" si="15"/>
        <v>-0.2135172413793103</v>
      </c>
    </row>
    <row r="500" spans="1:10" x14ac:dyDescent="0.25">
      <c r="A500" s="2" t="s">
        <v>498</v>
      </c>
      <c r="B500" s="3" t="s">
        <v>2233</v>
      </c>
      <c r="C500" s="3" t="s">
        <v>3487</v>
      </c>
      <c r="D500" s="3">
        <v>59.51</v>
      </c>
      <c r="E500" s="3">
        <v>59.32</v>
      </c>
      <c r="F500" s="3">
        <v>58.57</v>
      </c>
      <c r="G500" s="3">
        <v>-20.25</v>
      </c>
      <c r="H500" s="3">
        <v>1648692</v>
      </c>
      <c r="I500" s="5">
        <f t="shared" si="14"/>
        <v>3.2029669588671227E-3</v>
      </c>
      <c r="J500" s="6">
        <f t="shared" si="15"/>
        <v>-3.1927407158460382E-3</v>
      </c>
    </row>
    <row r="501" spans="1:10" x14ac:dyDescent="0.25">
      <c r="A501" s="2" t="s">
        <v>499</v>
      </c>
      <c r="B501" s="3" t="s">
        <v>2234</v>
      </c>
      <c r="C501" s="3" t="s">
        <v>3487</v>
      </c>
      <c r="D501" s="3">
        <v>25.3</v>
      </c>
      <c r="E501" s="3">
        <v>-15.47</v>
      </c>
      <c r="F501" s="3"/>
      <c r="G501" s="3">
        <v>-67.209999999999994</v>
      </c>
      <c r="H501" s="3">
        <v>17773</v>
      </c>
      <c r="I501" s="5">
        <f t="shared" si="14"/>
        <v>-2.6354234001292824</v>
      </c>
      <c r="J501" s="6">
        <f t="shared" si="15"/>
        <v>-1.6114624505928854</v>
      </c>
    </row>
    <row r="502" spans="1:10" x14ac:dyDescent="0.25">
      <c r="A502" s="2" t="s">
        <v>500</v>
      </c>
      <c r="B502" s="3" t="s">
        <v>2235</v>
      </c>
      <c r="C502" s="3" t="s">
        <v>3487</v>
      </c>
      <c r="D502" s="3">
        <v>51.38</v>
      </c>
      <c r="E502" s="3">
        <v>44.66</v>
      </c>
      <c r="F502" s="3"/>
      <c r="G502" s="3">
        <v>-32.26</v>
      </c>
      <c r="H502" s="3">
        <v>152610</v>
      </c>
      <c r="I502" s="5">
        <f t="shared" si="14"/>
        <v>0.15047021943573682</v>
      </c>
      <c r="J502" s="6">
        <f t="shared" si="15"/>
        <v>-0.13079019073569492</v>
      </c>
    </row>
    <row r="503" spans="1:10" x14ac:dyDescent="0.25">
      <c r="A503" s="2" t="s">
        <v>501</v>
      </c>
      <c r="B503" s="3" t="s">
        <v>2236</v>
      </c>
      <c r="C503" s="3" t="s">
        <v>3487</v>
      </c>
      <c r="D503" s="3">
        <v>43.07</v>
      </c>
      <c r="E503" s="3">
        <v>40.61</v>
      </c>
      <c r="F503" s="3">
        <v>45.26</v>
      </c>
      <c r="G503" s="3">
        <v>-3.97</v>
      </c>
      <c r="H503" s="3">
        <v>1392177</v>
      </c>
      <c r="I503" s="5">
        <f t="shared" si="14"/>
        <v>6.0576212755478968E-2</v>
      </c>
      <c r="J503" s="6">
        <f t="shared" si="15"/>
        <v>-5.7116322266078497E-2</v>
      </c>
    </row>
    <row r="504" spans="1:10" x14ac:dyDescent="0.25">
      <c r="A504" s="2" t="s">
        <v>502</v>
      </c>
      <c r="B504" s="3" t="s">
        <v>2237</v>
      </c>
      <c r="C504" s="3" t="s">
        <v>3487</v>
      </c>
      <c r="D504" s="3">
        <v>51.2</v>
      </c>
      <c r="E504" s="3">
        <v>49.87</v>
      </c>
      <c r="F504" s="3">
        <v>52.34</v>
      </c>
      <c r="G504" s="3">
        <v>-4.45</v>
      </c>
      <c r="H504" s="3">
        <v>438263</v>
      </c>
      <c r="I504" s="5">
        <f t="shared" si="14"/>
        <v>2.6669340284740436E-2</v>
      </c>
      <c r="J504" s="6">
        <f t="shared" si="15"/>
        <v>-2.5976562500000105E-2</v>
      </c>
    </row>
    <row r="505" spans="1:10" x14ac:dyDescent="0.25">
      <c r="A505" s="2" t="s">
        <v>503</v>
      </c>
      <c r="B505" s="3" t="s">
        <v>2238</v>
      </c>
      <c r="C505" s="3" t="s">
        <v>3487</v>
      </c>
      <c r="D505" s="3">
        <v>11.37</v>
      </c>
      <c r="E505" s="3">
        <v>15.28</v>
      </c>
      <c r="F505" s="3">
        <v>44.67</v>
      </c>
      <c r="G505" s="3">
        <v>-95.47</v>
      </c>
      <c r="H505" s="3">
        <v>198588</v>
      </c>
      <c r="I505" s="5">
        <f t="shared" si="14"/>
        <v>-0.25589005235602097</v>
      </c>
      <c r="J505" s="6">
        <f t="shared" si="15"/>
        <v>0.34388742304309589</v>
      </c>
    </row>
    <row r="506" spans="1:10" x14ac:dyDescent="0.25">
      <c r="A506" s="2" t="s">
        <v>504</v>
      </c>
      <c r="B506" s="3" t="s">
        <v>2239</v>
      </c>
      <c r="C506" s="3" t="s">
        <v>3487</v>
      </c>
      <c r="D506" s="3">
        <v>46.4</v>
      </c>
      <c r="E506" s="3">
        <v>45.91</v>
      </c>
      <c r="F506" s="3"/>
      <c r="G506" s="3">
        <v>-18.2</v>
      </c>
      <c r="H506" s="3">
        <v>423264</v>
      </c>
      <c r="I506" s="5">
        <f t="shared" si="14"/>
        <v>1.0673055979089567E-2</v>
      </c>
      <c r="J506" s="6">
        <f t="shared" si="15"/>
        <v>-1.0560344827586251E-2</v>
      </c>
    </row>
    <row r="507" spans="1:10" x14ac:dyDescent="0.25">
      <c r="A507" s="2" t="s">
        <v>505</v>
      </c>
      <c r="B507" s="3" t="s">
        <v>2240</v>
      </c>
      <c r="C507" s="3" t="s">
        <v>3487</v>
      </c>
      <c r="D507" s="3">
        <v>20.53</v>
      </c>
      <c r="E507" s="3">
        <v>16.399999999999999</v>
      </c>
      <c r="F507" s="3"/>
      <c r="G507" s="3">
        <v>-68.55</v>
      </c>
      <c r="H507" s="3">
        <v>39014</v>
      </c>
      <c r="I507" s="5">
        <f t="shared" si="14"/>
        <v>0.25182926829268309</v>
      </c>
      <c r="J507" s="6">
        <f t="shared" si="15"/>
        <v>-0.2011690209449587</v>
      </c>
    </row>
    <row r="508" spans="1:10" x14ac:dyDescent="0.25">
      <c r="A508" s="2" t="s">
        <v>506</v>
      </c>
      <c r="B508" s="3" t="s">
        <v>2241</v>
      </c>
      <c r="C508" s="3" t="s">
        <v>3487</v>
      </c>
      <c r="D508" s="3">
        <v>53.04</v>
      </c>
      <c r="E508" s="3">
        <v>52.69</v>
      </c>
      <c r="F508" s="3">
        <v>33.56</v>
      </c>
      <c r="G508" s="3">
        <v>-12.36</v>
      </c>
      <c r="H508" s="3">
        <v>71981</v>
      </c>
      <c r="I508" s="5">
        <f t="shared" si="14"/>
        <v>6.6426266843803653E-3</v>
      </c>
      <c r="J508" s="6">
        <f t="shared" si="15"/>
        <v>-6.5987933634992727E-3</v>
      </c>
    </row>
    <row r="509" spans="1:10" x14ac:dyDescent="0.25">
      <c r="A509" s="2" t="s">
        <v>507</v>
      </c>
      <c r="B509" s="3" t="s">
        <v>2242</v>
      </c>
      <c r="C509" s="3" t="s">
        <v>3487</v>
      </c>
      <c r="D509" s="3">
        <v>43.21</v>
      </c>
      <c r="E509" s="3">
        <v>20.63</v>
      </c>
      <c r="F509" s="3">
        <v>7.2</v>
      </c>
      <c r="G509" s="3">
        <v>-44.53</v>
      </c>
      <c r="H509" s="3">
        <v>241124</v>
      </c>
      <c r="I509" s="5">
        <f t="shared" si="14"/>
        <v>1.0945225399903056</v>
      </c>
      <c r="J509" s="6">
        <f t="shared" si="15"/>
        <v>-0.52256422124508217</v>
      </c>
    </row>
    <row r="510" spans="1:10" x14ac:dyDescent="0.25">
      <c r="A510" s="2" t="s">
        <v>508</v>
      </c>
      <c r="B510" s="3" t="s">
        <v>2243</v>
      </c>
      <c r="C510" s="3" t="s">
        <v>3487</v>
      </c>
      <c r="D510" s="3">
        <v>37.53</v>
      </c>
      <c r="E510" s="3">
        <v>39.67</v>
      </c>
      <c r="F510" s="3"/>
      <c r="G510" s="3">
        <v>1.06</v>
      </c>
      <c r="H510" s="3">
        <v>14008</v>
      </c>
      <c r="I510" s="5">
        <f t="shared" si="14"/>
        <v>-5.3945046634736586E-2</v>
      </c>
      <c r="J510" s="6">
        <f t="shared" si="15"/>
        <v>5.7021049826805233E-2</v>
      </c>
    </row>
    <row r="511" spans="1:10" x14ac:dyDescent="0.25">
      <c r="A511" s="2" t="s">
        <v>509</v>
      </c>
      <c r="B511" s="3" t="s">
        <v>2244</v>
      </c>
      <c r="C511" s="3" t="s">
        <v>3487</v>
      </c>
      <c r="D511" s="3">
        <v>8.15</v>
      </c>
      <c r="E511" s="3">
        <v>10.17</v>
      </c>
      <c r="F511" s="3"/>
      <c r="G511" s="3">
        <v>-97</v>
      </c>
      <c r="H511" s="3">
        <v>28162</v>
      </c>
      <c r="I511" s="5">
        <f t="shared" si="14"/>
        <v>-0.19862340216322513</v>
      </c>
      <c r="J511" s="6">
        <f t="shared" si="15"/>
        <v>0.24785276073619625</v>
      </c>
    </row>
    <row r="512" spans="1:10" x14ac:dyDescent="0.25">
      <c r="A512" s="2" t="s">
        <v>510</v>
      </c>
      <c r="B512" s="3" t="s">
        <v>2245</v>
      </c>
      <c r="C512" s="3" t="s">
        <v>3487</v>
      </c>
      <c r="D512" s="3">
        <v>9.68</v>
      </c>
      <c r="E512" s="3">
        <v>15.87</v>
      </c>
      <c r="F512" s="3">
        <v>72.819999999999993</v>
      </c>
      <c r="G512" s="3">
        <v>-98.3</v>
      </c>
      <c r="H512" s="3">
        <v>18728</v>
      </c>
      <c r="I512" s="5">
        <f t="shared" si="14"/>
        <v>-0.39004410838059228</v>
      </c>
      <c r="J512" s="6">
        <f t="shared" si="15"/>
        <v>0.63946280991735538</v>
      </c>
    </row>
    <row r="513" spans="1:10" x14ac:dyDescent="0.25">
      <c r="A513" s="2" t="s">
        <v>511</v>
      </c>
      <c r="B513" s="3" t="s">
        <v>2246</v>
      </c>
      <c r="C513" s="3" t="s">
        <v>3487</v>
      </c>
      <c r="D513" s="3">
        <v>33.83</v>
      </c>
      <c r="E513" s="3">
        <v>23.72</v>
      </c>
      <c r="F513" s="3">
        <v>-1.94</v>
      </c>
      <c r="G513" s="3">
        <v>-38.090000000000003</v>
      </c>
      <c r="H513" s="3">
        <v>150560</v>
      </c>
      <c r="I513" s="5">
        <f t="shared" si="14"/>
        <v>0.42622259696458686</v>
      </c>
      <c r="J513" s="6">
        <f t="shared" si="15"/>
        <v>-0.29884717706177949</v>
      </c>
    </row>
    <row r="514" spans="1:10" x14ac:dyDescent="0.25">
      <c r="A514" s="2" t="s">
        <v>512</v>
      </c>
      <c r="B514" s="3" t="s">
        <v>2247</v>
      </c>
      <c r="C514" s="3" t="s">
        <v>3487</v>
      </c>
      <c r="D514" s="3">
        <v>52.57</v>
      </c>
      <c r="E514" s="3">
        <v>53.13</v>
      </c>
      <c r="F514" s="3"/>
      <c r="G514" s="3">
        <v>38.07</v>
      </c>
      <c r="H514" s="3">
        <v>182388</v>
      </c>
      <c r="I514" s="5">
        <f t="shared" si="14"/>
        <v>-1.0540184453227974E-2</v>
      </c>
      <c r="J514" s="6">
        <f t="shared" si="15"/>
        <v>1.0652463382157166E-2</v>
      </c>
    </row>
    <row r="515" spans="1:10" x14ac:dyDescent="0.25">
      <c r="A515" s="2" t="s">
        <v>513</v>
      </c>
      <c r="B515" s="3" t="s">
        <v>2248</v>
      </c>
      <c r="C515" s="3" t="s">
        <v>3512</v>
      </c>
      <c r="D515" s="3">
        <v>62.08</v>
      </c>
      <c r="E515" s="3">
        <v>60.56</v>
      </c>
      <c r="F515" s="3"/>
      <c r="G515" s="3">
        <v>-15.08</v>
      </c>
      <c r="H515" s="3">
        <v>2450596</v>
      </c>
      <c r="I515" s="5">
        <f t="shared" ref="I515:I578" si="16">(D515-E515)/E515</f>
        <v>2.5099075297225826E-2</v>
      </c>
      <c r="J515" s="6">
        <f t="shared" ref="J515:J578" si="17">(E515-D515)/D515</f>
        <v>-2.4484536082474164E-2</v>
      </c>
    </row>
    <row r="516" spans="1:10" x14ac:dyDescent="0.25">
      <c r="A516" s="2" t="s">
        <v>514</v>
      </c>
      <c r="B516" s="3" t="s">
        <v>2249</v>
      </c>
      <c r="C516" s="3" t="s">
        <v>3512</v>
      </c>
      <c r="D516" s="3">
        <v>80.569999999999993</v>
      </c>
      <c r="E516" s="3">
        <v>70.22</v>
      </c>
      <c r="F516" s="3">
        <v>81.34</v>
      </c>
      <c r="G516" s="3">
        <v>24.9</v>
      </c>
      <c r="H516" s="3">
        <v>1095140</v>
      </c>
      <c r="I516" s="5">
        <f t="shared" si="16"/>
        <v>0.14739390487040721</v>
      </c>
      <c r="J516" s="6">
        <f t="shared" si="17"/>
        <v>-0.12845972446319964</v>
      </c>
    </row>
    <row r="517" spans="1:10" x14ac:dyDescent="0.25">
      <c r="A517" s="2" t="s">
        <v>515</v>
      </c>
      <c r="B517" s="3" t="s">
        <v>2250</v>
      </c>
      <c r="C517" s="3" t="s">
        <v>3512</v>
      </c>
      <c r="D517" s="3">
        <v>69.569999999999993</v>
      </c>
      <c r="E517" s="3">
        <v>65.680000000000007</v>
      </c>
      <c r="F517" s="3"/>
      <c r="G517" s="3">
        <v>-4.01</v>
      </c>
      <c r="H517" s="3">
        <v>1111747</v>
      </c>
      <c r="I517" s="5">
        <f t="shared" si="16"/>
        <v>5.9226552984165438E-2</v>
      </c>
      <c r="J517" s="6">
        <f t="shared" si="17"/>
        <v>-5.5914905850222608E-2</v>
      </c>
    </row>
    <row r="518" spans="1:10" x14ac:dyDescent="0.25">
      <c r="A518" s="2" t="s">
        <v>516</v>
      </c>
      <c r="B518" s="3" t="s">
        <v>2251</v>
      </c>
      <c r="C518" s="3" t="s">
        <v>3512</v>
      </c>
      <c r="D518" s="3">
        <v>29.65</v>
      </c>
      <c r="E518" s="3">
        <v>23.91</v>
      </c>
      <c r="F518" s="3"/>
      <c r="G518" s="3">
        <v>9.91</v>
      </c>
      <c r="H518" s="3">
        <v>846365</v>
      </c>
      <c r="I518" s="5">
        <f t="shared" si="16"/>
        <v>0.24006691760769547</v>
      </c>
      <c r="J518" s="6">
        <f t="shared" si="17"/>
        <v>-0.19359190556492406</v>
      </c>
    </row>
    <row r="519" spans="1:10" x14ac:dyDescent="0.25">
      <c r="A519" s="2" t="s">
        <v>517</v>
      </c>
      <c r="B519" s="3" t="s">
        <v>2252</v>
      </c>
      <c r="C519" s="3" t="s">
        <v>3512</v>
      </c>
      <c r="D519" s="3">
        <v>59.92</v>
      </c>
      <c r="E519" s="3">
        <v>65.55</v>
      </c>
      <c r="F519" s="3"/>
      <c r="G519" s="3">
        <v>28.67</v>
      </c>
      <c r="H519" s="3">
        <v>255993</v>
      </c>
      <c r="I519" s="5">
        <f t="shared" si="16"/>
        <v>-8.5888634630053334E-2</v>
      </c>
      <c r="J519" s="6">
        <f t="shared" si="17"/>
        <v>9.3958611481975887E-2</v>
      </c>
    </row>
    <row r="520" spans="1:10" x14ac:dyDescent="0.25">
      <c r="A520" s="2" t="s">
        <v>518</v>
      </c>
      <c r="B520" s="3" t="s">
        <v>2253</v>
      </c>
      <c r="C520" s="3" t="s">
        <v>3512</v>
      </c>
      <c r="D520" s="3">
        <v>1.36</v>
      </c>
      <c r="E520" s="3">
        <v>9.6300000000000008</v>
      </c>
      <c r="F520" s="3"/>
      <c r="G520" s="3">
        <v>6.78</v>
      </c>
      <c r="H520" s="3">
        <v>36243213</v>
      </c>
      <c r="I520" s="5">
        <f t="shared" si="16"/>
        <v>-0.85877466251298029</v>
      </c>
      <c r="J520" s="6">
        <f t="shared" si="17"/>
        <v>6.0808823529411766</v>
      </c>
    </row>
    <row r="521" spans="1:10" x14ac:dyDescent="0.25">
      <c r="A521" s="2" t="s">
        <v>519</v>
      </c>
      <c r="B521" s="3" t="s">
        <v>2254</v>
      </c>
      <c r="C521" s="3" t="s">
        <v>3512</v>
      </c>
      <c r="D521" s="3">
        <v>34.65</v>
      </c>
      <c r="E521" s="3">
        <v>36.82</v>
      </c>
      <c r="F521" s="3"/>
      <c r="G521" s="3">
        <v>5.4</v>
      </c>
      <c r="H521" s="3">
        <v>536566</v>
      </c>
      <c r="I521" s="5">
        <f t="shared" si="16"/>
        <v>-5.8935361216730084E-2</v>
      </c>
      <c r="J521" s="6">
        <f t="shared" si="17"/>
        <v>6.2626262626262683E-2</v>
      </c>
    </row>
    <row r="522" spans="1:10" x14ac:dyDescent="0.25">
      <c r="A522" s="2" t="s">
        <v>520</v>
      </c>
      <c r="B522" s="3" t="s">
        <v>2255</v>
      </c>
      <c r="C522" s="3" t="s">
        <v>3512</v>
      </c>
      <c r="D522" s="3">
        <v>57.38</v>
      </c>
      <c r="E522" s="3">
        <v>54.76</v>
      </c>
      <c r="F522" s="3"/>
      <c r="G522" s="3">
        <v>-11.17</v>
      </c>
      <c r="H522" s="3">
        <v>2053551</v>
      </c>
      <c r="I522" s="5">
        <f t="shared" si="16"/>
        <v>4.7845142439737122E-2</v>
      </c>
      <c r="J522" s="6">
        <f t="shared" si="17"/>
        <v>-4.5660508888114404E-2</v>
      </c>
    </row>
    <row r="523" spans="1:10" x14ac:dyDescent="0.25">
      <c r="A523" s="2" t="s">
        <v>521</v>
      </c>
      <c r="B523" s="3" t="s">
        <v>2256</v>
      </c>
      <c r="C523" s="3" t="s">
        <v>3512</v>
      </c>
      <c r="D523" s="3">
        <v>54.28</v>
      </c>
      <c r="E523" s="3">
        <v>51.37</v>
      </c>
      <c r="F523" s="3"/>
      <c r="G523" s="3">
        <v>-0.43</v>
      </c>
      <c r="H523" s="3">
        <v>304937</v>
      </c>
      <c r="I523" s="5">
        <f t="shared" si="16"/>
        <v>5.6647848939069573E-2</v>
      </c>
      <c r="J523" s="6">
        <f t="shared" si="17"/>
        <v>-5.3610906411201247E-2</v>
      </c>
    </row>
    <row r="524" spans="1:10" x14ac:dyDescent="0.25">
      <c r="A524" s="2" t="s">
        <v>522</v>
      </c>
      <c r="B524" s="3" t="s">
        <v>2257</v>
      </c>
      <c r="C524" s="3" t="s">
        <v>3512</v>
      </c>
      <c r="D524" s="3">
        <v>73.03</v>
      </c>
      <c r="E524" s="3">
        <v>65.42</v>
      </c>
      <c r="F524" s="3"/>
      <c r="G524" s="3">
        <v>14.36</v>
      </c>
      <c r="H524" s="3">
        <v>1512757</v>
      </c>
      <c r="I524" s="5">
        <f t="shared" si="16"/>
        <v>0.11632528278813817</v>
      </c>
      <c r="J524" s="6">
        <f t="shared" si="17"/>
        <v>-0.10420375188278788</v>
      </c>
    </row>
    <row r="525" spans="1:10" x14ac:dyDescent="0.25">
      <c r="A525" s="2" t="s">
        <v>523</v>
      </c>
      <c r="B525" s="3" t="s">
        <v>2258</v>
      </c>
      <c r="C525" s="3" t="s">
        <v>3489</v>
      </c>
      <c r="D525" s="3">
        <v>45.77</v>
      </c>
      <c r="E525" s="3">
        <v>59.68</v>
      </c>
      <c r="F525" s="3"/>
      <c r="G525" s="3">
        <v>-22.88</v>
      </c>
      <c r="H525" s="3">
        <v>33325</v>
      </c>
      <c r="I525" s="5">
        <f t="shared" si="16"/>
        <v>-0.23307640750670236</v>
      </c>
      <c r="J525" s="6">
        <f t="shared" si="17"/>
        <v>0.30391085864103112</v>
      </c>
    </row>
    <row r="526" spans="1:10" x14ac:dyDescent="0.25">
      <c r="A526" s="2" t="s">
        <v>524</v>
      </c>
      <c r="B526" s="3" t="s">
        <v>2259</v>
      </c>
      <c r="C526" s="3" t="s">
        <v>3512</v>
      </c>
      <c r="D526" s="3">
        <v>57.69</v>
      </c>
      <c r="E526" s="3">
        <v>55.49</v>
      </c>
      <c r="F526" s="3"/>
      <c r="G526" s="3">
        <v>5.07</v>
      </c>
      <c r="H526" s="3">
        <v>1066604</v>
      </c>
      <c r="I526" s="5">
        <f t="shared" si="16"/>
        <v>3.9646783204180858E-2</v>
      </c>
      <c r="J526" s="6">
        <f t="shared" si="17"/>
        <v>-3.8134858727682366E-2</v>
      </c>
    </row>
    <row r="527" spans="1:10" x14ac:dyDescent="0.25">
      <c r="A527" s="2" t="s">
        <v>525</v>
      </c>
      <c r="B527" s="3" t="s">
        <v>2260</v>
      </c>
      <c r="C527" s="3" t="s">
        <v>3512</v>
      </c>
      <c r="D527" s="3">
        <v>52.54</v>
      </c>
      <c r="E527" s="3">
        <v>72.16</v>
      </c>
      <c r="F527" s="3"/>
      <c r="G527" s="3">
        <v>-7.86</v>
      </c>
      <c r="H527" s="3">
        <v>451966</v>
      </c>
      <c r="I527" s="5">
        <f t="shared" si="16"/>
        <v>-0.27189578713968954</v>
      </c>
      <c r="J527" s="6">
        <f t="shared" si="17"/>
        <v>0.37342976779596493</v>
      </c>
    </row>
    <row r="528" spans="1:10" x14ac:dyDescent="0.25">
      <c r="A528" s="2" t="s">
        <v>526</v>
      </c>
      <c r="B528" s="3" t="s">
        <v>2261</v>
      </c>
      <c r="C528" s="3" t="s">
        <v>3512</v>
      </c>
      <c r="D528" s="3">
        <v>38.119999999999997</v>
      </c>
      <c r="E528" s="3">
        <v>29.03</v>
      </c>
      <c r="F528" s="3"/>
      <c r="G528" s="3">
        <v>8.32</v>
      </c>
      <c r="H528" s="3">
        <v>1569832</v>
      </c>
      <c r="I528" s="5">
        <f t="shared" si="16"/>
        <v>0.31312435411643114</v>
      </c>
      <c r="J528" s="6">
        <f t="shared" si="17"/>
        <v>-0.23845750262329476</v>
      </c>
    </row>
    <row r="529" spans="1:10" x14ac:dyDescent="0.25">
      <c r="A529" s="2" t="s">
        <v>527</v>
      </c>
      <c r="B529" s="3" t="s">
        <v>2262</v>
      </c>
      <c r="C529" s="3" t="s">
        <v>3512</v>
      </c>
      <c r="D529" s="3">
        <v>6.86</v>
      </c>
      <c r="E529" s="3">
        <v>14.93</v>
      </c>
      <c r="F529" s="3"/>
      <c r="G529" s="3">
        <v>14.96</v>
      </c>
      <c r="H529" s="3">
        <v>1638838</v>
      </c>
      <c r="I529" s="5">
        <f t="shared" si="16"/>
        <v>-0.5405224380442063</v>
      </c>
      <c r="J529" s="6">
        <f t="shared" si="17"/>
        <v>1.1763848396501457</v>
      </c>
    </row>
    <row r="530" spans="1:10" x14ac:dyDescent="0.25">
      <c r="A530" s="2" t="s">
        <v>528</v>
      </c>
      <c r="B530" s="3" t="s">
        <v>2263</v>
      </c>
      <c r="C530" s="3" t="s">
        <v>3512</v>
      </c>
      <c r="D530" s="3">
        <v>31.81</v>
      </c>
      <c r="E530" s="3">
        <v>15.73</v>
      </c>
      <c r="F530" s="3"/>
      <c r="G530" s="3">
        <v>6.25</v>
      </c>
      <c r="H530" s="3">
        <v>543310</v>
      </c>
      <c r="I530" s="5">
        <f t="shared" si="16"/>
        <v>1.0222504767959313</v>
      </c>
      <c r="J530" s="6">
        <f t="shared" si="17"/>
        <v>-0.50550141464948128</v>
      </c>
    </row>
    <row r="531" spans="1:10" x14ac:dyDescent="0.25">
      <c r="A531" s="2" t="s">
        <v>529</v>
      </c>
      <c r="B531" s="3" t="s">
        <v>2264</v>
      </c>
      <c r="C531" s="3" t="s">
        <v>3512</v>
      </c>
      <c r="D531" s="3">
        <v>85.26</v>
      </c>
      <c r="E531" s="3">
        <v>15.17</v>
      </c>
      <c r="F531" s="3"/>
      <c r="G531" s="3">
        <v>217.88</v>
      </c>
      <c r="H531" s="3">
        <v>2151710</v>
      </c>
      <c r="I531" s="5">
        <f t="shared" si="16"/>
        <v>4.6203032300593279</v>
      </c>
      <c r="J531" s="6">
        <f t="shared" si="17"/>
        <v>-0.82207365704902646</v>
      </c>
    </row>
    <row r="532" spans="1:10" x14ac:dyDescent="0.25">
      <c r="A532" s="2" t="s">
        <v>530</v>
      </c>
      <c r="B532" s="3" t="s">
        <v>2265</v>
      </c>
      <c r="C532" s="3" t="s">
        <v>3512</v>
      </c>
      <c r="D532" s="3">
        <v>6.68</v>
      </c>
      <c r="E532" s="3">
        <v>5.36</v>
      </c>
      <c r="F532" s="3"/>
      <c r="G532" s="3">
        <v>5.84</v>
      </c>
      <c r="H532" s="3">
        <v>15218302</v>
      </c>
      <c r="I532" s="5">
        <f t="shared" si="16"/>
        <v>0.24626865671641779</v>
      </c>
      <c r="J532" s="6">
        <f t="shared" si="17"/>
        <v>-0.1976047904191616</v>
      </c>
    </row>
    <row r="533" spans="1:10" x14ac:dyDescent="0.25">
      <c r="A533" s="2" t="s">
        <v>531</v>
      </c>
      <c r="B533" s="3" t="s">
        <v>2266</v>
      </c>
      <c r="C533" s="3" t="s">
        <v>3512</v>
      </c>
      <c r="D533" s="3">
        <v>67</v>
      </c>
      <c r="E533" s="3">
        <v>55.94</v>
      </c>
      <c r="F533" s="3"/>
      <c r="G533" s="3">
        <v>-9.08</v>
      </c>
      <c r="H533" s="3">
        <v>4016265</v>
      </c>
      <c r="I533" s="5">
        <f t="shared" si="16"/>
        <v>0.19771183410797288</v>
      </c>
      <c r="J533" s="6">
        <f t="shared" si="17"/>
        <v>-0.16507462686567168</v>
      </c>
    </row>
    <row r="534" spans="1:10" x14ac:dyDescent="0.25">
      <c r="A534" s="2" t="s">
        <v>532</v>
      </c>
      <c r="B534" s="3" t="s">
        <v>2267</v>
      </c>
      <c r="C534" s="3" t="s">
        <v>3512</v>
      </c>
      <c r="D534" s="3">
        <v>16.48</v>
      </c>
      <c r="E534" s="3">
        <v>28.53</v>
      </c>
      <c r="F534" s="3"/>
      <c r="G534" s="3">
        <v>22.32</v>
      </c>
      <c r="H534" s="3">
        <v>58897045</v>
      </c>
      <c r="I534" s="5">
        <f t="shared" si="16"/>
        <v>-0.42236242551699965</v>
      </c>
      <c r="J534" s="6">
        <f t="shared" si="17"/>
        <v>0.7311893203883495</v>
      </c>
    </row>
    <row r="535" spans="1:10" x14ac:dyDescent="0.25">
      <c r="A535" s="2" t="s">
        <v>533</v>
      </c>
      <c r="B535" s="3" t="s">
        <v>2268</v>
      </c>
      <c r="C535" s="3" t="s">
        <v>3512</v>
      </c>
      <c r="D535" s="3">
        <v>19.190000000000001</v>
      </c>
      <c r="E535" s="3">
        <v>27.15</v>
      </c>
      <c r="F535" s="3"/>
      <c r="G535" s="3">
        <v>28.66</v>
      </c>
      <c r="H535" s="3">
        <v>60755428</v>
      </c>
      <c r="I535" s="5">
        <f t="shared" si="16"/>
        <v>-0.29318600368324116</v>
      </c>
      <c r="J535" s="6">
        <f t="shared" si="17"/>
        <v>0.41479937467430938</v>
      </c>
    </row>
    <row r="536" spans="1:10" x14ac:dyDescent="0.25">
      <c r="A536" s="2" t="s">
        <v>534</v>
      </c>
      <c r="B536" s="3" t="s">
        <v>2269</v>
      </c>
      <c r="C536" s="3" t="s">
        <v>3512</v>
      </c>
      <c r="D536" s="3">
        <v>15.57</v>
      </c>
      <c r="E536" s="3">
        <v>16.61</v>
      </c>
      <c r="F536" s="3"/>
      <c r="G536" s="3">
        <v>4.7</v>
      </c>
      <c r="H536" s="3">
        <v>27131383</v>
      </c>
      <c r="I536" s="5">
        <f t="shared" si="16"/>
        <v>-6.2612883804936736E-2</v>
      </c>
      <c r="J536" s="6">
        <f t="shared" si="17"/>
        <v>6.6795118818240143E-2</v>
      </c>
    </row>
    <row r="537" spans="1:10" x14ac:dyDescent="0.25">
      <c r="A537" s="2" t="s">
        <v>535</v>
      </c>
      <c r="B537" s="3" t="s">
        <v>2270</v>
      </c>
      <c r="C537" s="3" t="s">
        <v>3512</v>
      </c>
      <c r="D537" s="3">
        <v>70.86</v>
      </c>
      <c r="E537" s="3">
        <v>71.540000000000006</v>
      </c>
      <c r="F537" s="3"/>
      <c r="G537" s="3">
        <v>9.19</v>
      </c>
      <c r="H537" s="3">
        <v>5076137</v>
      </c>
      <c r="I537" s="5">
        <f t="shared" si="16"/>
        <v>-9.5051719317865071E-3</v>
      </c>
      <c r="J537" s="6">
        <f t="shared" si="17"/>
        <v>9.5963872424499972E-3</v>
      </c>
    </row>
    <row r="538" spans="1:10" x14ac:dyDescent="0.25">
      <c r="A538" s="2" t="s">
        <v>536</v>
      </c>
      <c r="B538" s="3" t="s">
        <v>2271</v>
      </c>
      <c r="C538" s="3" t="s">
        <v>3512</v>
      </c>
      <c r="D538" s="3">
        <v>41.33</v>
      </c>
      <c r="E538" s="3">
        <v>55.28</v>
      </c>
      <c r="F538" s="3"/>
      <c r="G538" s="3">
        <v>18.2</v>
      </c>
      <c r="H538" s="3">
        <v>12130778</v>
      </c>
      <c r="I538" s="5">
        <f t="shared" si="16"/>
        <v>-0.2523516642547034</v>
      </c>
      <c r="J538" s="6">
        <f t="shared" si="17"/>
        <v>0.33752721993709178</v>
      </c>
    </row>
    <row r="539" spans="1:10" x14ac:dyDescent="0.25">
      <c r="A539" s="2" t="s">
        <v>537</v>
      </c>
      <c r="B539" s="3" t="s">
        <v>2272</v>
      </c>
      <c r="C539" s="3" t="s">
        <v>3512</v>
      </c>
      <c r="D539" s="3">
        <v>64.36</v>
      </c>
      <c r="E539" s="3">
        <v>51.58</v>
      </c>
      <c r="F539" s="3"/>
      <c r="G539" s="3">
        <v>7.05</v>
      </c>
      <c r="H539" s="3">
        <v>6143597</v>
      </c>
      <c r="I539" s="5">
        <f t="shared" si="16"/>
        <v>0.24777045366421097</v>
      </c>
      <c r="J539" s="6">
        <f t="shared" si="17"/>
        <v>-0.19857054070851463</v>
      </c>
    </row>
    <row r="540" spans="1:10" x14ac:dyDescent="0.25">
      <c r="A540" s="2" t="s">
        <v>538</v>
      </c>
      <c r="B540" s="3" t="s">
        <v>2273</v>
      </c>
      <c r="C540" s="3" t="s">
        <v>3512</v>
      </c>
      <c r="D540" s="3">
        <v>64.64</v>
      </c>
      <c r="E540" s="3">
        <v>65.3</v>
      </c>
      <c r="F540" s="3"/>
      <c r="G540" s="3">
        <v>4.62</v>
      </c>
      <c r="H540" s="3">
        <v>4135030</v>
      </c>
      <c r="I540" s="5">
        <f t="shared" si="16"/>
        <v>-1.010719754977024E-2</v>
      </c>
      <c r="J540" s="6">
        <f t="shared" si="17"/>
        <v>1.0210396039603907E-2</v>
      </c>
    </row>
    <row r="541" spans="1:10" x14ac:dyDescent="0.25">
      <c r="A541" s="2" t="s">
        <v>539</v>
      </c>
      <c r="B541" s="3" t="s">
        <v>2274</v>
      </c>
      <c r="C541" s="3" t="s">
        <v>3512</v>
      </c>
      <c r="D541" s="3">
        <v>1.67</v>
      </c>
      <c r="E541" s="3">
        <v>16.170000000000002</v>
      </c>
      <c r="F541" s="3"/>
      <c r="G541" s="3">
        <v>27.96</v>
      </c>
      <c r="H541" s="3">
        <v>37328245</v>
      </c>
      <c r="I541" s="5">
        <f t="shared" si="16"/>
        <v>-0.89672232529375384</v>
      </c>
      <c r="J541" s="6">
        <f t="shared" si="17"/>
        <v>8.6826347305389238</v>
      </c>
    </row>
    <row r="542" spans="1:10" x14ac:dyDescent="0.25">
      <c r="A542" s="2" t="s">
        <v>540</v>
      </c>
      <c r="B542" s="3" t="s">
        <v>2275</v>
      </c>
      <c r="C542" s="3" t="s">
        <v>3512</v>
      </c>
      <c r="D542" s="3">
        <v>72.92</v>
      </c>
      <c r="E542" s="3">
        <v>77.69</v>
      </c>
      <c r="F542" s="3"/>
      <c r="G542" s="3">
        <v>23.28</v>
      </c>
      <c r="H542" s="3">
        <v>1012528</v>
      </c>
      <c r="I542" s="5">
        <f t="shared" si="16"/>
        <v>-6.139786330287033E-2</v>
      </c>
      <c r="J542" s="6">
        <f t="shared" si="17"/>
        <v>6.5414152495885849E-2</v>
      </c>
    </row>
    <row r="543" spans="1:10" x14ac:dyDescent="0.25">
      <c r="A543" s="2" t="s">
        <v>541</v>
      </c>
      <c r="B543" s="3" t="s">
        <v>2276</v>
      </c>
      <c r="C543" s="3" t="s">
        <v>3512</v>
      </c>
      <c r="D543" s="3">
        <v>67.31</v>
      </c>
      <c r="E543" s="3">
        <v>62.92</v>
      </c>
      <c r="F543" s="3"/>
      <c r="G543" s="3">
        <v>8.34</v>
      </c>
      <c r="H543" s="3">
        <v>4153212</v>
      </c>
      <c r="I543" s="5">
        <f t="shared" si="16"/>
        <v>6.9771137952956142E-2</v>
      </c>
      <c r="J543" s="6">
        <f t="shared" si="17"/>
        <v>-6.5220621007279753E-2</v>
      </c>
    </row>
    <row r="544" spans="1:10" x14ac:dyDescent="0.25">
      <c r="A544" s="2" t="s">
        <v>542</v>
      </c>
      <c r="B544" s="3" t="s">
        <v>2277</v>
      </c>
      <c r="C544" s="3" t="s">
        <v>3512</v>
      </c>
      <c r="D544" s="3">
        <v>29.4</v>
      </c>
      <c r="E544" s="3">
        <v>41.91</v>
      </c>
      <c r="F544" s="3"/>
      <c r="G544" s="3">
        <v>-2.4900000000000002</v>
      </c>
      <c r="H544" s="3">
        <v>21587335</v>
      </c>
      <c r="I544" s="5">
        <f t="shared" si="16"/>
        <v>-0.29849677881173942</v>
      </c>
      <c r="J544" s="6">
        <f t="shared" si="17"/>
        <v>0.42551020408163259</v>
      </c>
    </row>
    <row r="545" spans="1:10" x14ac:dyDescent="0.25">
      <c r="A545" s="2" t="s">
        <v>543</v>
      </c>
      <c r="B545" s="3" t="s">
        <v>2278</v>
      </c>
      <c r="C545" s="3" t="s">
        <v>3512</v>
      </c>
      <c r="D545" s="3">
        <v>52.58</v>
      </c>
      <c r="E545" s="3">
        <v>48.17</v>
      </c>
      <c r="F545" s="3"/>
      <c r="G545" s="3">
        <v>-12.44</v>
      </c>
      <c r="H545" s="3">
        <v>5404883</v>
      </c>
      <c r="I545" s="5">
        <f t="shared" si="16"/>
        <v>9.1550757733028787E-2</v>
      </c>
      <c r="J545" s="6">
        <f t="shared" si="17"/>
        <v>-8.3872194750855777E-2</v>
      </c>
    </row>
    <row r="546" spans="1:10" x14ac:dyDescent="0.25">
      <c r="A546" s="2" t="s">
        <v>544</v>
      </c>
      <c r="B546" s="3" t="s">
        <v>2279</v>
      </c>
      <c r="C546" s="3" t="s">
        <v>3512</v>
      </c>
      <c r="D546" s="3">
        <v>44.09</v>
      </c>
      <c r="E546" s="3">
        <v>49.05</v>
      </c>
      <c r="F546" s="3"/>
      <c r="G546" s="3">
        <v>-2.4900000000000002</v>
      </c>
      <c r="H546" s="3">
        <v>782295</v>
      </c>
      <c r="I546" s="5">
        <f t="shared" si="16"/>
        <v>-0.10112130479102945</v>
      </c>
      <c r="J546" s="6">
        <f t="shared" si="17"/>
        <v>0.11249716488999759</v>
      </c>
    </row>
    <row r="547" spans="1:10" x14ac:dyDescent="0.25">
      <c r="A547" s="2" t="s">
        <v>545</v>
      </c>
      <c r="B547" s="3" t="s">
        <v>2280</v>
      </c>
      <c r="C547" s="3" t="s">
        <v>3494</v>
      </c>
      <c r="D547" s="3">
        <v>89.5</v>
      </c>
      <c r="E547" s="3">
        <v>87.71</v>
      </c>
      <c r="F547" s="3">
        <v>80.47</v>
      </c>
      <c r="G547" s="3">
        <v>-23.9</v>
      </c>
      <c r="H547" s="3">
        <v>8642</v>
      </c>
      <c r="I547" s="5">
        <f t="shared" si="16"/>
        <v>2.0408163265306194E-2</v>
      </c>
      <c r="J547" s="6">
        <f t="shared" si="17"/>
        <v>-2.000000000000007E-2</v>
      </c>
    </row>
    <row r="548" spans="1:10" x14ac:dyDescent="0.25">
      <c r="A548" s="2" t="s">
        <v>546</v>
      </c>
      <c r="B548" s="3" t="s">
        <v>2281</v>
      </c>
      <c r="C548" s="3" t="s">
        <v>3494</v>
      </c>
      <c r="D548" s="3">
        <v>48.61</v>
      </c>
      <c r="E548" s="3">
        <v>49.01</v>
      </c>
      <c r="F548" s="3"/>
      <c r="G548" s="3">
        <v>-1.84</v>
      </c>
      <c r="H548" s="3">
        <v>2671929</v>
      </c>
      <c r="I548" s="5">
        <f t="shared" si="16"/>
        <v>-8.1615996735359842E-3</v>
      </c>
      <c r="J548" s="6">
        <f t="shared" si="17"/>
        <v>8.2287595145031592E-3</v>
      </c>
    </row>
    <row r="549" spans="1:10" x14ac:dyDescent="0.25">
      <c r="A549" s="2" t="s">
        <v>547</v>
      </c>
      <c r="B549" s="3" t="s">
        <v>2282</v>
      </c>
      <c r="C549" s="3" t="s">
        <v>3493</v>
      </c>
      <c r="D549" s="3">
        <v>43.96</v>
      </c>
      <c r="E549" s="3">
        <v>41.93</v>
      </c>
      <c r="F549" s="3"/>
      <c r="G549" s="3">
        <v>9.65</v>
      </c>
      <c r="H549" s="3">
        <v>48345</v>
      </c>
      <c r="I549" s="5">
        <f t="shared" si="16"/>
        <v>4.8414023372287174E-2</v>
      </c>
      <c r="J549" s="6">
        <f t="shared" si="17"/>
        <v>-4.617834394904461E-2</v>
      </c>
    </row>
    <row r="550" spans="1:10" x14ac:dyDescent="0.25">
      <c r="A550" s="2" t="s">
        <v>548</v>
      </c>
      <c r="B550" s="3" t="s">
        <v>2283</v>
      </c>
      <c r="C550" s="3" t="s">
        <v>3494</v>
      </c>
      <c r="D550" s="3">
        <v>11.87</v>
      </c>
      <c r="E550" s="3">
        <v>6.45</v>
      </c>
      <c r="F550" s="3"/>
      <c r="G550" s="3">
        <v>12.05</v>
      </c>
      <c r="H550" s="3">
        <v>17791414</v>
      </c>
      <c r="I550" s="5">
        <f t="shared" si="16"/>
        <v>0.84031007751937969</v>
      </c>
      <c r="J550" s="6">
        <f t="shared" si="17"/>
        <v>-0.45661331086773371</v>
      </c>
    </row>
    <row r="551" spans="1:10" x14ac:dyDescent="0.25">
      <c r="A551" s="2" t="s">
        <v>549</v>
      </c>
      <c r="B551" s="3" t="s">
        <v>2284</v>
      </c>
      <c r="C551" s="3" t="s">
        <v>3494</v>
      </c>
      <c r="D551" s="3">
        <v>26.5</v>
      </c>
      <c r="E551" s="3">
        <v>25.51</v>
      </c>
      <c r="F551" s="3"/>
      <c r="G551" s="3">
        <v>-5.99</v>
      </c>
      <c r="H551" s="3">
        <v>563008</v>
      </c>
      <c r="I551" s="5">
        <f t="shared" si="16"/>
        <v>3.880831046648367E-2</v>
      </c>
      <c r="J551" s="6">
        <f t="shared" si="17"/>
        <v>-3.7358490566037676E-2</v>
      </c>
    </row>
    <row r="552" spans="1:10" x14ac:dyDescent="0.25">
      <c r="A552" s="2" t="s">
        <v>550</v>
      </c>
      <c r="B552" s="3" t="s">
        <v>2285</v>
      </c>
      <c r="C552" s="3" t="s">
        <v>3494</v>
      </c>
      <c r="D552" s="3">
        <v>27.02</v>
      </c>
      <c r="E552" s="3">
        <v>26.8</v>
      </c>
      <c r="F552" s="3">
        <v>27.03</v>
      </c>
      <c r="G552" s="3">
        <v>12.17</v>
      </c>
      <c r="H552" s="3">
        <v>3419616</v>
      </c>
      <c r="I552" s="5">
        <f t="shared" si="16"/>
        <v>8.2089552238805551E-3</v>
      </c>
      <c r="J552" s="6">
        <f t="shared" si="17"/>
        <v>-8.1421169504070634E-3</v>
      </c>
    </row>
    <row r="553" spans="1:10" x14ac:dyDescent="0.25">
      <c r="A553" s="2" t="s">
        <v>551</v>
      </c>
      <c r="B553" s="3" t="s">
        <v>2286</v>
      </c>
      <c r="C553" s="3" t="s">
        <v>3494</v>
      </c>
      <c r="D553" s="3">
        <v>42.16</v>
      </c>
      <c r="E553" s="3">
        <v>70.89</v>
      </c>
      <c r="F553" s="3">
        <v>76.7</v>
      </c>
      <c r="G553" s="3">
        <v>-31.95</v>
      </c>
      <c r="H553" s="3">
        <v>46769</v>
      </c>
      <c r="I553" s="5">
        <f t="shared" si="16"/>
        <v>-0.40527577937649883</v>
      </c>
      <c r="J553" s="6">
        <f t="shared" si="17"/>
        <v>0.68145161290322598</v>
      </c>
    </row>
    <row r="554" spans="1:10" x14ac:dyDescent="0.25">
      <c r="A554" s="2" t="s">
        <v>552</v>
      </c>
      <c r="B554" s="3" t="s">
        <v>2287</v>
      </c>
      <c r="C554" s="3" t="s">
        <v>3494</v>
      </c>
      <c r="D554" s="3">
        <v>42.01</v>
      </c>
      <c r="E554" s="3">
        <v>43.93</v>
      </c>
      <c r="F554" s="3"/>
      <c r="G554" s="3">
        <v>-11.4</v>
      </c>
      <c r="H554" s="3">
        <v>291456</v>
      </c>
      <c r="I554" s="5">
        <f t="shared" si="16"/>
        <v>-4.3705895743227904E-2</v>
      </c>
      <c r="J554" s="6">
        <f t="shared" si="17"/>
        <v>4.5703403951440173E-2</v>
      </c>
    </row>
    <row r="555" spans="1:10" x14ac:dyDescent="0.25">
      <c r="A555" s="2" t="s">
        <v>553</v>
      </c>
      <c r="B555" s="3" t="s">
        <v>2288</v>
      </c>
      <c r="C555" s="3" t="s">
        <v>3494</v>
      </c>
      <c r="D555" s="3">
        <v>34.06</v>
      </c>
      <c r="E555" s="3">
        <v>34.61</v>
      </c>
      <c r="F555" s="3">
        <v>33.74</v>
      </c>
      <c r="G555" s="3">
        <v>-0.05</v>
      </c>
      <c r="H555" s="3">
        <v>23060586</v>
      </c>
      <c r="I555" s="5">
        <f t="shared" si="16"/>
        <v>-1.5891360878358775E-2</v>
      </c>
      <c r="J555" s="6">
        <f t="shared" si="17"/>
        <v>1.6147974163241253E-2</v>
      </c>
    </row>
    <row r="556" spans="1:10" x14ac:dyDescent="0.25">
      <c r="A556" s="2" t="s">
        <v>554</v>
      </c>
      <c r="B556" s="3" t="s">
        <v>2289</v>
      </c>
      <c r="C556" s="3" t="s">
        <v>3494</v>
      </c>
      <c r="D556" s="3">
        <v>37.880000000000003</v>
      </c>
      <c r="E556" s="3">
        <v>44.14</v>
      </c>
      <c r="F556" s="3"/>
      <c r="G556" s="3">
        <v>6.15</v>
      </c>
      <c r="H556" s="3">
        <v>27494</v>
      </c>
      <c r="I556" s="5">
        <f t="shared" si="16"/>
        <v>-0.14182147711826004</v>
      </c>
      <c r="J556" s="6">
        <f t="shared" si="17"/>
        <v>0.16525871172122486</v>
      </c>
    </row>
    <row r="557" spans="1:10" x14ac:dyDescent="0.25">
      <c r="A557" s="2" t="s">
        <v>555</v>
      </c>
      <c r="B557" s="3" t="s">
        <v>2290</v>
      </c>
      <c r="C557" s="3" t="s">
        <v>3494</v>
      </c>
      <c r="D557" s="3">
        <v>33.11</v>
      </c>
      <c r="E557" s="3">
        <v>29.05</v>
      </c>
      <c r="F557" s="3"/>
      <c r="G557" s="3">
        <v>-19.87</v>
      </c>
      <c r="H557" s="3">
        <v>201260</v>
      </c>
      <c r="I557" s="5">
        <f t="shared" si="16"/>
        <v>0.13975903614457827</v>
      </c>
      <c r="J557" s="6">
        <f t="shared" si="17"/>
        <v>-0.12262156448202956</v>
      </c>
    </row>
    <row r="558" spans="1:10" x14ac:dyDescent="0.25">
      <c r="A558" s="2" t="s">
        <v>556</v>
      </c>
      <c r="B558" s="3" t="s">
        <v>2291</v>
      </c>
      <c r="C558" s="3" t="s">
        <v>3494</v>
      </c>
      <c r="D558" s="3">
        <v>47.88</v>
      </c>
      <c r="E558" s="3">
        <v>42.63</v>
      </c>
      <c r="F558" s="3"/>
      <c r="G558" s="3">
        <v>7.58</v>
      </c>
      <c r="H558" s="3">
        <v>94736</v>
      </c>
      <c r="I558" s="5">
        <f t="shared" si="16"/>
        <v>0.1231527093596059</v>
      </c>
      <c r="J558" s="6">
        <f t="shared" si="17"/>
        <v>-0.10964912280701754</v>
      </c>
    </row>
    <row r="559" spans="1:10" x14ac:dyDescent="0.25">
      <c r="A559" s="2" t="s">
        <v>557</v>
      </c>
      <c r="B559" s="3" t="s">
        <v>2292</v>
      </c>
      <c r="C559" s="3" t="s">
        <v>3489</v>
      </c>
      <c r="D559" s="3">
        <v>48.55</v>
      </c>
      <c r="E559" s="3">
        <v>54.28</v>
      </c>
      <c r="F559" s="3"/>
      <c r="G559" s="3">
        <v>54.35</v>
      </c>
      <c r="H559" s="3">
        <v>635927</v>
      </c>
      <c r="I559" s="5">
        <f t="shared" si="16"/>
        <v>-0.1055637435519529</v>
      </c>
      <c r="J559" s="6">
        <f t="shared" si="17"/>
        <v>0.11802265705458299</v>
      </c>
    </row>
    <row r="560" spans="1:10" x14ac:dyDescent="0.25">
      <c r="A560" s="2" t="s">
        <v>558</v>
      </c>
      <c r="B560" s="3" t="s">
        <v>2293</v>
      </c>
      <c r="C560" s="3" t="s">
        <v>3494</v>
      </c>
      <c r="D560" s="3">
        <v>56.27</v>
      </c>
      <c r="E560" s="3">
        <v>60.7</v>
      </c>
      <c r="F560" s="3"/>
      <c r="G560" s="3">
        <v>-25.61</v>
      </c>
      <c r="H560" s="3">
        <v>23543</v>
      </c>
      <c r="I560" s="5">
        <f t="shared" si="16"/>
        <v>-7.2981878088962102E-2</v>
      </c>
      <c r="J560" s="6">
        <f t="shared" si="17"/>
        <v>7.8727563532966047E-2</v>
      </c>
    </row>
    <row r="561" spans="1:10" x14ac:dyDescent="0.25">
      <c r="A561" s="2" t="s">
        <v>559</v>
      </c>
      <c r="B561" s="3" t="s">
        <v>2294</v>
      </c>
      <c r="C561" s="3" t="s">
        <v>3513</v>
      </c>
      <c r="D561" s="3">
        <v>45.38</v>
      </c>
      <c r="E561" s="3">
        <v>40.26</v>
      </c>
      <c r="F561" s="3">
        <v>38.57</v>
      </c>
      <c r="G561" s="3">
        <v>-17.04</v>
      </c>
      <c r="H561" s="3">
        <v>355378</v>
      </c>
      <c r="I561" s="5">
        <f t="shared" si="16"/>
        <v>0.12717337307501253</v>
      </c>
      <c r="J561" s="6">
        <f t="shared" si="17"/>
        <v>-0.11282503305420899</v>
      </c>
    </row>
    <row r="562" spans="1:10" x14ac:dyDescent="0.25">
      <c r="A562" s="2" t="s">
        <v>560</v>
      </c>
      <c r="B562" s="3" t="s">
        <v>2295</v>
      </c>
      <c r="C562" s="3" t="s">
        <v>3487</v>
      </c>
      <c r="D562" s="3">
        <v>38.630000000000003</v>
      </c>
      <c r="E562" s="3">
        <v>34.69</v>
      </c>
      <c r="F562" s="3"/>
      <c r="G562" s="3">
        <v>-18.350000000000001</v>
      </c>
      <c r="H562" s="3">
        <v>354544</v>
      </c>
      <c r="I562" s="5">
        <f t="shared" si="16"/>
        <v>0.11357739982703964</v>
      </c>
      <c r="J562" s="6">
        <f t="shared" si="17"/>
        <v>-0.10199326947967913</v>
      </c>
    </row>
    <row r="563" spans="1:10" x14ac:dyDescent="0.25">
      <c r="A563" s="2" t="s">
        <v>561</v>
      </c>
      <c r="B563" s="3" t="s">
        <v>2296</v>
      </c>
      <c r="C563" s="3" t="s">
        <v>3494</v>
      </c>
      <c r="D563" s="3">
        <v>39.14</v>
      </c>
      <c r="E563" s="3">
        <v>26.63</v>
      </c>
      <c r="F563" s="3"/>
      <c r="G563" s="3">
        <v>-77.59</v>
      </c>
      <c r="H563" s="3">
        <v>103910</v>
      </c>
      <c r="I563" s="5">
        <f t="shared" si="16"/>
        <v>0.46977093503567413</v>
      </c>
      <c r="J563" s="6">
        <f t="shared" si="17"/>
        <v>-0.31962187020950439</v>
      </c>
    </row>
    <row r="564" spans="1:10" x14ac:dyDescent="0.25">
      <c r="A564" s="2" t="s">
        <v>562</v>
      </c>
      <c r="B564" s="3" t="s">
        <v>2297</v>
      </c>
      <c r="C564" s="3" t="s">
        <v>3494</v>
      </c>
      <c r="D564" s="3">
        <v>26.91</v>
      </c>
      <c r="E564" s="3">
        <v>28.48</v>
      </c>
      <c r="F564" s="3">
        <v>32</v>
      </c>
      <c r="G564" s="3">
        <v>-4.42</v>
      </c>
      <c r="H564" s="3">
        <v>992356</v>
      </c>
      <c r="I564" s="5">
        <f t="shared" si="16"/>
        <v>-5.5126404494382032E-2</v>
      </c>
      <c r="J564" s="6">
        <f t="shared" si="17"/>
        <v>5.8342623560014878E-2</v>
      </c>
    </row>
    <row r="565" spans="1:10" x14ac:dyDescent="0.25">
      <c r="A565" s="2" t="s">
        <v>563</v>
      </c>
      <c r="B565" s="3" t="s">
        <v>2298</v>
      </c>
      <c r="C565" s="3" t="s">
        <v>3494</v>
      </c>
      <c r="D565" s="3">
        <v>23.84</v>
      </c>
      <c r="E565" s="3">
        <v>27.01</v>
      </c>
      <c r="F565" s="3">
        <v>25.21</v>
      </c>
      <c r="G565" s="3">
        <v>24.85</v>
      </c>
      <c r="H565" s="3">
        <v>242066</v>
      </c>
      <c r="I565" s="5">
        <f t="shared" si="16"/>
        <v>-0.11736393928174756</v>
      </c>
      <c r="J565" s="6">
        <f t="shared" si="17"/>
        <v>0.13296979865771819</v>
      </c>
    </row>
    <row r="566" spans="1:10" x14ac:dyDescent="0.25">
      <c r="A566" s="2" t="s">
        <v>564</v>
      </c>
      <c r="B566" s="3" t="s">
        <v>2299</v>
      </c>
      <c r="C566" s="3" t="s">
        <v>3494</v>
      </c>
      <c r="D566" s="3">
        <v>28.87</v>
      </c>
      <c r="E566" s="3">
        <v>33.25</v>
      </c>
      <c r="F566" s="3">
        <v>13.18</v>
      </c>
      <c r="G566" s="3">
        <v>-0.21</v>
      </c>
      <c r="H566" s="3">
        <v>128970</v>
      </c>
      <c r="I566" s="5">
        <f t="shared" si="16"/>
        <v>-0.13172932330827064</v>
      </c>
      <c r="J566" s="6">
        <f t="shared" si="17"/>
        <v>0.15171458261170762</v>
      </c>
    </row>
    <row r="567" spans="1:10" x14ac:dyDescent="0.25">
      <c r="A567" s="2" t="s">
        <v>565</v>
      </c>
      <c r="B567" s="3" t="s">
        <v>2300</v>
      </c>
      <c r="C567" s="3" t="s">
        <v>3497</v>
      </c>
      <c r="D567" s="3">
        <v>29.36</v>
      </c>
      <c r="E567" s="3">
        <v>22.07</v>
      </c>
      <c r="F567" s="3">
        <v>28.61</v>
      </c>
      <c r="G567" s="3">
        <v>25.27</v>
      </c>
      <c r="H567" s="3">
        <v>76927</v>
      </c>
      <c r="I567" s="5">
        <f t="shared" si="16"/>
        <v>0.33031264159492518</v>
      </c>
      <c r="J567" s="6">
        <f t="shared" si="17"/>
        <v>-0.24829700272479563</v>
      </c>
    </row>
    <row r="568" spans="1:10" x14ac:dyDescent="0.25">
      <c r="A568" s="2" t="s">
        <v>566</v>
      </c>
      <c r="B568" s="3" t="s">
        <v>2301</v>
      </c>
      <c r="C568" s="3" t="s">
        <v>3491</v>
      </c>
      <c r="D568" s="3">
        <v>32.549999999999997</v>
      </c>
      <c r="E568" s="3">
        <v>30.9</v>
      </c>
      <c r="F568" s="3"/>
      <c r="G568" s="3">
        <v>-6.7</v>
      </c>
      <c r="H568" s="3">
        <v>261716</v>
      </c>
      <c r="I568" s="5">
        <f t="shared" si="16"/>
        <v>5.339805825242714E-2</v>
      </c>
      <c r="J568" s="6">
        <f t="shared" si="17"/>
        <v>-5.0691244239631297E-2</v>
      </c>
    </row>
    <row r="569" spans="1:10" x14ac:dyDescent="0.25">
      <c r="A569" s="2" t="s">
        <v>567</v>
      </c>
      <c r="B569" s="3" t="s">
        <v>2302</v>
      </c>
      <c r="C569" s="3" t="s">
        <v>3503</v>
      </c>
      <c r="D569" s="3">
        <v>29.01</v>
      </c>
      <c r="E569" s="3">
        <v>29.01</v>
      </c>
      <c r="F569" s="3">
        <v>18.989999999999998</v>
      </c>
      <c r="G569" s="3">
        <v>-52.01</v>
      </c>
      <c r="H569" s="3">
        <v>110750</v>
      </c>
      <c r="I569" s="5">
        <f t="shared" si="16"/>
        <v>0</v>
      </c>
      <c r="J569" s="6">
        <f t="shared" si="17"/>
        <v>0</v>
      </c>
    </row>
    <row r="570" spans="1:10" x14ac:dyDescent="0.25">
      <c r="A570" s="2" t="s">
        <v>568</v>
      </c>
      <c r="B570" s="3" t="s">
        <v>2303</v>
      </c>
      <c r="C570" s="3" t="s">
        <v>3497</v>
      </c>
      <c r="D570" s="3">
        <v>29.95</v>
      </c>
      <c r="E570" s="3">
        <v>25.91</v>
      </c>
      <c r="F570" s="3"/>
      <c r="G570" s="3">
        <v>-0.41</v>
      </c>
      <c r="H570" s="3">
        <v>2355672</v>
      </c>
      <c r="I570" s="5">
        <f t="shared" si="16"/>
        <v>0.15592435353145501</v>
      </c>
      <c r="J570" s="6">
        <f t="shared" si="17"/>
        <v>-0.13489148580968277</v>
      </c>
    </row>
    <row r="571" spans="1:10" x14ac:dyDescent="0.25">
      <c r="A571" s="2" t="s">
        <v>569</v>
      </c>
      <c r="B571" s="3" t="s">
        <v>2304</v>
      </c>
      <c r="C571" s="3" t="s">
        <v>3506</v>
      </c>
      <c r="D571" s="3">
        <v>21.21</v>
      </c>
      <c r="E571" s="3">
        <v>19.309999999999999</v>
      </c>
      <c r="F571" s="3">
        <v>22</v>
      </c>
      <c r="G571" s="3">
        <v>4.3600000000000003</v>
      </c>
      <c r="H571" s="3">
        <v>1177988</v>
      </c>
      <c r="I571" s="5">
        <f t="shared" si="16"/>
        <v>9.8394614189539209E-2</v>
      </c>
      <c r="J571" s="6">
        <f t="shared" si="17"/>
        <v>-8.9580386610089671E-2</v>
      </c>
    </row>
    <row r="572" spans="1:10" x14ac:dyDescent="0.25">
      <c r="A572" s="2" t="s">
        <v>570</v>
      </c>
      <c r="B572" s="3" t="s">
        <v>2305</v>
      </c>
      <c r="C572" s="3" t="s">
        <v>3508</v>
      </c>
      <c r="D572" s="3">
        <v>71.05</v>
      </c>
      <c r="E572" s="3">
        <v>69.92</v>
      </c>
      <c r="F572" s="3">
        <v>68.59</v>
      </c>
      <c r="G572" s="3">
        <v>-13.21</v>
      </c>
      <c r="H572" s="3">
        <v>4612265</v>
      </c>
      <c r="I572" s="5">
        <f t="shared" si="16"/>
        <v>1.6161327231121216E-2</v>
      </c>
      <c r="J572" s="6">
        <f t="shared" si="17"/>
        <v>-1.5904292751583327E-2</v>
      </c>
    </row>
    <row r="573" spans="1:10" x14ac:dyDescent="0.25">
      <c r="A573" s="2" t="s">
        <v>571</v>
      </c>
      <c r="B573" s="3" t="s">
        <v>2306</v>
      </c>
      <c r="C573" s="3" t="s">
        <v>3509</v>
      </c>
      <c r="D573" s="3">
        <v>7.36</v>
      </c>
      <c r="E573" s="3">
        <v>8.14</v>
      </c>
      <c r="F573" s="3"/>
      <c r="G573" s="3">
        <v>3.45</v>
      </c>
      <c r="H573" s="3">
        <v>5215809</v>
      </c>
      <c r="I573" s="5">
        <f t="shared" si="16"/>
        <v>-9.5823095823095852E-2</v>
      </c>
      <c r="J573" s="6">
        <f t="shared" si="17"/>
        <v>0.10597826086956524</v>
      </c>
    </row>
    <row r="574" spans="1:10" x14ac:dyDescent="0.25">
      <c r="A574" s="2" t="s">
        <v>572</v>
      </c>
      <c r="B574" s="3" t="s">
        <v>2307</v>
      </c>
      <c r="C574" s="3" t="s">
        <v>3491</v>
      </c>
      <c r="D574" s="3">
        <v>4.59</v>
      </c>
      <c r="E574" s="3">
        <v>5.25</v>
      </c>
      <c r="F574" s="3">
        <v>13.71</v>
      </c>
      <c r="G574" s="3">
        <v>3.73</v>
      </c>
      <c r="H574" s="3">
        <v>107107</v>
      </c>
      <c r="I574" s="5">
        <f t="shared" si="16"/>
        <v>-0.12571428571428575</v>
      </c>
      <c r="J574" s="6">
        <f t="shared" si="17"/>
        <v>0.14379084967320266</v>
      </c>
    </row>
    <row r="575" spans="1:10" x14ac:dyDescent="0.25">
      <c r="A575" s="2" t="s">
        <v>573</v>
      </c>
      <c r="B575" s="3" t="s">
        <v>2308</v>
      </c>
      <c r="C575" s="3" t="s">
        <v>3497</v>
      </c>
      <c r="D575" s="3">
        <v>13.19</v>
      </c>
      <c r="E575" s="3">
        <v>7.25</v>
      </c>
      <c r="F575" s="3">
        <v>10.67</v>
      </c>
      <c r="G575" s="3">
        <v>6.67</v>
      </c>
      <c r="H575" s="3">
        <v>516127</v>
      </c>
      <c r="I575" s="5">
        <f t="shared" si="16"/>
        <v>0.81931034482758613</v>
      </c>
      <c r="J575" s="6">
        <f t="shared" si="17"/>
        <v>-0.45034116755117509</v>
      </c>
    </row>
    <row r="576" spans="1:10" x14ac:dyDescent="0.25">
      <c r="A576" s="2" t="s">
        <v>574</v>
      </c>
      <c r="B576" s="3" t="s">
        <v>2309</v>
      </c>
      <c r="C576" s="3" t="s">
        <v>3506</v>
      </c>
      <c r="D576" s="3">
        <v>51.52</v>
      </c>
      <c r="E576" s="3">
        <v>52.01</v>
      </c>
      <c r="F576" s="3">
        <v>51.91</v>
      </c>
      <c r="G576" s="3">
        <v>36.840000000000003</v>
      </c>
      <c r="H576" s="3">
        <v>461424</v>
      </c>
      <c r="I576" s="5">
        <f t="shared" si="16"/>
        <v>-9.4212651413188783E-3</v>
      </c>
      <c r="J576" s="6">
        <f t="shared" si="17"/>
        <v>9.5108695652172913E-3</v>
      </c>
    </row>
    <row r="577" spans="1:10" x14ac:dyDescent="0.25">
      <c r="A577" s="2" t="s">
        <v>575</v>
      </c>
      <c r="B577" s="3" t="s">
        <v>2310</v>
      </c>
      <c r="C577" s="3" t="s">
        <v>3491</v>
      </c>
      <c r="D577" s="3">
        <v>11.83</v>
      </c>
      <c r="E577" s="3">
        <v>10.93</v>
      </c>
      <c r="F577" s="3">
        <v>14.74</v>
      </c>
      <c r="G577" s="3">
        <v>17.510000000000002</v>
      </c>
      <c r="H577" s="3">
        <v>1511959</v>
      </c>
      <c r="I577" s="5">
        <f t="shared" si="16"/>
        <v>8.2342177493138186E-2</v>
      </c>
      <c r="J577" s="6">
        <f t="shared" si="17"/>
        <v>-7.6077768385460723E-2</v>
      </c>
    </row>
    <row r="578" spans="1:10" x14ac:dyDescent="0.25">
      <c r="A578" s="2" t="s">
        <v>576</v>
      </c>
      <c r="B578" s="3" t="s">
        <v>2311</v>
      </c>
      <c r="C578" s="3" t="s">
        <v>3506</v>
      </c>
      <c r="D578" s="3">
        <v>3.39</v>
      </c>
      <c r="E578" s="3">
        <v>6.69</v>
      </c>
      <c r="F578" s="3">
        <v>8.4</v>
      </c>
      <c r="G578" s="3">
        <v>4.0199999999999996</v>
      </c>
      <c r="H578" s="3">
        <v>304381</v>
      </c>
      <c r="I578" s="5">
        <f t="shared" si="16"/>
        <v>-0.4932735426008969</v>
      </c>
      <c r="J578" s="6">
        <f t="shared" si="17"/>
        <v>0.97345132743362839</v>
      </c>
    </row>
    <row r="579" spans="1:10" x14ac:dyDescent="0.25">
      <c r="A579" s="2" t="s">
        <v>577</v>
      </c>
      <c r="B579" s="3" t="s">
        <v>2312</v>
      </c>
      <c r="C579" s="3" t="s">
        <v>3497</v>
      </c>
      <c r="D579" s="3">
        <v>13.75</v>
      </c>
      <c r="E579" s="3">
        <v>11.88</v>
      </c>
      <c r="F579" s="3">
        <v>14.32</v>
      </c>
      <c r="G579" s="3">
        <v>15.59</v>
      </c>
      <c r="H579" s="3">
        <v>3263265</v>
      </c>
      <c r="I579" s="5">
        <f t="shared" ref="I579:I642" si="18">(D579-E579)/E579</f>
        <v>0.15740740740740733</v>
      </c>
      <c r="J579" s="6">
        <f t="shared" ref="J579:J642" si="19">(E579-D579)/D579</f>
        <v>-0.13599999999999995</v>
      </c>
    </row>
    <row r="580" spans="1:10" x14ac:dyDescent="0.25">
      <c r="A580" s="2" t="s">
        <v>578</v>
      </c>
      <c r="B580" s="3" t="s">
        <v>2313</v>
      </c>
      <c r="C580" s="3" t="s">
        <v>3500</v>
      </c>
      <c r="D580" s="3">
        <v>-43.52</v>
      </c>
      <c r="E580" s="3">
        <v>11.16</v>
      </c>
      <c r="F580" s="3"/>
      <c r="G580" s="3">
        <v>90.11</v>
      </c>
      <c r="H580" s="3">
        <v>82957</v>
      </c>
      <c r="I580" s="5">
        <f t="shared" si="18"/>
        <v>-4.8996415770609323</v>
      </c>
      <c r="J580" s="6">
        <f t="shared" si="19"/>
        <v>-1.2564338235294119</v>
      </c>
    </row>
    <row r="581" spans="1:10" x14ac:dyDescent="0.25">
      <c r="A581" s="2" t="s">
        <v>579</v>
      </c>
      <c r="B581" s="3" t="s">
        <v>2314</v>
      </c>
      <c r="C581" s="3" t="s">
        <v>3508</v>
      </c>
      <c r="D581" s="3">
        <v>19.02</v>
      </c>
      <c r="E581" s="3">
        <v>13.46</v>
      </c>
      <c r="F581" s="3">
        <v>19.38</v>
      </c>
      <c r="G581" s="3">
        <v>-19.27</v>
      </c>
      <c r="H581" s="3">
        <v>1509006</v>
      </c>
      <c r="I581" s="5">
        <f t="shared" si="18"/>
        <v>0.41307578008915291</v>
      </c>
      <c r="J581" s="6">
        <f t="shared" si="19"/>
        <v>-0.29232386961093582</v>
      </c>
    </row>
    <row r="582" spans="1:10" x14ac:dyDescent="0.25">
      <c r="A582" s="2" t="s">
        <v>580</v>
      </c>
      <c r="B582" s="3" t="s">
        <v>2315</v>
      </c>
      <c r="C582" s="3" t="s">
        <v>3491</v>
      </c>
      <c r="D582" s="3">
        <v>24.16</v>
      </c>
      <c r="E582" s="3">
        <v>15.8</v>
      </c>
      <c r="F582" s="3">
        <v>24.55</v>
      </c>
      <c r="G582" s="3">
        <v>9.67</v>
      </c>
      <c r="H582" s="3">
        <v>260761</v>
      </c>
      <c r="I582" s="5">
        <f t="shared" si="18"/>
        <v>0.52911392405063284</v>
      </c>
      <c r="J582" s="6">
        <f t="shared" si="19"/>
        <v>-0.34602649006622516</v>
      </c>
    </row>
    <row r="583" spans="1:10" x14ac:dyDescent="0.25">
      <c r="A583" s="2" t="s">
        <v>581</v>
      </c>
      <c r="B583" s="3" t="s">
        <v>2316</v>
      </c>
      <c r="C583" s="3" t="s">
        <v>3497</v>
      </c>
      <c r="D583" s="3">
        <v>34.590000000000003</v>
      </c>
      <c r="E583" s="3">
        <v>36.119999999999997</v>
      </c>
      <c r="F583" s="3">
        <v>35.15</v>
      </c>
      <c r="G583" s="3">
        <v>12.23</v>
      </c>
      <c r="H583" s="3">
        <v>534352</v>
      </c>
      <c r="I583" s="5">
        <f t="shared" si="18"/>
        <v>-4.2358803986710804E-2</v>
      </c>
      <c r="J583" s="6">
        <f t="shared" si="19"/>
        <v>4.4232437120554899E-2</v>
      </c>
    </row>
    <row r="584" spans="1:10" x14ac:dyDescent="0.25">
      <c r="A584" s="2" t="s">
        <v>582</v>
      </c>
      <c r="B584" s="3" t="s">
        <v>2317</v>
      </c>
      <c r="C584" s="3" t="s">
        <v>3491</v>
      </c>
      <c r="D584" s="3">
        <v>25.74</v>
      </c>
      <c r="E584" s="3">
        <v>25.72</v>
      </c>
      <c r="F584" s="3">
        <v>26.28</v>
      </c>
      <c r="G584" s="3">
        <v>10.3</v>
      </c>
      <c r="H584" s="3">
        <v>1909058</v>
      </c>
      <c r="I584" s="5">
        <f t="shared" si="18"/>
        <v>7.7760497667183411E-4</v>
      </c>
      <c r="J584" s="6">
        <f t="shared" si="19"/>
        <v>-7.7700077700076052E-4</v>
      </c>
    </row>
    <row r="585" spans="1:10" x14ac:dyDescent="0.25">
      <c r="A585" s="2" t="s">
        <v>583</v>
      </c>
      <c r="B585" s="3" t="s">
        <v>2318</v>
      </c>
      <c r="C585" s="3" t="s">
        <v>3508</v>
      </c>
      <c r="D585" s="3">
        <v>22.13</v>
      </c>
      <c r="E585" s="3">
        <v>27.28</v>
      </c>
      <c r="F585" s="3"/>
      <c r="G585" s="3">
        <v>10.11</v>
      </c>
      <c r="H585" s="3">
        <v>166455</v>
      </c>
      <c r="I585" s="5">
        <f t="shared" si="18"/>
        <v>-0.18878299120234612</v>
      </c>
      <c r="J585" s="6">
        <f t="shared" si="19"/>
        <v>0.23271577044735664</v>
      </c>
    </row>
    <row r="586" spans="1:10" x14ac:dyDescent="0.25">
      <c r="A586" s="2" t="s">
        <v>584</v>
      </c>
      <c r="B586" s="3" t="s">
        <v>2319</v>
      </c>
      <c r="C586" s="3" t="s">
        <v>3507</v>
      </c>
      <c r="D586" s="3">
        <v>51.76</v>
      </c>
      <c r="E586" s="3">
        <v>58.86</v>
      </c>
      <c r="F586" s="3">
        <v>48.75</v>
      </c>
      <c r="G586" s="3">
        <v>-14.09</v>
      </c>
      <c r="H586" s="3">
        <v>61845</v>
      </c>
      <c r="I586" s="5">
        <f t="shared" si="18"/>
        <v>-0.12062521236833167</v>
      </c>
      <c r="J586" s="6">
        <f t="shared" si="19"/>
        <v>0.13717156105100467</v>
      </c>
    </row>
    <row r="587" spans="1:10" x14ac:dyDescent="0.25">
      <c r="A587" s="2" t="s">
        <v>585</v>
      </c>
      <c r="B587" s="3" t="s">
        <v>2320</v>
      </c>
      <c r="C587" s="3" t="s">
        <v>3491</v>
      </c>
      <c r="D587" s="3">
        <v>17.68</v>
      </c>
      <c r="E587" s="3">
        <v>23.67</v>
      </c>
      <c r="F587" s="3">
        <v>21.86</v>
      </c>
      <c r="G587" s="3">
        <v>-5.26</v>
      </c>
      <c r="H587" s="3">
        <v>1261953</v>
      </c>
      <c r="I587" s="5">
        <f t="shared" si="18"/>
        <v>-0.25306294888043945</v>
      </c>
      <c r="J587" s="6">
        <f t="shared" si="19"/>
        <v>0.33880090497737569</v>
      </c>
    </row>
    <row r="588" spans="1:10" x14ac:dyDescent="0.25">
      <c r="A588" s="2" t="s">
        <v>586</v>
      </c>
      <c r="B588" s="3" t="s">
        <v>2321</v>
      </c>
      <c r="C588" s="3" t="s">
        <v>3507</v>
      </c>
      <c r="D588" s="3">
        <v>32.25</v>
      </c>
      <c r="E588" s="3">
        <v>40.770000000000003</v>
      </c>
      <c r="F588" s="3">
        <v>37.96</v>
      </c>
      <c r="G588" s="3">
        <v>52.56</v>
      </c>
      <c r="H588" s="3">
        <v>66508</v>
      </c>
      <c r="I588" s="5">
        <f t="shared" si="18"/>
        <v>-0.2089771891096395</v>
      </c>
      <c r="J588" s="6">
        <f t="shared" si="19"/>
        <v>0.26418604651162803</v>
      </c>
    </row>
    <row r="589" spans="1:10" x14ac:dyDescent="0.25">
      <c r="A589" s="2" t="s">
        <v>587</v>
      </c>
      <c r="B589" s="3" t="s">
        <v>2322</v>
      </c>
      <c r="C589" s="3" t="s">
        <v>3509</v>
      </c>
      <c r="D589" s="3">
        <v>4.6100000000000003</v>
      </c>
      <c r="E589" s="3">
        <v>5.5</v>
      </c>
      <c r="F589" s="3"/>
      <c r="G589" s="3">
        <v>24.21</v>
      </c>
      <c r="H589" s="3">
        <v>3493886</v>
      </c>
      <c r="I589" s="5">
        <f t="shared" si="18"/>
        <v>-0.16181818181818175</v>
      </c>
      <c r="J589" s="6">
        <f t="shared" si="19"/>
        <v>0.19305856832971793</v>
      </c>
    </row>
    <row r="590" spans="1:10" x14ac:dyDescent="0.25">
      <c r="A590" s="2" t="s">
        <v>588</v>
      </c>
      <c r="B590" s="3" t="s">
        <v>2323</v>
      </c>
      <c r="C590" s="3" t="s">
        <v>3510</v>
      </c>
      <c r="D590" s="3">
        <v>10.72</v>
      </c>
      <c r="E590" s="3">
        <v>9.32</v>
      </c>
      <c r="F590" s="3">
        <v>11.64</v>
      </c>
      <c r="G590" s="3">
        <v>28.72</v>
      </c>
      <c r="H590" s="3">
        <v>835614</v>
      </c>
      <c r="I590" s="5">
        <f t="shared" si="18"/>
        <v>0.15021459227467815</v>
      </c>
      <c r="J590" s="6">
        <f t="shared" si="19"/>
        <v>-0.13059701492537315</v>
      </c>
    </row>
    <row r="591" spans="1:10" x14ac:dyDescent="0.25">
      <c r="A591" s="2" t="s">
        <v>589</v>
      </c>
      <c r="B591" s="3" t="s">
        <v>2324</v>
      </c>
      <c r="C591" s="3" t="s">
        <v>3500</v>
      </c>
      <c r="D591" s="3">
        <v>56.3</v>
      </c>
      <c r="E591" s="3">
        <v>55.56</v>
      </c>
      <c r="F591" s="3">
        <v>55.02</v>
      </c>
      <c r="G591" s="3">
        <v>21.59</v>
      </c>
      <c r="H591" s="3">
        <v>464128</v>
      </c>
      <c r="I591" s="5">
        <f t="shared" si="18"/>
        <v>1.3318934485241088E-2</v>
      </c>
      <c r="J591" s="6">
        <f t="shared" si="19"/>
        <v>-1.3143872113676642E-2</v>
      </c>
    </row>
    <row r="592" spans="1:10" x14ac:dyDescent="0.25">
      <c r="A592" s="2" t="s">
        <v>590</v>
      </c>
      <c r="B592" s="3" t="s">
        <v>2325</v>
      </c>
      <c r="C592" s="3" t="s">
        <v>3508</v>
      </c>
      <c r="D592" s="3">
        <v>23.32</v>
      </c>
      <c r="E592" s="3">
        <v>20.02</v>
      </c>
      <c r="F592" s="3">
        <v>26.37</v>
      </c>
      <c r="G592" s="3">
        <v>-27.6</v>
      </c>
      <c r="H592" s="3">
        <v>112797</v>
      </c>
      <c r="I592" s="5">
        <f t="shared" si="18"/>
        <v>0.16483516483516489</v>
      </c>
      <c r="J592" s="6">
        <f t="shared" si="19"/>
        <v>-0.14150943396226418</v>
      </c>
    </row>
    <row r="593" spans="1:10" x14ac:dyDescent="0.25">
      <c r="A593" s="2" t="s">
        <v>591</v>
      </c>
      <c r="B593" s="3" t="s">
        <v>2326</v>
      </c>
      <c r="C593" s="3" t="s">
        <v>3491</v>
      </c>
      <c r="D593" s="3">
        <v>18.059999999999999</v>
      </c>
      <c r="E593" s="3">
        <v>17.579999999999998</v>
      </c>
      <c r="F593" s="3"/>
      <c r="G593" s="3">
        <v>19.690000000000001</v>
      </c>
      <c r="H593" s="3">
        <v>786104</v>
      </c>
      <c r="I593" s="5">
        <f t="shared" si="18"/>
        <v>2.7303754266211632E-2</v>
      </c>
      <c r="J593" s="6">
        <f t="shared" si="19"/>
        <v>-2.6578073089701022E-2</v>
      </c>
    </row>
    <row r="594" spans="1:10" x14ac:dyDescent="0.25">
      <c r="A594" s="2" t="s">
        <v>592</v>
      </c>
      <c r="B594" s="3" t="s">
        <v>2327</v>
      </c>
      <c r="C594" s="3" t="s">
        <v>3509</v>
      </c>
      <c r="D594" s="3">
        <v>4.6500000000000004</v>
      </c>
      <c r="E594" s="3">
        <v>5.89</v>
      </c>
      <c r="F594" s="3">
        <v>5.35</v>
      </c>
      <c r="G594" s="3">
        <v>28.93</v>
      </c>
      <c r="H594" s="3">
        <v>6208651</v>
      </c>
      <c r="I594" s="5">
        <f t="shared" si="18"/>
        <v>-0.21052631578947359</v>
      </c>
      <c r="J594" s="6">
        <f t="shared" si="19"/>
        <v>0.2666666666666665</v>
      </c>
    </row>
    <row r="595" spans="1:10" x14ac:dyDescent="0.25">
      <c r="A595" s="2" t="s">
        <v>593</v>
      </c>
      <c r="B595" s="3" t="s">
        <v>2328</v>
      </c>
      <c r="C595" s="3" t="s">
        <v>3506</v>
      </c>
      <c r="D595" s="3">
        <v>32.25</v>
      </c>
      <c r="E595" s="3">
        <v>33.200000000000003</v>
      </c>
      <c r="F595" s="3">
        <v>33.479999999999997</v>
      </c>
      <c r="G595" s="3">
        <v>16.12</v>
      </c>
      <c r="H595" s="3">
        <v>6743704</v>
      </c>
      <c r="I595" s="5">
        <f t="shared" si="18"/>
        <v>-2.8614457831325383E-2</v>
      </c>
      <c r="J595" s="6">
        <f t="shared" si="19"/>
        <v>2.9457364341085361E-2</v>
      </c>
    </row>
    <row r="596" spans="1:10" x14ac:dyDescent="0.25">
      <c r="A596" s="2" t="s">
        <v>594</v>
      </c>
      <c r="B596" s="3" t="s">
        <v>2329</v>
      </c>
      <c r="C596" s="3" t="s">
        <v>3506</v>
      </c>
      <c r="D596" s="3">
        <v>49.69</v>
      </c>
      <c r="E596" s="3">
        <v>48.89</v>
      </c>
      <c r="F596" s="3">
        <v>46.76</v>
      </c>
      <c r="G596" s="3">
        <v>3.74</v>
      </c>
      <c r="H596" s="3">
        <v>490642</v>
      </c>
      <c r="I596" s="5">
        <f t="shared" si="18"/>
        <v>1.6363264471261959E-2</v>
      </c>
      <c r="J596" s="6">
        <f t="shared" si="19"/>
        <v>-1.6099818877037576E-2</v>
      </c>
    </row>
    <row r="597" spans="1:10" x14ac:dyDescent="0.25">
      <c r="A597" s="2" t="s">
        <v>595</v>
      </c>
      <c r="B597" s="3" t="s">
        <v>2330</v>
      </c>
      <c r="C597" s="3" t="s">
        <v>3509</v>
      </c>
      <c r="D597" s="3">
        <v>2.91</v>
      </c>
      <c r="E597" s="3">
        <v>3.2</v>
      </c>
      <c r="F597" s="3"/>
      <c r="G597" s="3">
        <v>-6.78</v>
      </c>
      <c r="H597" s="3">
        <v>28050163</v>
      </c>
      <c r="I597" s="5">
        <f t="shared" si="18"/>
        <v>-9.0625000000000011E-2</v>
      </c>
      <c r="J597" s="6">
        <f t="shared" si="19"/>
        <v>9.9656357388316158E-2</v>
      </c>
    </row>
    <row r="598" spans="1:10" x14ac:dyDescent="0.25">
      <c r="A598" s="2" t="s">
        <v>596</v>
      </c>
      <c r="B598" s="3" t="s">
        <v>2331</v>
      </c>
      <c r="C598" s="3" t="s">
        <v>3491</v>
      </c>
      <c r="D598" s="3">
        <v>14.32</v>
      </c>
      <c r="E598" s="3">
        <v>13.9</v>
      </c>
      <c r="F598" s="3">
        <v>15.75</v>
      </c>
      <c r="G598" s="3">
        <v>6.86</v>
      </c>
      <c r="H598" s="3">
        <v>7635849</v>
      </c>
      <c r="I598" s="5">
        <f t="shared" si="18"/>
        <v>3.021582733812949E-2</v>
      </c>
      <c r="J598" s="6">
        <f t="shared" si="19"/>
        <v>-2.9329608938547479E-2</v>
      </c>
    </row>
    <row r="599" spans="1:10" x14ac:dyDescent="0.25">
      <c r="A599" s="2" t="s">
        <v>597</v>
      </c>
      <c r="B599" s="3" t="s">
        <v>2332</v>
      </c>
      <c r="C599" s="3" t="s">
        <v>3508</v>
      </c>
      <c r="D599" s="3">
        <v>20.170000000000002</v>
      </c>
      <c r="E599" s="3">
        <v>17.27</v>
      </c>
      <c r="F599" s="3"/>
      <c r="G599" s="3">
        <v>2.06</v>
      </c>
      <c r="H599" s="3">
        <v>329031</v>
      </c>
      <c r="I599" s="5">
        <f t="shared" si="18"/>
        <v>0.16792125072379863</v>
      </c>
      <c r="J599" s="6">
        <f t="shared" si="19"/>
        <v>-0.14377788795240465</v>
      </c>
    </row>
    <row r="600" spans="1:10" x14ac:dyDescent="0.25">
      <c r="A600" s="2" t="s">
        <v>598</v>
      </c>
      <c r="B600" s="3" t="s">
        <v>2333</v>
      </c>
      <c r="C600" s="3" t="s">
        <v>3493</v>
      </c>
      <c r="D600" s="3">
        <v>62.16</v>
      </c>
      <c r="E600" s="3">
        <v>55.08</v>
      </c>
      <c r="F600" s="3">
        <v>57.89</v>
      </c>
      <c r="G600" s="3">
        <v>-29.32</v>
      </c>
      <c r="H600" s="3">
        <v>12905</v>
      </c>
      <c r="I600" s="5">
        <f t="shared" si="18"/>
        <v>0.12854030501089322</v>
      </c>
      <c r="J600" s="6">
        <f t="shared" si="19"/>
        <v>-0.11389961389961388</v>
      </c>
    </row>
    <row r="601" spans="1:10" x14ac:dyDescent="0.25">
      <c r="A601" s="2" t="s">
        <v>599</v>
      </c>
      <c r="B601" s="3" t="s">
        <v>2334</v>
      </c>
      <c r="C601" s="3" t="s">
        <v>3506</v>
      </c>
      <c r="D601" s="3">
        <v>41.16</v>
      </c>
      <c r="E601" s="3">
        <v>36.770000000000003</v>
      </c>
      <c r="F601" s="3">
        <v>30.29</v>
      </c>
      <c r="G601" s="3">
        <v>2.33</v>
      </c>
      <c r="H601" s="3">
        <v>133384</v>
      </c>
      <c r="I601" s="5">
        <f t="shared" si="18"/>
        <v>0.1193908077236876</v>
      </c>
      <c r="J601" s="6">
        <f t="shared" si="19"/>
        <v>-0.10665694849368304</v>
      </c>
    </row>
    <row r="602" spans="1:10" x14ac:dyDescent="0.25">
      <c r="A602" s="2" t="s">
        <v>600</v>
      </c>
      <c r="B602" s="3" t="s">
        <v>2335</v>
      </c>
      <c r="C602" s="3" t="s">
        <v>3491</v>
      </c>
      <c r="D602" s="3">
        <v>25.24</v>
      </c>
      <c r="E602" s="3">
        <v>29.78</v>
      </c>
      <c r="F602" s="3"/>
      <c r="G602" s="3">
        <v>25.07</v>
      </c>
      <c r="H602" s="3">
        <v>957079</v>
      </c>
      <c r="I602" s="5">
        <f t="shared" si="18"/>
        <v>-0.15245130960376099</v>
      </c>
      <c r="J602" s="6">
        <f t="shared" si="19"/>
        <v>0.17987321711568949</v>
      </c>
    </row>
    <row r="603" spans="1:10" x14ac:dyDescent="0.25">
      <c r="A603" s="2" t="s">
        <v>601</v>
      </c>
      <c r="B603" s="3" t="s">
        <v>2336</v>
      </c>
      <c r="C603" s="3" t="s">
        <v>3500</v>
      </c>
      <c r="D603" s="3">
        <v>19.309999999999999</v>
      </c>
      <c r="E603" s="3">
        <v>23.63</v>
      </c>
      <c r="F603" s="3"/>
      <c r="G603" s="3">
        <v>11.76</v>
      </c>
      <c r="H603" s="3">
        <v>99553</v>
      </c>
      <c r="I603" s="5">
        <f t="shared" si="18"/>
        <v>-0.18281845112145578</v>
      </c>
      <c r="J603" s="6">
        <f t="shared" si="19"/>
        <v>0.22371828068358365</v>
      </c>
    </row>
    <row r="604" spans="1:10" x14ac:dyDescent="0.25">
      <c r="A604" s="2" t="s">
        <v>602</v>
      </c>
      <c r="B604" s="3" t="s">
        <v>2337</v>
      </c>
      <c r="C604" s="3" t="s">
        <v>3491</v>
      </c>
      <c r="D604" s="3">
        <v>21.25</v>
      </c>
      <c r="E604" s="3">
        <v>15.85</v>
      </c>
      <c r="F604" s="3">
        <v>19.399999999999999</v>
      </c>
      <c r="G604" s="3">
        <v>-0.17</v>
      </c>
      <c r="H604" s="3">
        <v>5086246</v>
      </c>
      <c r="I604" s="5">
        <f t="shared" si="18"/>
        <v>0.34069400630914831</v>
      </c>
      <c r="J604" s="6">
        <f t="shared" si="19"/>
        <v>-0.25411764705882356</v>
      </c>
    </row>
    <row r="605" spans="1:10" x14ac:dyDescent="0.25">
      <c r="A605" s="2" t="s">
        <v>603</v>
      </c>
      <c r="B605" s="3" t="s">
        <v>2338</v>
      </c>
      <c r="C605" s="3" t="s">
        <v>3507</v>
      </c>
      <c r="D605" s="3">
        <v>24.51</v>
      </c>
      <c r="E605" s="3">
        <v>25.97</v>
      </c>
      <c r="F605" s="3"/>
      <c r="G605" s="3">
        <v>5.05</v>
      </c>
      <c r="H605" s="3">
        <v>10385701</v>
      </c>
      <c r="I605" s="5">
        <f t="shared" si="18"/>
        <v>-5.6218713900654499E-2</v>
      </c>
      <c r="J605" s="6">
        <f t="shared" si="19"/>
        <v>5.9567523459812206E-2</v>
      </c>
    </row>
    <row r="606" spans="1:10" x14ac:dyDescent="0.25">
      <c r="A606" s="2" t="s">
        <v>604</v>
      </c>
      <c r="B606" s="3" t="s">
        <v>2339</v>
      </c>
      <c r="C606" s="3" t="s">
        <v>3497</v>
      </c>
      <c r="D606" s="3">
        <v>18.88</v>
      </c>
      <c r="E606" s="3">
        <v>22.86</v>
      </c>
      <c r="F606" s="3">
        <v>23.91</v>
      </c>
      <c r="G606" s="3">
        <v>5.01</v>
      </c>
      <c r="H606" s="3">
        <v>201065</v>
      </c>
      <c r="I606" s="5">
        <f t="shared" si="18"/>
        <v>-0.1741032370953631</v>
      </c>
      <c r="J606" s="6">
        <f t="shared" si="19"/>
        <v>0.21080508474576273</v>
      </c>
    </row>
    <row r="607" spans="1:10" x14ac:dyDescent="0.25">
      <c r="A607" s="2" t="s">
        <v>605</v>
      </c>
      <c r="B607" s="3" t="s">
        <v>2340</v>
      </c>
      <c r="C607" s="3" t="s">
        <v>3507</v>
      </c>
      <c r="D607" s="3">
        <v>30.1</v>
      </c>
      <c r="E607" s="3">
        <v>25.35</v>
      </c>
      <c r="F607" s="3">
        <v>28.14</v>
      </c>
      <c r="G607" s="3">
        <v>43.56</v>
      </c>
      <c r="H607" s="3">
        <v>614537</v>
      </c>
      <c r="I607" s="5">
        <f t="shared" si="18"/>
        <v>0.18737672583826429</v>
      </c>
      <c r="J607" s="6">
        <f t="shared" si="19"/>
        <v>-0.15780730897009965</v>
      </c>
    </row>
    <row r="608" spans="1:10" x14ac:dyDescent="0.25">
      <c r="A608" s="2" t="s">
        <v>606</v>
      </c>
      <c r="B608" s="3" t="s">
        <v>2341</v>
      </c>
      <c r="C608" s="3" t="s">
        <v>3509</v>
      </c>
      <c r="D608" s="3">
        <v>2.81</v>
      </c>
      <c r="E608" s="3">
        <v>2.79</v>
      </c>
      <c r="F608" s="3">
        <v>2.77</v>
      </c>
      <c r="G608" s="3">
        <v>3.86</v>
      </c>
      <c r="H608" s="3">
        <v>9726609</v>
      </c>
      <c r="I608" s="5">
        <f t="shared" si="18"/>
        <v>7.1684587813620132E-3</v>
      </c>
      <c r="J608" s="6">
        <f t="shared" si="19"/>
        <v>-7.1174377224199354E-3</v>
      </c>
    </row>
    <row r="609" spans="1:10" x14ac:dyDescent="0.25">
      <c r="A609" s="2" t="s">
        <v>607</v>
      </c>
      <c r="B609" s="3" t="s">
        <v>2342</v>
      </c>
      <c r="C609" s="3" t="s">
        <v>3508</v>
      </c>
      <c r="D609" s="3">
        <v>40.799999999999997</v>
      </c>
      <c r="E609" s="3">
        <v>31.46</v>
      </c>
      <c r="F609" s="3">
        <v>-1.22</v>
      </c>
      <c r="G609" s="3">
        <v>-52.3</v>
      </c>
      <c r="H609" s="3">
        <v>250816</v>
      </c>
      <c r="I609" s="5">
        <f t="shared" si="18"/>
        <v>0.29688493324856946</v>
      </c>
      <c r="J609" s="6">
        <f t="shared" si="19"/>
        <v>-0.22892156862745092</v>
      </c>
    </row>
    <row r="610" spans="1:10" x14ac:dyDescent="0.25">
      <c r="A610" s="2" t="s">
        <v>608</v>
      </c>
      <c r="B610" s="3" t="s">
        <v>2343</v>
      </c>
      <c r="C610" s="3" t="s">
        <v>3508</v>
      </c>
      <c r="D610" s="3">
        <v>48.08</v>
      </c>
      <c r="E610" s="3">
        <v>36.92</v>
      </c>
      <c r="F610" s="3"/>
      <c r="G610" s="3">
        <v>-7.26</v>
      </c>
      <c r="H610" s="3">
        <v>87845</v>
      </c>
      <c r="I610" s="5">
        <f t="shared" si="18"/>
        <v>0.30227518959913313</v>
      </c>
      <c r="J610" s="6">
        <f t="shared" si="19"/>
        <v>-0.23211314475873537</v>
      </c>
    </row>
    <row r="611" spans="1:10" x14ac:dyDescent="0.25">
      <c r="A611" s="2" t="s">
        <v>609</v>
      </c>
      <c r="B611" s="3" t="s">
        <v>2344</v>
      </c>
      <c r="C611" s="3" t="s">
        <v>3508</v>
      </c>
      <c r="D611" s="3">
        <v>25.46</v>
      </c>
      <c r="E611" s="3">
        <v>17.309999999999999</v>
      </c>
      <c r="F611" s="3"/>
      <c r="G611" s="3">
        <v>-11.05</v>
      </c>
      <c r="H611" s="3">
        <v>214844</v>
      </c>
      <c r="I611" s="5">
        <f t="shared" si="18"/>
        <v>0.47082611207394587</v>
      </c>
      <c r="J611" s="6">
        <f t="shared" si="19"/>
        <v>-0.32010997643362143</v>
      </c>
    </row>
    <row r="612" spans="1:10" x14ac:dyDescent="0.25">
      <c r="A612" s="2" t="s">
        <v>610</v>
      </c>
      <c r="B612" s="3" t="s">
        <v>2345</v>
      </c>
      <c r="C612" s="3" t="s">
        <v>3489</v>
      </c>
      <c r="D612" s="3">
        <v>7.52</v>
      </c>
      <c r="E612" s="3">
        <v>3.25</v>
      </c>
      <c r="F612" s="3"/>
      <c r="G612" s="3">
        <v>808.11</v>
      </c>
      <c r="H612" s="3">
        <v>622246</v>
      </c>
      <c r="I612" s="5">
        <f t="shared" si="18"/>
        <v>1.3138461538461537</v>
      </c>
      <c r="J612" s="6">
        <f t="shared" si="19"/>
        <v>-0.56781914893617014</v>
      </c>
    </row>
    <row r="613" spans="1:10" x14ac:dyDescent="0.25">
      <c r="A613" s="2" t="s">
        <v>611</v>
      </c>
      <c r="B613" s="3" t="s">
        <v>2346</v>
      </c>
      <c r="C613" s="3" t="s">
        <v>3506</v>
      </c>
      <c r="D613" s="3">
        <v>-4.07</v>
      </c>
      <c r="E613" s="3">
        <v>-2.4700000000000002</v>
      </c>
      <c r="F613" s="3"/>
      <c r="G613" s="3">
        <v>284.62</v>
      </c>
      <c r="H613" s="3">
        <v>22678</v>
      </c>
      <c r="I613" s="5">
        <f t="shared" si="18"/>
        <v>0.64777327935222673</v>
      </c>
      <c r="J613" s="6">
        <f t="shared" si="19"/>
        <v>-0.3931203931203931</v>
      </c>
    </row>
    <row r="614" spans="1:10" x14ac:dyDescent="0.25">
      <c r="A614" s="2" t="s">
        <v>612</v>
      </c>
      <c r="B614" s="3" t="s">
        <v>2347</v>
      </c>
      <c r="C614" s="3" t="s">
        <v>3509</v>
      </c>
      <c r="D614" s="3">
        <v>15.61</v>
      </c>
      <c r="E614" s="3">
        <v>13.8</v>
      </c>
      <c r="F614" s="3"/>
      <c r="G614" s="3">
        <v>74.66</v>
      </c>
      <c r="H614" s="3">
        <v>204298</v>
      </c>
      <c r="I614" s="5">
        <f t="shared" si="18"/>
        <v>0.13115942028985497</v>
      </c>
      <c r="J614" s="6">
        <f t="shared" si="19"/>
        <v>-0.11595131326073023</v>
      </c>
    </row>
    <row r="615" spans="1:10" x14ac:dyDescent="0.25">
      <c r="A615" s="2" t="s">
        <v>613</v>
      </c>
      <c r="B615" s="3" t="s">
        <v>2348</v>
      </c>
      <c r="C615" s="3" t="s">
        <v>3489</v>
      </c>
      <c r="D615" s="3">
        <v>24.33</v>
      </c>
      <c r="E615" s="3">
        <v>24.41</v>
      </c>
      <c r="F615" s="3">
        <v>23.06</v>
      </c>
      <c r="G615" s="3">
        <v>-96.24</v>
      </c>
      <c r="H615" s="3">
        <v>28564</v>
      </c>
      <c r="I615" s="5">
        <f t="shared" si="18"/>
        <v>-3.2773453502663598E-3</v>
      </c>
      <c r="J615" s="6">
        <f t="shared" si="19"/>
        <v>3.2881216605015148E-3</v>
      </c>
    </row>
    <row r="616" spans="1:10" x14ac:dyDescent="0.25">
      <c r="A616" s="2" t="s">
        <v>614</v>
      </c>
      <c r="B616" s="3" t="s">
        <v>2349</v>
      </c>
      <c r="C616" s="3" t="s">
        <v>3497</v>
      </c>
      <c r="D616" s="3">
        <v>25.86</v>
      </c>
      <c r="E616" s="3">
        <v>32.24</v>
      </c>
      <c r="F616" s="3"/>
      <c r="G616" s="3">
        <v>-31.4</v>
      </c>
      <c r="H616" s="3">
        <v>66770</v>
      </c>
      <c r="I616" s="5">
        <f t="shared" si="18"/>
        <v>-0.19789081885856086</v>
      </c>
      <c r="J616" s="6">
        <f t="shared" si="19"/>
        <v>0.24671307037896376</v>
      </c>
    </row>
    <row r="617" spans="1:10" x14ac:dyDescent="0.25">
      <c r="A617" s="2" t="s">
        <v>615</v>
      </c>
      <c r="B617" s="3" t="s">
        <v>2350</v>
      </c>
      <c r="C617" s="3" t="s">
        <v>3491</v>
      </c>
      <c r="D617" s="3">
        <v>15.77</v>
      </c>
      <c r="E617" s="3">
        <v>10.9</v>
      </c>
      <c r="F617" s="3"/>
      <c r="G617" s="3">
        <v>-0.94</v>
      </c>
      <c r="H617" s="3">
        <v>385459</v>
      </c>
      <c r="I617" s="5">
        <f t="shared" si="18"/>
        <v>0.44678899082568796</v>
      </c>
      <c r="J617" s="6">
        <f t="shared" si="19"/>
        <v>-0.30881420418516164</v>
      </c>
    </row>
    <row r="618" spans="1:10" x14ac:dyDescent="0.25">
      <c r="A618" s="2" t="s">
        <v>616</v>
      </c>
      <c r="B618" s="3" t="s">
        <v>2351</v>
      </c>
      <c r="C618" s="3" t="s">
        <v>3508</v>
      </c>
      <c r="D618" s="3">
        <v>16.84</v>
      </c>
      <c r="E618" s="3">
        <v>24.22</v>
      </c>
      <c r="F618" s="3">
        <v>25.99</v>
      </c>
      <c r="G618" s="3">
        <v>0.19</v>
      </c>
      <c r="H618" s="3">
        <v>535340</v>
      </c>
      <c r="I618" s="5">
        <f t="shared" si="18"/>
        <v>-0.30470685383980178</v>
      </c>
      <c r="J618" s="6">
        <f t="shared" si="19"/>
        <v>0.43824228028503559</v>
      </c>
    </row>
    <row r="619" spans="1:10" x14ac:dyDescent="0.25">
      <c r="A619" s="2" t="s">
        <v>617</v>
      </c>
      <c r="B619" s="3" t="s">
        <v>2352</v>
      </c>
      <c r="C619" s="3" t="s">
        <v>3497</v>
      </c>
      <c r="D619" s="3">
        <v>6.7</v>
      </c>
      <c r="E619" s="3">
        <v>4.24</v>
      </c>
      <c r="F619" s="3">
        <v>5.35</v>
      </c>
      <c r="G619" s="3">
        <v>-19.010000000000002</v>
      </c>
      <c r="H619" s="3">
        <v>268677</v>
      </c>
      <c r="I619" s="5">
        <f t="shared" si="18"/>
        <v>0.58018867924528295</v>
      </c>
      <c r="J619" s="6">
        <f t="shared" si="19"/>
        <v>-0.36716417910447757</v>
      </c>
    </row>
    <row r="620" spans="1:10" x14ac:dyDescent="0.25">
      <c r="A620" s="2" t="s">
        <v>618</v>
      </c>
      <c r="B620" s="3" t="s">
        <v>2353</v>
      </c>
      <c r="C620" s="3" t="s">
        <v>3507</v>
      </c>
      <c r="D620" s="3">
        <v>8.39</v>
      </c>
      <c r="E620" s="3">
        <v>6.29</v>
      </c>
      <c r="F620" s="3">
        <v>6.6</v>
      </c>
      <c r="G620" s="3">
        <v>-14.53</v>
      </c>
      <c r="H620" s="3">
        <v>409267</v>
      </c>
      <c r="I620" s="5">
        <f t="shared" si="18"/>
        <v>0.33386327503974572</v>
      </c>
      <c r="J620" s="6">
        <f t="shared" si="19"/>
        <v>-0.25029797377830754</v>
      </c>
    </row>
    <row r="621" spans="1:10" x14ac:dyDescent="0.25">
      <c r="A621" s="2" t="s">
        <v>619</v>
      </c>
      <c r="B621" s="3" t="s">
        <v>2354</v>
      </c>
      <c r="C621" s="3" t="s">
        <v>3513</v>
      </c>
      <c r="D621" s="3">
        <v>63.35</v>
      </c>
      <c r="E621" s="3">
        <v>96.74</v>
      </c>
      <c r="F621" s="3"/>
      <c r="G621" s="3">
        <v>340.86</v>
      </c>
      <c r="H621" s="3">
        <v>34919</v>
      </c>
      <c r="I621" s="5">
        <f t="shared" si="18"/>
        <v>-0.34515195369030388</v>
      </c>
      <c r="J621" s="6">
        <f t="shared" si="19"/>
        <v>0.52707182320441981</v>
      </c>
    </row>
    <row r="622" spans="1:10" x14ac:dyDescent="0.25">
      <c r="A622" s="2" t="s">
        <v>620</v>
      </c>
      <c r="B622" s="3" t="s">
        <v>2355</v>
      </c>
      <c r="C622" s="3" t="s">
        <v>3508</v>
      </c>
      <c r="D622" s="3">
        <v>22.39</v>
      </c>
      <c r="E622" s="3">
        <v>16.399999999999999</v>
      </c>
      <c r="F622" s="3"/>
      <c r="G622" s="3">
        <v>-34.35</v>
      </c>
      <c r="H622" s="3">
        <v>25028</v>
      </c>
      <c r="I622" s="5">
        <f t="shared" si="18"/>
        <v>0.36524390243902455</v>
      </c>
      <c r="J622" s="6">
        <f t="shared" si="19"/>
        <v>-0.26753014738722652</v>
      </c>
    </row>
    <row r="623" spans="1:10" x14ac:dyDescent="0.25">
      <c r="A623" s="2" t="s">
        <v>621</v>
      </c>
      <c r="B623" s="3" t="s">
        <v>2356</v>
      </c>
      <c r="C623" s="3" t="s">
        <v>3500</v>
      </c>
      <c r="D623" s="3">
        <v>36.380000000000003</v>
      </c>
      <c r="E623" s="3">
        <v>-3.36</v>
      </c>
      <c r="F623" s="3"/>
      <c r="G623" s="3">
        <v>-66.66</v>
      </c>
      <c r="H623" s="3">
        <v>3290</v>
      </c>
      <c r="I623" s="5">
        <f t="shared" si="18"/>
        <v>-11.827380952380953</v>
      </c>
      <c r="J623" s="6">
        <f t="shared" si="19"/>
        <v>-1.0923584387025838</v>
      </c>
    </row>
    <row r="624" spans="1:10" x14ac:dyDescent="0.25">
      <c r="A624" s="2" t="s">
        <v>622</v>
      </c>
      <c r="B624" s="3" t="s">
        <v>2357</v>
      </c>
      <c r="C624" s="3" t="s">
        <v>3497</v>
      </c>
      <c r="D624" s="3">
        <v>31.55</v>
      </c>
      <c r="E624" s="3">
        <v>25.29</v>
      </c>
      <c r="F624" s="3">
        <v>33.049999999999997</v>
      </c>
      <c r="G624" s="3">
        <v>8.0399999999999991</v>
      </c>
      <c r="H624" s="3">
        <v>205571</v>
      </c>
      <c r="I624" s="5">
        <f t="shared" si="18"/>
        <v>0.24752866745749316</v>
      </c>
      <c r="J624" s="6">
        <f t="shared" si="19"/>
        <v>-0.19841521394611733</v>
      </c>
    </row>
    <row r="625" spans="1:10" x14ac:dyDescent="0.25">
      <c r="A625" s="2" t="s">
        <v>623</v>
      </c>
      <c r="B625" s="3" t="s">
        <v>2358</v>
      </c>
      <c r="C625" s="3" t="s">
        <v>3506</v>
      </c>
      <c r="D625" s="3">
        <v>30.98</v>
      </c>
      <c r="E625" s="3">
        <v>29.65</v>
      </c>
      <c r="F625" s="3"/>
      <c r="G625" s="3">
        <v>-37.93</v>
      </c>
      <c r="H625" s="3">
        <v>7888</v>
      </c>
      <c r="I625" s="5">
        <f t="shared" si="18"/>
        <v>4.4856661045531258E-2</v>
      </c>
      <c r="J625" s="6">
        <f t="shared" si="19"/>
        <v>-4.2930923176242794E-2</v>
      </c>
    </row>
    <row r="626" spans="1:10" x14ac:dyDescent="0.25">
      <c r="A626" s="2" t="s">
        <v>624</v>
      </c>
      <c r="B626" s="3" t="s">
        <v>2359</v>
      </c>
      <c r="C626" s="3" t="s">
        <v>3491</v>
      </c>
      <c r="D626" s="3">
        <v>24.8</v>
      </c>
      <c r="E626" s="3">
        <v>23.51</v>
      </c>
      <c r="F626" s="3"/>
      <c r="G626" s="3">
        <v>46.35</v>
      </c>
      <c r="H626" s="3">
        <v>695884</v>
      </c>
      <c r="I626" s="5">
        <f t="shared" si="18"/>
        <v>5.4870267971076095E-2</v>
      </c>
      <c r="J626" s="6">
        <f t="shared" si="19"/>
        <v>-5.2016129032258031E-2</v>
      </c>
    </row>
    <row r="627" spans="1:10" x14ac:dyDescent="0.25">
      <c r="A627" s="2" t="s">
        <v>625</v>
      </c>
      <c r="B627" s="3" t="s">
        <v>2360</v>
      </c>
      <c r="C627" s="3" t="s">
        <v>3507</v>
      </c>
      <c r="D627" s="3">
        <v>46.05</v>
      </c>
      <c r="E627" s="3">
        <v>46.35</v>
      </c>
      <c r="F627" s="3">
        <v>46.89</v>
      </c>
      <c r="G627" s="3">
        <v>-8.64</v>
      </c>
      <c r="H627" s="3">
        <v>200640</v>
      </c>
      <c r="I627" s="5">
        <f t="shared" si="18"/>
        <v>-6.4724919093852046E-3</v>
      </c>
      <c r="J627" s="6">
        <f t="shared" si="19"/>
        <v>6.5146579804561192E-3</v>
      </c>
    </row>
    <row r="628" spans="1:10" x14ac:dyDescent="0.25">
      <c r="A628" s="2" t="s">
        <v>626</v>
      </c>
      <c r="B628" s="3" t="s">
        <v>2361</v>
      </c>
      <c r="C628" s="3" t="s">
        <v>3513</v>
      </c>
      <c r="D628" s="3">
        <v>85.75</v>
      </c>
      <c r="E628" s="3">
        <v>86.83</v>
      </c>
      <c r="F628" s="3"/>
      <c r="G628" s="3">
        <v>-35.49</v>
      </c>
      <c r="H628" s="3">
        <v>37689</v>
      </c>
      <c r="I628" s="5">
        <f t="shared" si="18"/>
        <v>-1.2438097431763197E-2</v>
      </c>
      <c r="J628" s="6">
        <f t="shared" si="19"/>
        <v>1.2594752186588901E-2</v>
      </c>
    </row>
    <row r="629" spans="1:10" x14ac:dyDescent="0.25">
      <c r="A629" s="2" t="s">
        <v>627</v>
      </c>
      <c r="B629" s="3" t="s">
        <v>2362</v>
      </c>
      <c r="C629" s="3" t="s">
        <v>3514</v>
      </c>
      <c r="D629" s="3">
        <v>23.98</v>
      </c>
      <c r="E629" s="3">
        <v>29.93</v>
      </c>
      <c r="F629" s="3"/>
      <c r="G629" s="3">
        <v>-70.010000000000005</v>
      </c>
      <c r="H629" s="3">
        <v>6308</v>
      </c>
      <c r="I629" s="5">
        <f t="shared" si="18"/>
        <v>-0.19879719345138655</v>
      </c>
      <c r="J629" s="6">
        <f t="shared" si="19"/>
        <v>0.24812343619683067</v>
      </c>
    </row>
    <row r="630" spans="1:10" x14ac:dyDescent="0.25">
      <c r="A630" s="2" t="s">
        <v>628</v>
      </c>
      <c r="B630" s="3" t="s">
        <v>2363</v>
      </c>
      <c r="C630" s="3" t="s">
        <v>3513</v>
      </c>
      <c r="D630" s="3">
        <v>43.34</v>
      </c>
      <c r="E630" s="3">
        <v>55.43</v>
      </c>
      <c r="F630" s="3"/>
      <c r="G630" s="3">
        <v>-30.48</v>
      </c>
      <c r="H630" s="3">
        <v>8489</v>
      </c>
      <c r="I630" s="5">
        <f t="shared" si="18"/>
        <v>-0.21811293523362793</v>
      </c>
      <c r="J630" s="6">
        <f t="shared" si="19"/>
        <v>0.27895708352561133</v>
      </c>
    </row>
    <row r="631" spans="1:10" x14ac:dyDescent="0.25">
      <c r="A631" s="2" t="s">
        <v>629</v>
      </c>
      <c r="B631" s="3" t="s">
        <v>2364</v>
      </c>
      <c r="C631" s="3" t="s">
        <v>3497</v>
      </c>
      <c r="D631" s="3">
        <v>34.549999999999997</v>
      </c>
      <c r="E631" s="3">
        <v>31.73</v>
      </c>
      <c r="F631" s="3">
        <v>36.1</v>
      </c>
      <c r="G631" s="3">
        <v>1.34</v>
      </c>
      <c r="H631" s="3">
        <v>373603</v>
      </c>
      <c r="I631" s="5">
        <f t="shared" si="18"/>
        <v>8.8874881815316636E-2</v>
      </c>
      <c r="J631" s="6">
        <f t="shared" si="19"/>
        <v>-8.162083936324159E-2</v>
      </c>
    </row>
    <row r="632" spans="1:10" x14ac:dyDescent="0.25">
      <c r="A632" s="2" t="s">
        <v>630</v>
      </c>
      <c r="B632" s="3" t="s">
        <v>2365</v>
      </c>
      <c r="C632" s="3" t="s">
        <v>3491</v>
      </c>
      <c r="D632" s="3">
        <v>-4.4400000000000004</v>
      </c>
      <c r="E632" s="3">
        <v>-1.81</v>
      </c>
      <c r="F632" s="3">
        <v>5.13</v>
      </c>
      <c r="G632" s="3">
        <v>94.97</v>
      </c>
      <c r="H632" s="3">
        <v>42670</v>
      </c>
      <c r="I632" s="5">
        <f t="shared" si="18"/>
        <v>1.4530386740331493</v>
      </c>
      <c r="J632" s="6">
        <f t="shared" si="19"/>
        <v>-0.5923423423423424</v>
      </c>
    </row>
    <row r="633" spans="1:10" x14ac:dyDescent="0.25">
      <c r="A633" s="2" t="s">
        <v>631</v>
      </c>
      <c r="B633" s="3" t="s">
        <v>2366</v>
      </c>
      <c r="C633" s="3" t="s">
        <v>3491</v>
      </c>
      <c r="D633" s="3">
        <v>15.07</v>
      </c>
      <c r="E633" s="3">
        <v>17.309999999999999</v>
      </c>
      <c r="F633" s="3"/>
      <c r="G633" s="3">
        <v>4.95</v>
      </c>
      <c r="H633" s="3">
        <v>815975</v>
      </c>
      <c r="I633" s="5">
        <f t="shared" si="18"/>
        <v>-0.12940496822645861</v>
      </c>
      <c r="J633" s="6">
        <f t="shared" si="19"/>
        <v>0.1486396814863967</v>
      </c>
    </row>
    <row r="634" spans="1:10" x14ac:dyDescent="0.25">
      <c r="A634" s="2" t="s">
        <v>632</v>
      </c>
      <c r="B634" s="3" t="s">
        <v>2367</v>
      </c>
      <c r="C634" s="3" t="s">
        <v>3491</v>
      </c>
      <c r="D634" s="3">
        <v>26.5</v>
      </c>
      <c r="E634" s="3">
        <v>24.45</v>
      </c>
      <c r="F634" s="3"/>
      <c r="G634" s="3">
        <v>-12.32</v>
      </c>
      <c r="H634" s="3">
        <v>204441</v>
      </c>
      <c r="I634" s="5">
        <f t="shared" si="18"/>
        <v>8.3844580777096139E-2</v>
      </c>
      <c r="J634" s="6">
        <f t="shared" si="19"/>
        <v>-7.735849056603776E-2</v>
      </c>
    </row>
    <row r="635" spans="1:10" x14ac:dyDescent="0.25">
      <c r="A635" s="2" t="s">
        <v>633</v>
      </c>
      <c r="B635" s="3" t="s">
        <v>2368</v>
      </c>
      <c r="C635" s="3" t="s">
        <v>3500</v>
      </c>
      <c r="D635" s="3">
        <v>33.54</v>
      </c>
      <c r="E635" s="3">
        <v>24.64</v>
      </c>
      <c r="F635" s="3">
        <v>30.16</v>
      </c>
      <c r="G635" s="3">
        <v>-10.210000000000001</v>
      </c>
      <c r="H635" s="3">
        <v>108123</v>
      </c>
      <c r="I635" s="5">
        <f t="shared" si="18"/>
        <v>0.36120129870129863</v>
      </c>
      <c r="J635" s="6">
        <f t="shared" si="19"/>
        <v>-0.26535480023852115</v>
      </c>
    </row>
    <row r="636" spans="1:10" x14ac:dyDescent="0.25">
      <c r="A636" s="2" t="s">
        <v>634</v>
      </c>
      <c r="B636" s="3" t="s">
        <v>2369</v>
      </c>
      <c r="C636" s="3" t="s">
        <v>3506</v>
      </c>
      <c r="D636" s="3">
        <v>66.7</v>
      </c>
      <c r="E636" s="3">
        <v>73.319999999999993</v>
      </c>
      <c r="F636" s="3">
        <v>65.239999999999995</v>
      </c>
      <c r="G636" s="3">
        <v>-8.4700000000000006</v>
      </c>
      <c r="H636" s="3">
        <v>17901</v>
      </c>
      <c r="I636" s="5">
        <f t="shared" si="18"/>
        <v>-9.0289143480632716E-2</v>
      </c>
      <c r="J636" s="6">
        <f t="shared" si="19"/>
        <v>9.925037481259355E-2</v>
      </c>
    </row>
    <row r="637" spans="1:10" x14ac:dyDescent="0.25">
      <c r="A637" s="2" t="s">
        <v>635</v>
      </c>
      <c r="B637" s="3" t="s">
        <v>2370</v>
      </c>
      <c r="C637" s="3" t="s">
        <v>3507</v>
      </c>
      <c r="D637" s="3">
        <v>19.97</v>
      </c>
      <c r="E637" s="3">
        <v>16.41</v>
      </c>
      <c r="F637" s="3"/>
      <c r="G637" s="3">
        <v>-22.12</v>
      </c>
      <c r="H637" s="3">
        <v>32757</v>
      </c>
      <c r="I637" s="5">
        <f t="shared" si="18"/>
        <v>0.21694088970140152</v>
      </c>
      <c r="J637" s="6">
        <f t="shared" si="19"/>
        <v>-0.17826740110165243</v>
      </c>
    </row>
    <row r="638" spans="1:10" x14ac:dyDescent="0.25">
      <c r="A638" s="2" t="s">
        <v>636</v>
      </c>
      <c r="B638" s="3" t="s">
        <v>2371</v>
      </c>
      <c r="C638" s="3" t="s">
        <v>3506</v>
      </c>
      <c r="D638" s="3">
        <v>44.21</v>
      </c>
      <c r="E638" s="3">
        <v>43.02</v>
      </c>
      <c r="F638" s="3">
        <v>44.76</v>
      </c>
      <c r="G638" s="3">
        <v>17.149999999999999</v>
      </c>
      <c r="H638" s="3">
        <v>2073991</v>
      </c>
      <c r="I638" s="5">
        <f t="shared" si="18"/>
        <v>2.7661552766155222E-2</v>
      </c>
      <c r="J638" s="6">
        <f t="shared" si="19"/>
        <v>-2.6916987106989317E-2</v>
      </c>
    </row>
    <row r="639" spans="1:10" x14ac:dyDescent="0.25">
      <c r="A639" s="2" t="s">
        <v>637</v>
      </c>
      <c r="B639" s="3" t="s">
        <v>2372</v>
      </c>
      <c r="C639" s="3" t="s">
        <v>3491</v>
      </c>
      <c r="D639" s="3">
        <v>5.86</v>
      </c>
      <c r="E639" s="3">
        <v>8.26</v>
      </c>
      <c r="F639" s="3">
        <v>10.210000000000001</v>
      </c>
      <c r="G639" s="3">
        <v>-28.07</v>
      </c>
      <c r="H639" s="3">
        <v>264524</v>
      </c>
      <c r="I639" s="5">
        <f t="shared" si="18"/>
        <v>-0.29055690072639218</v>
      </c>
      <c r="J639" s="6">
        <f t="shared" si="19"/>
        <v>0.40955631399317394</v>
      </c>
    </row>
    <row r="640" spans="1:10" x14ac:dyDescent="0.25">
      <c r="A640" s="2" t="s">
        <v>638</v>
      </c>
      <c r="B640" s="3" t="s">
        <v>2373</v>
      </c>
      <c r="C640" s="3" t="s">
        <v>3491</v>
      </c>
      <c r="D640" s="3">
        <v>4.7</v>
      </c>
      <c r="E640" s="3">
        <v>2.16</v>
      </c>
      <c r="F640" s="3"/>
      <c r="G640" s="3">
        <v>-11.57</v>
      </c>
      <c r="H640" s="3">
        <v>22443</v>
      </c>
      <c r="I640" s="5">
        <f t="shared" si="18"/>
        <v>1.1759259259259258</v>
      </c>
      <c r="J640" s="6">
        <f t="shared" si="19"/>
        <v>-0.54042553191489362</v>
      </c>
    </row>
    <row r="641" spans="1:10" x14ac:dyDescent="0.25">
      <c r="A641" s="2" t="s">
        <v>639</v>
      </c>
      <c r="B641" s="3" t="s">
        <v>2374</v>
      </c>
      <c r="C641" s="3" t="s">
        <v>3496</v>
      </c>
      <c r="D641" s="3">
        <v>27.54</v>
      </c>
      <c r="E641" s="3">
        <v>30.99</v>
      </c>
      <c r="F641" s="3">
        <v>32.06</v>
      </c>
      <c r="G641" s="3">
        <v>12.02</v>
      </c>
      <c r="H641" s="3">
        <v>53369</v>
      </c>
      <c r="I641" s="5">
        <f t="shared" si="18"/>
        <v>-0.11132623426911906</v>
      </c>
      <c r="J641" s="6">
        <f t="shared" si="19"/>
        <v>0.12527233115468409</v>
      </c>
    </row>
    <row r="642" spans="1:10" x14ac:dyDescent="0.25">
      <c r="A642" s="2" t="s">
        <v>640</v>
      </c>
      <c r="B642" s="3" t="s">
        <v>2375</v>
      </c>
      <c r="C642" s="3" t="s">
        <v>3506</v>
      </c>
      <c r="D642" s="3">
        <v>23.16</v>
      </c>
      <c r="E642" s="3">
        <v>27.94</v>
      </c>
      <c r="F642" s="3"/>
      <c r="G642" s="3">
        <v>12.2</v>
      </c>
      <c r="H642" s="3">
        <v>39289</v>
      </c>
      <c r="I642" s="5">
        <f t="shared" si="18"/>
        <v>-0.17108088761632073</v>
      </c>
      <c r="J642" s="6">
        <f t="shared" si="19"/>
        <v>0.20639032815198624</v>
      </c>
    </row>
    <row r="643" spans="1:10" x14ac:dyDescent="0.25">
      <c r="A643" s="2" t="s">
        <v>641</v>
      </c>
      <c r="B643" s="3" t="s">
        <v>2376</v>
      </c>
      <c r="C643" s="3" t="s">
        <v>3508</v>
      </c>
      <c r="D643" s="3">
        <v>26.8</v>
      </c>
      <c r="E643" s="3">
        <v>25.79</v>
      </c>
      <c r="F643" s="3"/>
      <c r="G643" s="3">
        <v>7.58</v>
      </c>
      <c r="H643" s="3">
        <v>81018</v>
      </c>
      <c r="I643" s="5">
        <f t="shared" ref="I643:I706" si="20">(D643-E643)/E643</f>
        <v>3.9162466072121038E-2</v>
      </c>
      <c r="J643" s="6">
        <f t="shared" ref="J643:J706" si="21">(E643-D643)/D643</f>
        <v>-3.7686567164179161E-2</v>
      </c>
    </row>
    <row r="644" spans="1:10" x14ac:dyDescent="0.25">
      <c r="A644" s="2" t="s">
        <v>642</v>
      </c>
      <c r="B644" s="3" t="s">
        <v>2377</v>
      </c>
      <c r="C644" s="3" t="s">
        <v>3510</v>
      </c>
      <c r="D644" s="3">
        <v>89.85</v>
      </c>
      <c r="E644" s="3">
        <v>88.81</v>
      </c>
      <c r="F644" s="3"/>
      <c r="G644" s="3">
        <v>-6.58</v>
      </c>
      <c r="H644" s="3">
        <v>143013</v>
      </c>
      <c r="I644" s="5">
        <f t="shared" si="20"/>
        <v>1.1710392973764127E-2</v>
      </c>
      <c r="J644" s="6">
        <f t="shared" si="21"/>
        <v>-1.1574846967167414E-2</v>
      </c>
    </row>
    <row r="645" spans="1:10" x14ac:dyDescent="0.25">
      <c r="A645" s="2" t="s">
        <v>643</v>
      </c>
      <c r="B645" s="3" t="s">
        <v>2378</v>
      </c>
      <c r="C645" s="3" t="s">
        <v>3500</v>
      </c>
      <c r="D645" s="3">
        <v>45.28</v>
      </c>
      <c r="E645" s="3">
        <v>43.4</v>
      </c>
      <c r="F645" s="3"/>
      <c r="G645" s="3">
        <v>36.85</v>
      </c>
      <c r="H645" s="3">
        <v>222561</v>
      </c>
      <c r="I645" s="5">
        <f t="shared" si="20"/>
        <v>4.3317972350230473E-2</v>
      </c>
      <c r="J645" s="6">
        <f t="shared" si="21"/>
        <v>-4.1519434628975317E-2</v>
      </c>
    </row>
    <row r="646" spans="1:10" x14ac:dyDescent="0.25">
      <c r="A646" s="2" t="s">
        <v>644</v>
      </c>
      <c r="B646" s="3" t="s">
        <v>2379</v>
      </c>
      <c r="C646" s="3" t="s">
        <v>3506</v>
      </c>
      <c r="D646" s="3">
        <v>36.28</v>
      </c>
      <c r="E646" s="3">
        <v>39.65</v>
      </c>
      <c r="F646" s="3">
        <v>37.86</v>
      </c>
      <c r="G646" s="3">
        <v>5.37</v>
      </c>
      <c r="H646" s="3">
        <v>100678</v>
      </c>
      <c r="I646" s="5">
        <f t="shared" si="20"/>
        <v>-8.4993694829760338E-2</v>
      </c>
      <c r="J646" s="6">
        <f t="shared" si="21"/>
        <v>9.2888643880926061E-2</v>
      </c>
    </row>
    <row r="647" spans="1:10" x14ac:dyDescent="0.25">
      <c r="A647" s="2" t="s">
        <v>645</v>
      </c>
      <c r="B647" s="3" t="s">
        <v>2380</v>
      </c>
      <c r="C647" s="3" t="s">
        <v>3491</v>
      </c>
      <c r="D647" s="3">
        <v>13.17</v>
      </c>
      <c r="E647" s="3">
        <v>18.649999999999999</v>
      </c>
      <c r="F647" s="3"/>
      <c r="G647" s="3">
        <v>-4.41</v>
      </c>
      <c r="H647" s="3">
        <v>304337</v>
      </c>
      <c r="I647" s="5">
        <f t="shared" si="20"/>
        <v>-0.29383378016085787</v>
      </c>
      <c r="J647" s="6">
        <f t="shared" si="21"/>
        <v>0.41609719058466199</v>
      </c>
    </row>
    <row r="648" spans="1:10" x14ac:dyDescent="0.25">
      <c r="A648" s="2" t="s">
        <v>646</v>
      </c>
      <c r="B648" s="3" t="s">
        <v>2381</v>
      </c>
      <c r="C648" s="3" t="s">
        <v>3510</v>
      </c>
      <c r="D648" s="3">
        <v>16.12</v>
      </c>
      <c r="E648" s="3">
        <v>17.920000000000002</v>
      </c>
      <c r="F648" s="3">
        <v>14.17</v>
      </c>
      <c r="G648" s="3">
        <v>-12.69</v>
      </c>
      <c r="H648" s="3">
        <v>208296</v>
      </c>
      <c r="I648" s="5">
        <f t="shared" si="20"/>
        <v>-0.1004464285714286</v>
      </c>
      <c r="J648" s="6">
        <f t="shared" si="21"/>
        <v>0.11166253101736977</v>
      </c>
    </row>
    <row r="649" spans="1:10" x14ac:dyDescent="0.25">
      <c r="A649" s="2" t="s">
        <v>647</v>
      </c>
      <c r="B649" s="3" t="s">
        <v>2382</v>
      </c>
      <c r="C649" s="3" t="s">
        <v>3508</v>
      </c>
      <c r="D649" s="3">
        <v>1.92</v>
      </c>
      <c r="E649" s="3">
        <v>-7.08</v>
      </c>
      <c r="F649" s="3"/>
      <c r="G649" s="3">
        <v>4.6500000000000004</v>
      </c>
      <c r="H649" s="3">
        <v>235738</v>
      </c>
      <c r="I649" s="5">
        <f t="shared" si="20"/>
        <v>-1.271186440677966</v>
      </c>
      <c r="J649" s="6">
        <f t="shared" si="21"/>
        <v>-4.6875</v>
      </c>
    </row>
    <row r="650" spans="1:10" x14ac:dyDescent="0.25">
      <c r="A650" s="2" t="s">
        <v>648</v>
      </c>
      <c r="B650" s="3" t="s">
        <v>2383</v>
      </c>
      <c r="C650" s="3" t="s">
        <v>3507</v>
      </c>
      <c r="D650" s="3">
        <v>59.49</v>
      </c>
      <c r="E650" s="3">
        <v>58.45</v>
      </c>
      <c r="F650" s="3">
        <v>59.56</v>
      </c>
      <c r="G650" s="3">
        <v>27.12</v>
      </c>
      <c r="H650" s="3">
        <v>180088</v>
      </c>
      <c r="I650" s="5">
        <f t="shared" si="20"/>
        <v>1.7792985457656101E-2</v>
      </c>
      <c r="J650" s="6">
        <f t="shared" si="21"/>
        <v>-1.7481929736090085E-2</v>
      </c>
    </row>
    <row r="651" spans="1:10" x14ac:dyDescent="0.25">
      <c r="A651" s="2" t="s">
        <v>649</v>
      </c>
      <c r="B651" s="3" t="s">
        <v>2384</v>
      </c>
      <c r="C651" s="3" t="s">
        <v>3495</v>
      </c>
      <c r="D651" s="3">
        <v>10.95</v>
      </c>
      <c r="E651" s="3">
        <v>9.4</v>
      </c>
      <c r="F651" s="3"/>
      <c r="G651" s="3">
        <v>-23.72</v>
      </c>
      <c r="H651" s="3">
        <v>50478</v>
      </c>
      <c r="I651" s="5">
        <f t="shared" si="20"/>
        <v>0.16489361702127647</v>
      </c>
      <c r="J651" s="6">
        <f t="shared" si="21"/>
        <v>-0.14155251141552502</v>
      </c>
    </row>
    <row r="652" spans="1:10" x14ac:dyDescent="0.25">
      <c r="A652" s="2" t="s">
        <v>650</v>
      </c>
      <c r="B652" s="3" t="s">
        <v>2385</v>
      </c>
      <c r="C652" s="3" t="s">
        <v>3507</v>
      </c>
      <c r="D652" s="3">
        <v>23.96</v>
      </c>
      <c r="E652" s="3">
        <v>18.47</v>
      </c>
      <c r="F652" s="3">
        <v>25.65</v>
      </c>
      <c r="G652" s="3">
        <v>68.61</v>
      </c>
      <c r="H652" s="3">
        <v>298681</v>
      </c>
      <c r="I652" s="5">
        <f t="shared" si="20"/>
        <v>0.29723876556578249</v>
      </c>
      <c r="J652" s="6">
        <f t="shared" si="21"/>
        <v>-0.22913188647746252</v>
      </c>
    </row>
    <row r="653" spans="1:10" x14ac:dyDescent="0.25">
      <c r="A653" s="2" t="s">
        <v>651</v>
      </c>
      <c r="B653" s="3" t="s">
        <v>2386</v>
      </c>
      <c r="C653" s="3" t="s">
        <v>3496</v>
      </c>
      <c r="D653" s="3">
        <v>59.88</v>
      </c>
      <c r="E653" s="3">
        <v>66.8</v>
      </c>
      <c r="F653" s="3"/>
      <c r="G653" s="3">
        <v>-15.51</v>
      </c>
      <c r="H653" s="3">
        <v>25401</v>
      </c>
      <c r="I653" s="5">
        <f t="shared" si="20"/>
        <v>-0.10359281437125741</v>
      </c>
      <c r="J653" s="6">
        <f t="shared" si="21"/>
        <v>0.11556446225784893</v>
      </c>
    </row>
    <row r="654" spans="1:10" x14ac:dyDescent="0.25">
      <c r="A654" s="2" t="s">
        <v>652</v>
      </c>
      <c r="B654" s="3" t="s">
        <v>2387</v>
      </c>
      <c r="C654" s="3" t="s">
        <v>3495</v>
      </c>
      <c r="D654" s="3">
        <v>27.29</v>
      </c>
      <c r="E654" s="3">
        <v>28.63</v>
      </c>
      <c r="F654" s="3">
        <v>29.56</v>
      </c>
      <c r="G654" s="3">
        <v>29.72</v>
      </c>
      <c r="H654" s="3">
        <v>216010</v>
      </c>
      <c r="I654" s="5">
        <f t="shared" si="20"/>
        <v>-4.6804051694027238E-2</v>
      </c>
      <c r="J654" s="6">
        <f t="shared" si="21"/>
        <v>4.9102235251007695E-2</v>
      </c>
    </row>
    <row r="655" spans="1:10" x14ac:dyDescent="0.25">
      <c r="A655" s="2" t="s">
        <v>653</v>
      </c>
      <c r="B655" s="3" t="s">
        <v>2388</v>
      </c>
      <c r="C655" s="3" t="s">
        <v>3506</v>
      </c>
      <c r="D655" s="3">
        <v>49.17</v>
      </c>
      <c r="E655" s="3">
        <v>49.71</v>
      </c>
      <c r="F655" s="3">
        <v>50.56</v>
      </c>
      <c r="G655" s="3">
        <v>-8.3000000000000007</v>
      </c>
      <c r="H655" s="3">
        <v>56120</v>
      </c>
      <c r="I655" s="5">
        <f t="shared" si="20"/>
        <v>-1.0863005431502698E-2</v>
      </c>
      <c r="J655" s="6">
        <f t="shared" si="21"/>
        <v>1.098230628431969E-2</v>
      </c>
    </row>
    <row r="656" spans="1:10" x14ac:dyDescent="0.25">
      <c r="A656" s="2" t="s">
        <v>654</v>
      </c>
      <c r="B656" s="3" t="s">
        <v>2389</v>
      </c>
      <c r="C656" s="3" t="s">
        <v>3494</v>
      </c>
      <c r="D656" s="3">
        <v>25.65</v>
      </c>
      <c r="E656" s="3">
        <v>27.18</v>
      </c>
      <c r="F656" s="3"/>
      <c r="G656" s="3">
        <v>5.63</v>
      </c>
      <c r="H656" s="3">
        <v>124465</v>
      </c>
      <c r="I656" s="5">
        <f t="shared" si="20"/>
        <v>-5.6291390728476866E-2</v>
      </c>
      <c r="J656" s="6">
        <f t="shared" si="21"/>
        <v>5.9649122807017591E-2</v>
      </c>
    </row>
    <row r="657" spans="1:10" x14ac:dyDescent="0.25">
      <c r="A657" s="2" t="s">
        <v>655</v>
      </c>
      <c r="B657" s="3" t="s">
        <v>2390</v>
      </c>
      <c r="C657" s="3" t="s">
        <v>3496</v>
      </c>
      <c r="D657" s="3">
        <v>54.21</v>
      </c>
      <c r="E657" s="3">
        <v>32.729999999999997</v>
      </c>
      <c r="F657" s="3"/>
      <c r="G657" s="3">
        <v>-18.829999999999998</v>
      </c>
      <c r="H657" s="3">
        <v>49546</v>
      </c>
      <c r="I657" s="5">
        <f t="shared" si="20"/>
        <v>0.65627864344637965</v>
      </c>
      <c r="J657" s="6">
        <f t="shared" si="21"/>
        <v>-0.39623685666851144</v>
      </c>
    </row>
    <row r="658" spans="1:10" x14ac:dyDescent="0.25">
      <c r="A658" s="2" t="s">
        <v>656</v>
      </c>
      <c r="B658" s="3" t="s">
        <v>2391</v>
      </c>
      <c r="C658" s="3" t="s">
        <v>3495</v>
      </c>
      <c r="D658" s="3">
        <v>23.65</v>
      </c>
      <c r="E658" s="3">
        <v>26.84</v>
      </c>
      <c r="F658" s="3">
        <v>28.21</v>
      </c>
      <c r="G658" s="3">
        <v>28.85</v>
      </c>
      <c r="H658" s="3">
        <v>106053</v>
      </c>
      <c r="I658" s="5">
        <f t="shared" si="20"/>
        <v>-0.11885245901639349</v>
      </c>
      <c r="J658" s="6">
        <f t="shared" si="21"/>
        <v>0.13488372093023263</v>
      </c>
    </row>
    <row r="659" spans="1:10" x14ac:dyDescent="0.25">
      <c r="A659" s="2" t="s">
        <v>657</v>
      </c>
      <c r="B659" s="3" t="s">
        <v>2392</v>
      </c>
      <c r="C659" s="3" t="s">
        <v>3489</v>
      </c>
      <c r="D659" s="3">
        <v>22.04</v>
      </c>
      <c r="E659" s="3">
        <v>21.7</v>
      </c>
      <c r="F659" s="3"/>
      <c r="G659" s="3">
        <v>-68.17</v>
      </c>
      <c r="H659" s="3">
        <v>41679</v>
      </c>
      <c r="I659" s="5">
        <f t="shared" si="20"/>
        <v>1.5668202764976952E-2</v>
      </c>
      <c r="J659" s="6">
        <f t="shared" si="21"/>
        <v>-1.5426497277676945E-2</v>
      </c>
    </row>
    <row r="660" spans="1:10" x14ac:dyDescent="0.25">
      <c r="A660" s="2" t="s">
        <v>658</v>
      </c>
      <c r="B660" s="3" t="s">
        <v>2393</v>
      </c>
      <c r="C660" s="3" t="s">
        <v>3506</v>
      </c>
      <c r="D660" s="3">
        <v>19.38</v>
      </c>
      <c r="E660" s="3">
        <v>17.850000000000001</v>
      </c>
      <c r="F660" s="3">
        <v>22.35</v>
      </c>
      <c r="G660" s="3">
        <v>34.08</v>
      </c>
      <c r="H660" s="3">
        <v>2361708</v>
      </c>
      <c r="I660" s="5">
        <f t="shared" si="20"/>
        <v>8.5714285714285576E-2</v>
      </c>
      <c r="J660" s="6">
        <f t="shared" si="21"/>
        <v>-7.8947368421052516E-2</v>
      </c>
    </row>
    <row r="661" spans="1:10" x14ac:dyDescent="0.25">
      <c r="A661" s="2" t="s">
        <v>659</v>
      </c>
      <c r="B661" s="3" t="s">
        <v>2394</v>
      </c>
      <c r="C661" s="3" t="s">
        <v>3491</v>
      </c>
      <c r="D661" s="3">
        <v>-9.0500000000000007</v>
      </c>
      <c r="E661" s="3">
        <v>9.7200000000000006</v>
      </c>
      <c r="F661" s="3"/>
      <c r="G661" s="3">
        <v>-34.25</v>
      </c>
      <c r="H661" s="3">
        <v>15362</v>
      </c>
      <c r="I661" s="5">
        <f t="shared" si="20"/>
        <v>-1.9310699588477369</v>
      </c>
      <c r="J661" s="6">
        <f t="shared" si="21"/>
        <v>-2.0740331491712709</v>
      </c>
    </row>
    <row r="662" spans="1:10" x14ac:dyDescent="0.25">
      <c r="A662" s="2" t="s">
        <v>660</v>
      </c>
      <c r="B662" s="3" t="s">
        <v>2395</v>
      </c>
      <c r="C662" s="3" t="s">
        <v>3491</v>
      </c>
      <c r="D662" s="3">
        <v>16.399999999999999</v>
      </c>
      <c r="E662" s="3">
        <v>14.94</v>
      </c>
      <c r="F662" s="3"/>
      <c r="G662" s="3">
        <v>22.35</v>
      </c>
      <c r="H662" s="3">
        <v>353362</v>
      </c>
      <c r="I662" s="5">
        <f t="shared" si="20"/>
        <v>9.7724230254350675E-2</v>
      </c>
      <c r="J662" s="6">
        <f t="shared" si="21"/>
        <v>-8.9024390243902393E-2</v>
      </c>
    </row>
    <row r="663" spans="1:10" x14ac:dyDescent="0.25">
      <c r="A663" s="2" t="s">
        <v>661</v>
      </c>
      <c r="B663" s="3" t="s">
        <v>2396</v>
      </c>
      <c r="C663" s="3" t="s">
        <v>3496</v>
      </c>
      <c r="D663" s="3">
        <v>16.75</v>
      </c>
      <c r="E663" s="3">
        <v>19.68</v>
      </c>
      <c r="F663" s="3"/>
      <c r="G663" s="3">
        <v>6.82</v>
      </c>
      <c r="H663" s="3">
        <v>45513</v>
      </c>
      <c r="I663" s="5">
        <f t="shared" si="20"/>
        <v>-0.1488821138211382</v>
      </c>
      <c r="J663" s="6">
        <f t="shared" si="21"/>
        <v>0.17492537313432835</v>
      </c>
    </row>
    <row r="664" spans="1:10" x14ac:dyDescent="0.25">
      <c r="A664" s="2" t="s">
        <v>662</v>
      </c>
      <c r="B664" s="3" t="s">
        <v>2397</v>
      </c>
      <c r="C664" s="3" t="s">
        <v>3491</v>
      </c>
      <c r="D664" s="3">
        <v>20.440000000000001</v>
      </c>
      <c r="E664" s="3">
        <v>19.190000000000001</v>
      </c>
      <c r="F664" s="3">
        <v>22.93</v>
      </c>
      <c r="G664" s="3">
        <v>-17.29</v>
      </c>
      <c r="H664" s="3">
        <v>291133</v>
      </c>
      <c r="I664" s="5">
        <f t="shared" si="20"/>
        <v>6.5138092756644075E-2</v>
      </c>
      <c r="J664" s="6">
        <f t="shared" si="21"/>
        <v>-6.1154598825831699E-2</v>
      </c>
    </row>
    <row r="665" spans="1:10" x14ac:dyDescent="0.25">
      <c r="A665" s="2" t="s">
        <v>663</v>
      </c>
      <c r="B665" s="3" t="s">
        <v>2398</v>
      </c>
      <c r="C665" s="3" t="s">
        <v>3491</v>
      </c>
      <c r="D665" s="3">
        <v>18.12</v>
      </c>
      <c r="E665" s="3">
        <v>14.44</v>
      </c>
      <c r="F665" s="3"/>
      <c r="G665" s="3">
        <v>-2.56</v>
      </c>
      <c r="H665" s="3">
        <v>78806</v>
      </c>
      <c r="I665" s="5">
        <f t="shared" si="20"/>
        <v>0.254847645429363</v>
      </c>
      <c r="J665" s="6">
        <f t="shared" si="21"/>
        <v>-0.20309050772626938</v>
      </c>
    </row>
    <row r="666" spans="1:10" x14ac:dyDescent="0.25">
      <c r="A666" s="2" t="s">
        <v>664</v>
      </c>
      <c r="B666" s="3" t="s">
        <v>2399</v>
      </c>
      <c r="C666" s="3" t="s">
        <v>3509</v>
      </c>
      <c r="D666" s="3">
        <v>3.4</v>
      </c>
      <c r="E666" s="3">
        <v>3.72</v>
      </c>
      <c r="F666" s="3">
        <v>4</v>
      </c>
      <c r="G666" s="3">
        <v>2.2799999999999998</v>
      </c>
      <c r="H666" s="3">
        <v>3946869</v>
      </c>
      <c r="I666" s="5">
        <f t="shared" si="20"/>
        <v>-8.6021505376344162E-2</v>
      </c>
      <c r="J666" s="6">
        <f t="shared" si="21"/>
        <v>9.4117647058823611E-2</v>
      </c>
    </row>
    <row r="667" spans="1:10" x14ac:dyDescent="0.25">
      <c r="A667" s="2" t="s">
        <v>665</v>
      </c>
      <c r="B667" s="3" t="s">
        <v>2400</v>
      </c>
      <c r="C667" s="3" t="s">
        <v>3497</v>
      </c>
      <c r="D667" s="3">
        <v>10.050000000000001</v>
      </c>
      <c r="E667" s="3">
        <v>8.91</v>
      </c>
      <c r="F667" s="3">
        <v>11.83</v>
      </c>
      <c r="G667" s="3">
        <v>25.99</v>
      </c>
      <c r="H667" s="3">
        <v>1703387</v>
      </c>
      <c r="I667" s="5">
        <f t="shared" si="20"/>
        <v>0.127946127946128</v>
      </c>
      <c r="J667" s="6">
        <f t="shared" si="21"/>
        <v>-0.11343283582089557</v>
      </c>
    </row>
    <row r="668" spans="1:10" x14ac:dyDescent="0.25">
      <c r="A668" s="2" t="s">
        <v>666</v>
      </c>
      <c r="B668" s="3" t="s">
        <v>2401</v>
      </c>
      <c r="C668" s="3" t="s">
        <v>3497</v>
      </c>
      <c r="D668" s="3">
        <v>29.5</v>
      </c>
      <c r="E668" s="3">
        <v>17.72</v>
      </c>
      <c r="F668" s="3"/>
      <c r="G668" s="3">
        <v>11.37</v>
      </c>
      <c r="H668" s="3">
        <v>304220</v>
      </c>
      <c r="I668" s="5">
        <f t="shared" si="20"/>
        <v>0.66478555304740417</v>
      </c>
      <c r="J668" s="6">
        <f t="shared" si="21"/>
        <v>-0.39932203389830512</v>
      </c>
    </row>
    <row r="669" spans="1:10" x14ac:dyDescent="0.25">
      <c r="A669" s="2" t="s">
        <v>667</v>
      </c>
      <c r="B669" s="3" t="s">
        <v>2402</v>
      </c>
      <c r="C669" s="3" t="s">
        <v>3491</v>
      </c>
      <c r="D669" s="3">
        <v>50.54</v>
      </c>
      <c r="E669" s="3">
        <v>47.39</v>
      </c>
      <c r="F669" s="3"/>
      <c r="G669" s="3">
        <v>22.36</v>
      </c>
      <c r="H669" s="3">
        <v>228100</v>
      </c>
      <c r="I669" s="5">
        <f t="shared" si="20"/>
        <v>6.6469719350073828E-2</v>
      </c>
      <c r="J669" s="6">
        <f t="shared" si="21"/>
        <v>-6.2326869806094157E-2</v>
      </c>
    </row>
    <row r="670" spans="1:10" x14ac:dyDescent="0.25">
      <c r="A670" s="2" t="s">
        <v>668</v>
      </c>
      <c r="B670" s="3" t="s">
        <v>2403</v>
      </c>
      <c r="C670" s="3" t="s">
        <v>3496</v>
      </c>
      <c r="D670" s="3">
        <v>60.21</v>
      </c>
      <c r="E670" s="3">
        <v>59.48</v>
      </c>
      <c r="F670" s="3"/>
      <c r="G670" s="3">
        <v>50.49</v>
      </c>
      <c r="H670" s="3">
        <v>200317</v>
      </c>
      <c r="I670" s="5">
        <f t="shared" si="20"/>
        <v>1.2273032952252926E-2</v>
      </c>
      <c r="J670" s="6">
        <f t="shared" si="21"/>
        <v>-1.2124231855173626E-2</v>
      </c>
    </row>
    <row r="671" spans="1:10" x14ac:dyDescent="0.25">
      <c r="A671" s="2" t="s">
        <v>669</v>
      </c>
      <c r="B671" s="3" t="s">
        <v>2404</v>
      </c>
      <c r="C671" s="3" t="s">
        <v>3506</v>
      </c>
      <c r="D671" s="3">
        <v>15.56</v>
      </c>
      <c r="E671" s="3">
        <v>94.35</v>
      </c>
      <c r="F671" s="3">
        <v>95.4</v>
      </c>
      <c r="G671" s="3">
        <v>-5.53</v>
      </c>
      <c r="H671" s="3">
        <v>10734</v>
      </c>
      <c r="I671" s="5">
        <f t="shared" si="20"/>
        <v>-0.83508214096449385</v>
      </c>
      <c r="J671" s="6">
        <f t="shared" si="21"/>
        <v>5.0636246786632384</v>
      </c>
    </row>
    <row r="672" spans="1:10" x14ac:dyDescent="0.25">
      <c r="A672" s="2" t="s">
        <v>670</v>
      </c>
      <c r="B672" s="3" t="s">
        <v>2405</v>
      </c>
      <c r="C672" s="3" t="s">
        <v>3507</v>
      </c>
      <c r="D672" s="3">
        <v>16.71</v>
      </c>
      <c r="E672" s="3">
        <v>17.79</v>
      </c>
      <c r="F672" s="3"/>
      <c r="G672" s="3">
        <v>-0.5</v>
      </c>
      <c r="H672" s="3">
        <v>179966</v>
      </c>
      <c r="I672" s="5">
        <f t="shared" si="20"/>
        <v>-6.0708263069139873E-2</v>
      </c>
      <c r="J672" s="6">
        <f t="shared" si="21"/>
        <v>6.4631956912028624E-2</v>
      </c>
    </row>
    <row r="673" spans="1:10" x14ac:dyDescent="0.25">
      <c r="A673" s="2" t="s">
        <v>671</v>
      </c>
      <c r="B673" s="3" t="s">
        <v>2406</v>
      </c>
      <c r="C673" s="3" t="s">
        <v>3509</v>
      </c>
      <c r="D673" s="3">
        <v>9.49</v>
      </c>
      <c r="E673" s="3">
        <v>9.77</v>
      </c>
      <c r="F673" s="3"/>
      <c r="G673" s="3">
        <v>25.96</v>
      </c>
      <c r="H673" s="3">
        <v>147853</v>
      </c>
      <c r="I673" s="5">
        <f t="shared" si="20"/>
        <v>-2.8659160696008126E-2</v>
      </c>
      <c r="J673" s="6">
        <f t="shared" si="21"/>
        <v>2.9504741833508888E-2</v>
      </c>
    </row>
    <row r="674" spans="1:10" x14ac:dyDescent="0.25">
      <c r="A674" s="2" t="s">
        <v>672</v>
      </c>
      <c r="B674" s="3" t="s">
        <v>2407</v>
      </c>
      <c r="C674" s="3" t="s">
        <v>3495</v>
      </c>
      <c r="D674" s="3">
        <v>22.5</v>
      </c>
      <c r="E674" s="3">
        <v>24.08</v>
      </c>
      <c r="F674" s="3"/>
      <c r="G674" s="3">
        <v>11.99</v>
      </c>
      <c r="H674" s="3">
        <v>216463</v>
      </c>
      <c r="I674" s="5">
        <f t="shared" si="20"/>
        <v>-6.5614617940199266E-2</v>
      </c>
      <c r="J674" s="6">
        <f t="shared" si="21"/>
        <v>7.0222222222222144E-2</v>
      </c>
    </row>
    <row r="675" spans="1:10" x14ac:dyDescent="0.25">
      <c r="A675" s="2" t="s">
        <v>673</v>
      </c>
      <c r="B675" s="3" t="s">
        <v>2408</v>
      </c>
      <c r="C675" s="3" t="s">
        <v>3506</v>
      </c>
      <c r="D675" s="3">
        <v>58.23</v>
      </c>
      <c r="E675" s="3">
        <v>57.46</v>
      </c>
      <c r="F675" s="3">
        <v>56.53</v>
      </c>
      <c r="G675" s="3">
        <v>23.07</v>
      </c>
      <c r="H675" s="3">
        <v>638975</v>
      </c>
      <c r="I675" s="5">
        <f t="shared" si="20"/>
        <v>1.3400626522798399E-2</v>
      </c>
      <c r="J675" s="6">
        <f t="shared" si="21"/>
        <v>-1.3223424351708674E-2</v>
      </c>
    </row>
    <row r="676" spans="1:10" x14ac:dyDescent="0.25">
      <c r="A676" s="2" t="s">
        <v>674</v>
      </c>
      <c r="B676" s="3" t="s">
        <v>2409</v>
      </c>
      <c r="C676" s="3" t="s">
        <v>3506</v>
      </c>
      <c r="D676" s="3">
        <v>77.069999999999993</v>
      </c>
      <c r="E676" s="3">
        <v>76.650000000000006</v>
      </c>
      <c r="F676" s="3">
        <v>59.29</v>
      </c>
      <c r="G676" s="3">
        <v>31.79</v>
      </c>
      <c r="H676" s="3">
        <v>20293</v>
      </c>
      <c r="I676" s="5">
        <f t="shared" si="20"/>
        <v>5.4794520547943567E-3</v>
      </c>
      <c r="J676" s="6">
        <f t="shared" si="21"/>
        <v>-5.4495912806537894E-3</v>
      </c>
    </row>
    <row r="677" spans="1:10" x14ac:dyDescent="0.25">
      <c r="A677" s="2" t="s">
        <v>675</v>
      </c>
      <c r="B677" s="3" t="s">
        <v>2410</v>
      </c>
      <c r="C677" s="3" t="s">
        <v>3491</v>
      </c>
      <c r="D677" s="3">
        <v>9.44</v>
      </c>
      <c r="E677" s="3">
        <v>-1.22</v>
      </c>
      <c r="F677" s="3"/>
      <c r="G677" s="3">
        <v>-2.11</v>
      </c>
      <c r="H677" s="3">
        <v>31697</v>
      </c>
      <c r="I677" s="5">
        <f t="shared" si="20"/>
        <v>-8.7377049180327866</v>
      </c>
      <c r="J677" s="6">
        <f t="shared" si="21"/>
        <v>-1.1292372881355932</v>
      </c>
    </row>
    <row r="678" spans="1:10" x14ac:dyDescent="0.25">
      <c r="A678" s="2" t="s">
        <v>676</v>
      </c>
      <c r="B678" s="3" t="s">
        <v>2411</v>
      </c>
      <c r="C678" s="3" t="s">
        <v>3508</v>
      </c>
      <c r="D678" s="3">
        <v>10.63</v>
      </c>
      <c r="E678" s="3">
        <v>9.57</v>
      </c>
      <c r="F678" s="3">
        <v>14.45</v>
      </c>
      <c r="G678" s="3">
        <v>28.74</v>
      </c>
      <c r="H678" s="3">
        <v>112129</v>
      </c>
      <c r="I678" s="5">
        <f t="shared" si="20"/>
        <v>0.11076280041797289</v>
      </c>
      <c r="J678" s="6">
        <f t="shared" si="21"/>
        <v>-9.9717779868297315E-2</v>
      </c>
    </row>
    <row r="679" spans="1:10" x14ac:dyDescent="0.25">
      <c r="A679" s="2" t="s">
        <v>677</v>
      </c>
      <c r="B679" s="3" t="s">
        <v>2412</v>
      </c>
      <c r="C679" s="3" t="s">
        <v>3497</v>
      </c>
      <c r="D679" s="3">
        <v>5.08</v>
      </c>
      <c r="E679" s="3">
        <v>4.9400000000000004</v>
      </c>
      <c r="F679" s="3"/>
      <c r="G679" s="3">
        <v>11.6</v>
      </c>
      <c r="H679" s="3">
        <v>78466276</v>
      </c>
      <c r="I679" s="5">
        <f t="shared" si="20"/>
        <v>2.8340080971659853E-2</v>
      </c>
      <c r="J679" s="6">
        <f t="shared" si="21"/>
        <v>-2.7559055118110173E-2</v>
      </c>
    </row>
    <row r="680" spans="1:10" x14ac:dyDescent="0.25">
      <c r="A680" s="2" t="s">
        <v>678</v>
      </c>
      <c r="B680" s="3" t="s">
        <v>2413</v>
      </c>
      <c r="C680" s="3" t="s">
        <v>3509</v>
      </c>
      <c r="D680" s="3">
        <v>14.49</v>
      </c>
      <c r="E680" s="3">
        <v>13.95</v>
      </c>
      <c r="F680" s="3"/>
      <c r="G680" s="3">
        <v>-9.82</v>
      </c>
      <c r="H680" s="3">
        <v>61393</v>
      </c>
      <c r="I680" s="5">
        <f t="shared" si="20"/>
        <v>3.870967741935491E-2</v>
      </c>
      <c r="J680" s="6">
        <f t="shared" si="21"/>
        <v>-3.7267080745341678E-2</v>
      </c>
    </row>
    <row r="681" spans="1:10" x14ac:dyDescent="0.25">
      <c r="A681" s="2" t="s">
        <v>679</v>
      </c>
      <c r="B681" s="3" t="s">
        <v>2414</v>
      </c>
      <c r="C681" s="3" t="s">
        <v>3507</v>
      </c>
      <c r="D681" s="3">
        <v>-7.44</v>
      </c>
      <c r="E681" s="3">
        <v>18.54</v>
      </c>
      <c r="F681" s="3"/>
      <c r="G681" s="3">
        <v>26.02</v>
      </c>
      <c r="H681" s="3">
        <v>156178</v>
      </c>
      <c r="I681" s="5">
        <f t="shared" si="20"/>
        <v>-1.4012944983818771</v>
      </c>
      <c r="J681" s="6">
        <f t="shared" si="21"/>
        <v>-3.4919354838709675</v>
      </c>
    </row>
    <row r="682" spans="1:10" x14ac:dyDescent="0.25">
      <c r="A682" s="2" t="s">
        <v>680</v>
      </c>
      <c r="B682" s="3" t="s">
        <v>2415</v>
      </c>
      <c r="C682" s="3" t="s">
        <v>3491</v>
      </c>
      <c r="D682" s="3">
        <v>21.34</v>
      </c>
      <c r="E682" s="3">
        <v>15.65</v>
      </c>
      <c r="F682" s="3"/>
      <c r="G682" s="3">
        <v>32.97</v>
      </c>
      <c r="H682" s="3">
        <v>212350</v>
      </c>
      <c r="I682" s="5">
        <f t="shared" si="20"/>
        <v>0.36357827476038335</v>
      </c>
      <c r="J682" s="6">
        <f t="shared" si="21"/>
        <v>-0.26663542642924082</v>
      </c>
    </row>
    <row r="683" spans="1:10" x14ac:dyDescent="0.25">
      <c r="A683" s="2" t="s">
        <v>681</v>
      </c>
      <c r="B683" s="3" t="s">
        <v>2416</v>
      </c>
      <c r="C683" s="3" t="s">
        <v>3487</v>
      </c>
      <c r="D683" s="3">
        <v>36.81</v>
      </c>
      <c r="E683" s="3">
        <v>50.59</v>
      </c>
      <c r="F683" s="3"/>
      <c r="G683" s="3">
        <v>-25.27</v>
      </c>
      <c r="H683" s="3">
        <v>16777</v>
      </c>
      <c r="I683" s="5">
        <f t="shared" si="20"/>
        <v>-0.27238584700533702</v>
      </c>
      <c r="J683" s="6">
        <f t="shared" si="21"/>
        <v>0.37435479489269219</v>
      </c>
    </row>
    <row r="684" spans="1:10" x14ac:dyDescent="0.25">
      <c r="A684" s="2" t="s">
        <v>682</v>
      </c>
      <c r="B684" s="3" t="s">
        <v>2417</v>
      </c>
      <c r="C684" s="3" t="s">
        <v>3506</v>
      </c>
      <c r="D684" s="3">
        <v>47.33</v>
      </c>
      <c r="E684" s="3">
        <v>43.88</v>
      </c>
      <c r="F684" s="3">
        <v>47.03</v>
      </c>
      <c r="G684" s="3">
        <v>60.62</v>
      </c>
      <c r="H684" s="3">
        <v>95815</v>
      </c>
      <c r="I684" s="5">
        <f t="shared" si="20"/>
        <v>7.8623518687328975E-2</v>
      </c>
      <c r="J684" s="6">
        <f t="shared" si="21"/>
        <v>-7.289245721529676E-2</v>
      </c>
    </row>
    <row r="685" spans="1:10" x14ac:dyDescent="0.25">
      <c r="A685" s="2" t="s">
        <v>683</v>
      </c>
      <c r="B685" s="3" t="s">
        <v>2418</v>
      </c>
      <c r="C685" s="3" t="s">
        <v>3506</v>
      </c>
      <c r="D685" s="3">
        <v>37.619999999999997</v>
      </c>
      <c r="E685" s="3">
        <v>28.44</v>
      </c>
      <c r="F685" s="3">
        <v>23.16</v>
      </c>
      <c r="G685" s="3">
        <v>-2.25</v>
      </c>
      <c r="H685" s="3">
        <v>48290</v>
      </c>
      <c r="I685" s="5">
        <f t="shared" si="20"/>
        <v>0.32278481012658211</v>
      </c>
      <c r="J685" s="6">
        <f t="shared" si="21"/>
        <v>-0.24401913875598077</v>
      </c>
    </row>
    <row r="686" spans="1:10" x14ac:dyDescent="0.25">
      <c r="A686" s="2" t="s">
        <v>684</v>
      </c>
      <c r="B686" s="3" t="s">
        <v>2419</v>
      </c>
      <c r="C686" s="3" t="s">
        <v>3506</v>
      </c>
      <c r="D686" s="3">
        <v>8.5299999999999994</v>
      </c>
      <c r="E686" s="3">
        <v>23.76</v>
      </c>
      <c r="F686" s="3"/>
      <c r="G686" s="3">
        <v>38.159999999999997</v>
      </c>
      <c r="H686" s="3">
        <v>2716153</v>
      </c>
      <c r="I686" s="5">
        <f t="shared" si="20"/>
        <v>-0.640993265993266</v>
      </c>
      <c r="J686" s="6">
        <f t="shared" si="21"/>
        <v>1.7854630715123099</v>
      </c>
    </row>
    <row r="687" spans="1:10" x14ac:dyDescent="0.25">
      <c r="A687" s="2" t="s">
        <v>685</v>
      </c>
      <c r="B687" s="3" t="s">
        <v>2420</v>
      </c>
      <c r="C687" s="3" t="s">
        <v>3506</v>
      </c>
      <c r="D687" s="3">
        <v>34.630000000000003</v>
      </c>
      <c r="E687" s="3">
        <v>31.22</v>
      </c>
      <c r="F687" s="3">
        <v>35.06</v>
      </c>
      <c r="G687" s="3">
        <v>14.92</v>
      </c>
      <c r="H687" s="3">
        <v>819226</v>
      </c>
      <c r="I687" s="5">
        <f t="shared" si="20"/>
        <v>0.10922485586162728</v>
      </c>
      <c r="J687" s="6">
        <f t="shared" si="21"/>
        <v>-9.8469535085186355E-2</v>
      </c>
    </row>
    <row r="688" spans="1:10" x14ac:dyDescent="0.25">
      <c r="A688" s="2" t="s">
        <v>686</v>
      </c>
      <c r="B688" s="3" t="s">
        <v>2421</v>
      </c>
      <c r="C688" s="3" t="s">
        <v>3506</v>
      </c>
      <c r="D688" s="3">
        <v>54.04</v>
      </c>
      <c r="E688" s="3">
        <v>8.09</v>
      </c>
      <c r="F688" s="3">
        <v>10.48</v>
      </c>
      <c r="G688" s="3">
        <v>1.38</v>
      </c>
      <c r="H688" s="3">
        <v>227737</v>
      </c>
      <c r="I688" s="5">
        <f t="shared" si="20"/>
        <v>5.6798516687268235</v>
      </c>
      <c r="J688" s="6">
        <f t="shared" si="21"/>
        <v>-0.85029607698001486</v>
      </c>
    </row>
    <row r="689" spans="1:10" x14ac:dyDescent="0.25">
      <c r="A689" s="2" t="s">
        <v>687</v>
      </c>
      <c r="B689" s="3" t="s">
        <v>2422</v>
      </c>
      <c r="C689" s="3" t="s">
        <v>3489</v>
      </c>
      <c r="D689" s="3">
        <v>22.25</v>
      </c>
      <c r="E689" s="3">
        <v>8.43</v>
      </c>
      <c r="F689" s="3">
        <v>21.69</v>
      </c>
      <c r="G689" s="3">
        <v>15.01</v>
      </c>
      <c r="H689" s="3">
        <v>482655</v>
      </c>
      <c r="I689" s="5">
        <f t="shared" si="20"/>
        <v>1.6393831553973903</v>
      </c>
      <c r="J689" s="6">
        <f t="shared" si="21"/>
        <v>-0.62112359550561802</v>
      </c>
    </row>
    <row r="690" spans="1:10" x14ac:dyDescent="0.25">
      <c r="A690" s="2" t="s">
        <v>688</v>
      </c>
      <c r="B690" s="3" t="s">
        <v>2423</v>
      </c>
      <c r="C690" s="3" t="s">
        <v>3506</v>
      </c>
      <c r="D690" s="3">
        <v>5.81</v>
      </c>
      <c r="E690" s="3">
        <v>9.08</v>
      </c>
      <c r="F690" s="3"/>
      <c r="G690" s="3">
        <v>9.01</v>
      </c>
      <c r="H690" s="3">
        <v>121894</v>
      </c>
      <c r="I690" s="5">
        <f t="shared" si="20"/>
        <v>-0.36013215859030839</v>
      </c>
      <c r="J690" s="6">
        <f t="shared" si="21"/>
        <v>0.56282271944922557</v>
      </c>
    </row>
    <row r="691" spans="1:10" x14ac:dyDescent="0.25">
      <c r="A691" s="2" t="s">
        <v>689</v>
      </c>
      <c r="B691" s="3" t="s">
        <v>2424</v>
      </c>
      <c r="C691" s="3" t="s">
        <v>3497</v>
      </c>
      <c r="D691" s="3">
        <v>14.04</v>
      </c>
      <c r="E691" s="3">
        <v>8.1999999999999993</v>
      </c>
      <c r="F691" s="3"/>
      <c r="G691" s="3">
        <v>19.86</v>
      </c>
      <c r="H691" s="3">
        <v>535988</v>
      </c>
      <c r="I691" s="5">
        <f t="shared" si="20"/>
        <v>0.71219512195121959</v>
      </c>
      <c r="J691" s="6">
        <f t="shared" si="21"/>
        <v>-0.41595441595441596</v>
      </c>
    </row>
    <row r="692" spans="1:10" x14ac:dyDescent="0.25">
      <c r="A692" s="2" t="s">
        <v>690</v>
      </c>
      <c r="B692" s="3" t="s">
        <v>2425</v>
      </c>
      <c r="C692" s="3" t="s">
        <v>3491</v>
      </c>
      <c r="D692" s="3">
        <v>-16.059999999999999</v>
      </c>
      <c r="E692" s="3">
        <v>-16.47</v>
      </c>
      <c r="F692" s="3">
        <v>-4.7300000000000004</v>
      </c>
      <c r="G692" s="3">
        <v>137.57</v>
      </c>
      <c r="H692" s="3">
        <v>93464</v>
      </c>
      <c r="I692" s="5">
        <f t="shared" si="20"/>
        <v>-2.4893746205221626E-2</v>
      </c>
      <c r="J692" s="6">
        <f t="shared" si="21"/>
        <v>2.5529265255292664E-2</v>
      </c>
    </row>
    <row r="693" spans="1:10" x14ac:dyDescent="0.25">
      <c r="A693" s="2" t="s">
        <v>691</v>
      </c>
      <c r="B693" s="3" t="s">
        <v>2426</v>
      </c>
      <c r="C693" s="3" t="s">
        <v>3493</v>
      </c>
      <c r="D693" s="3">
        <v>11.97</v>
      </c>
      <c r="E693" s="3">
        <v>12.66</v>
      </c>
      <c r="F693" s="3"/>
      <c r="G693" s="3">
        <v>-43.54</v>
      </c>
      <c r="H693" s="3">
        <v>30055</v>
      </c>
      <c r="I693" s="5">
        <f t="shared" si="20"/>
        <v>-5.4502369668246405E-2</v>
      </c>
      <c r="J693" s="6">
        <f t="shared" si="21"/>
        <v>5.7644110275689178E-2</v>
      </c>
    </row>
    <row r="694" spans="1:10" x14ac:dyDescent="0.25">
      <c r="A694" s="2" t="s">
        <v>692</v>
      </c>
      <c r="B694" s="3" t="s">
        <v>2427</v>
      </c>
      <c r="C694" s="3" t="s">
        <v>3500</v>
      </c>
      <c r="D694" s="3">
        <v>22.88</v>
      </c>
      <c r="E694" s="3">
        <v>17.16</v>
      </c>
      <c r="F694" s="3">
        <v>20.07</v>
      </c>
      <c r="G694" s="3">
        <v>41.55</v>
      </c>
      <c r="H694" s="3">
        <v>112108</v>
      </c>
      <c r="I694" s="5">
        <f t="shared" si="20"/>
        <v>0.33333333333333326</v>
      </c>
      <c r="J694" s="6">
        <f t="shared" si="21"/>
        <v>-0.24999999999999997</v>
      </c>
    </row>
    <row r="695" spans="1:10" x14ac:dyDescent="0.25">
      <c r="A695" s="2" t="s">
        <v>693</v>
      </c>
      <c r="B695" s="3" t="s">
        <v>2428</v>
      </c>
      <c r="C695" s="3" t="s">
        <v>3497</v>
      </c>
      <c r="D695" s="3">
        <v>33.08</v>
      </c>
      <c r="E695" s="3">
        <v>28.89</v>
      </c>
      <c r="F695" s="3"/>
      <c r="G695" s="3">
        <v>98.9</v>
      </c>
      <c r="H695" s="3">
        <v>75501</v>
      </c>
      <c r="I695" s="5">
        <f t="shared" si="20"/>
        <v>0.14503288335064027</v>
      </c>
      <c r="J695" s="6">
        <f t="shared" si="21"/>
        <v>-0.12666263603385725</v>
      </c>
    </row>
    <row r="696" spans="1:10" x14ac:dyDescent="0.25">
      <c r="A696" s="2" t="s">
        <v>694</v>
      </c>
      <c r="B696" s="3" t="s">
        <v>2429</v>
      </c>
      <c r="C696" s="3" t="s">
        <v>3491</v>
      </c>
      <c r="D696" s="3">
        <v>51.9</v>
      </c>
      <c r="E696" s="3">
        <v>48.16</v>
      </c>
      <c r="F696" s="3"/>
      <c r="G696" s="3">
        <v>-31.25</v>
      </c>
      <c r="H696" s="3">
        <v>10283</v>
      </c>
      <c r="I696" s="5">
        <f t="shared" si="20"/>
        <v>7.765780730897015E-2</v>
      </c>
      <c r="J696" s="6">
        <f t="shared" si="21"/>
        <v>-7.2061657032755341E-2</v>
      </c>
    </row>
    <row r="697" spans="1:10" x14ac:dyDescent="0.25">
      <c r="A697" s="2" t="s">
        <v>695</v>
      </c>
      <c r="B697" s="3" t="s">
        <v>2430</v>
      </c>
      <c r="C697" s="3" t="s">
        <v>3500</v>
      </c>
      <c r="D697" s="3">
        <v>-12.37</v>
      </c>
      <c r="E697" s="3">
        <v>29.73</v>
      </c>
      <c r="F697" s="3"/>
      <c r="G697" s="3">
        <v>20.69</v>
      </c>
      <c r="H697" s="3">
        <v>250466</v>
      </c>
      <c r="I697" s="5">
        <f t="shared" si="20"/>
        <v>-1.4160780356542213</v>
      </c>
      <c r="J697" s="6">
        <f t="shared" si="21"/>
        <v>-3.4033953112368636</v>
      </c>
    </row>
    <row r="698" spans="1:10" x14ac:dyDescent="0.25">
      <c r="A698" s="2" t="s">
        <v>696</v>
      </c>
      <c r="B698" s="3" t="s">
        <v>2431</v>
      </c>
      <c r="C698" s="3" t="s">
        <v>3491</v>
      </c>
      <c r="D698" s="3">
        <v>11.7</v>
      </c>
      <c r="E698" s="3">
        <v>12.07</v>
      </c>
      <c r="F698" s="3">
        <v>21.81</v>
      </c>
      <c r="G698" s="3">
        <v>-43.6</v>
      </c>
      <c r="H698" s="3">
        <v>137364</v>
      </c>
      <c r="I698" s="5">
        <f t="shared" si="20"/>
        <v>-3.0654515327257745E-2</v>
      </c>
      <c r="J698" s="6">
        <f t="shared" si="21"/>
        <v>3.1623931623931713E-2</v>
      </c>
    </row>
    <row r="699" spans="1:10" x14ac:dyDescent="0.25">
      <c r="A699" s="2" t="s">
        <v>697</v>
      </c>
      <c r="B699" s="3" t="s">
        <v>2432</v>
      </c>
      <c r="C699" s="3" t="s">
        <v>3513</v>
      </c>
      <c r="D699" s="3">
        <v>93.62</v>
      </c>
      <c r="E699" s="3">
        <v>95.99</v>
      </c>
      <c r="F699" s="3">
        <v>96.36</v>
      </c>
      <c r="G699" s="3">
        <v>60.95</v>
      </c>
      <c r="H699" s="3">
        <v>753551</v>
      </c>
      <c r="I699" s="5">
        <f t="shared" si="20"/>
        <v>-2.469007188248766E-2</v>
      </c>
      <c r="J699" s="6">
        <f t="shared" si="21"/>
        <v>2.5315103610339566E-2</v>
      </c>
    </row>
    <row r="700" spans="1:10" x14ac:dyDescent="0.25">
      <c r="A700" s="2" t="s">
        <v>698</v>
      </c>
      <c r="B700" s="3" t="s">
        <v>2433</v>
      </c>
      <c r="C700" s="3" t="s">
        <v>3491</v>
      </c>
      <c r="D700" s="3">
        <v>13.54</v>
      </c>
      <c r="E700" s="3">
        <v>-2.31</v>
      </c>
      <c r="F700" s="3"/>
      <c r="G700" s="3">
        <v>-6.68</v>
      </c>
      <c r="H700" s="3">
        <v>510630</v>
      </c>
      <c r="I700" s="5">
        <f t="shared" si="20"/>
        <v>-6.8614718614718608</v>
      </c>
      <c r="J700" s="6">
        <f t="shared" si="21"/>
        <v>-1.1706056129985229</v>
      </c>
    </row>
    <row r="701" spans="1:10" x14ac:dyDescent="0.25">
      <c r="A701" s="2" t="s">
        <v>699</v>
      </c>
      <c r="B701" s="3" t="s">
        <v>2434</v>
      </c>
      <c r="C701" s="3" t="s">
        <v>3491</v>
      </c>
      <c r="D701" s="3">
        <v>19.29</v>
      </c>
      <c r="E701" s="3">
        <v>9.1199999999999992</v>
      </c>
      <c r="F701" s="3">
        <v>18.64</v>
      </c>
      <c r="G701" s="3">
        <v>1.02</v>
      </c>
      <c r="H701" s="3">
        <v>252511</v>
      </c>
      <c r="I701" s="5">
        <f t="shared" si="20"/>
        <v>1.1151315789473686</v>
      </c>
      <c r="J701" s="6">
        <f t="shared" si="21"/>
        <v>-0.52721617418351474</v>
      </c>
    </row>
    <row r="702" spans="1:10" x14ac:dyDescent="0.25">
      <c r="A702" s="2" t="s">
        <v>700</v>
      </c>
      <c r="B702" s="3" t="s">
        <v>2435</v>
      </c>
      <c r="C702" s="3" t="s">
        <v>3508</v>
      </c>
      <c r="D702" s="3">
        <v>21.66</v>
      </c>
      <c r="E702" s="3">
        <v>23.74</v>
      </c>
      <c r="F702" s="3">
        <v>22.43</v>
      </c>
      <c r="G702" s="3">
        <v>3.75</v>
      </c>
      <c r="H702" s="3">
        <v>19449</v>
      </c>
      <c r="I702" s="5">
        <f t="shared" si="20"/>
        <v>-8.7615838247683167E-2</v>
      </c>
      <c r="J702" s="6">
        <f t="shared" si="21"/>
        <v>9.6029547553093175E-2</v>
      </c>
    </row>
    <row r="703" spans="1:10" x14ac:dyDescent="0.25">
      <c r="A703" s="2" t="s">
        <v>701</v>
      </c>
      <c r="B703" s="3" t="s">
        <v>2436</v>
      </c>
      <c r="C703" s="3" t="s">
        <v>3500</v>
      </c>
      <c r="D703" s="3">
        <v>28.41</v>
      </c>
      <c r="E703" s="3">
        <v>28.85</v>
      </c>
      <c r="F703" s="3">
        <v>31.07</v>
      </c>
      <c r="G703" s="3">
        <v>-1.4</v>
      </c>
      <c r="H703" s="3">
        <v>227790</v>
      </c>
      <c r="I703" s="5">
        <f t="shared" si="20"/>
        <v>-1.5251299826689818E-2</v>
      </c>
      <c r="J703" s="6">
        <f t="shared" si="21"/>
        <v>1.5487504399859249E-2</v>
      </c>
    </row>
    <row r="704" spans="1:10" x14ac:dyDescent="0.25">
      <c r="A704" s="2" t="s">
        <v>702</v>
      </c>
      <c r="B704" s="3" t="s">
        <v>2437</v>
      </c>
      <c r="C704" s="3" t="s">
        <v>3500</v>
      </c>
      <c r="D704" s="3">
        <v>11.15</v>
      </c>
      <c r="E704" s="3">
        <v>11.23</v>
      </c>
      <c r="F704" s="3"/>
      <c r="G704" s="3">
        <v>-6.39</v>
      </c>
      <c r="H704" s="3">
        <v>443160</v>
      </c>
      <c r="I704" s="5">
        <f t="shared" si="20"/>
        <v>-7.1237756010685722E-3</v>
      </c>
      <c r="J704" s="6">
        <f t="shared" si="21"/>
        <v>7.1748878923766878E-3</v>
      </c>
    </row>
    <row r="705" spans="1:10" x14ac:dyDescent="0.25">
      <c r="A705" s="2" t="s">
        <v>703</v>
      </c>
      <c r="B705" s="3" t="s">
        <v>2438</v>
      </c>
      <c r="C705" s="3" t="s">
        <v>3507</v>
      </c>
      <c r="D705" s="3">
        <v>21.38</v>
      </c>
      <c r="E705" s="3">
        <v>19.73</v>
      </c>
      <c r="F705" s="3">
        <v>18.010000000000002</v>
      </c>
      <c r="G705" s="3">
        <v>-27.77</v>
      </c>
      <c r="H705" s="3">
        <v>122065</v>
      </c>
      <c r="I705" s="5">
        <f t="shared" si="20"/>
        <v>8.3628991383679602E-2</v>
      </c>
      <c r="J705" s="6">
        <f t="shared" si="21"/>
        <v>-7.7174929840972809E-2</v>
      </c>
    </row>
    <row r="706" spans="1:10" x14ac:dyDescent="0.25">
      <c r="A706" s="2" t="s">
        <v>704</v>
      </c>
      <c r="B706" s="3" t="s">
        <v>2439</v>
      </c>
      <c r="C706" s="3" t="s">
        <v>3491</v>
      </c>
      <c r="D706" s="3">
        <v>8.1199999999999992</v>
      </c>
      <c r="E706" s="3">
        <v>2.59</v>
      </c>
      <c r="F706" s="3"/>
      <c r="G706" s="3">
        <v>-49.08</v>
      </c>
      <c r="H706" s="3">
        <v>30566</v>
      </c>
      <c r="I706" s="5">
        <f t="shared" si="20"/>
        <v>2.1351351351351351</v>
      </c>
      <c r="J706" s="6">
        <f t="shared" si="21"/>
        <v>-0.68103448275862066</v>
      </c>
    </row>
    <row r="707" spans="1:10" x14ac:dyDescent="0.25">
      <c r="A707" s="2" t="s">
        <v>705</v>
      </c>
      <c r="B707" s="3" t="s">
        <v>2440</v>
      </c>
      <c r="C707" s="3" t="s">
        <v>3491</v>
      </c>
      <c r="D707" s="3">
        <v>33.68</v>
      </c>
      <c r="E707" s="3">
        <v>19.32</v>
      </c>
      <c r="F707" s="3"/>
      <c r="G707" s="3">
        <v>-2.88</v>
      </c>
      <c r="H707" s="3">
        <v>81966</v>
      </c>
      <c r="I707" s="5">
        <f t="shared" ref="I707:I770" si="22">(D707-E707)/E707</f>
        <v>0.74327122153209102</v>
      </c>
      <c r="J707" s="6">
        <f t="shared" ref="J707:J770" si="23">(E707-D707)/D707</f>
        <v>-0.42636579572446553</v>
      </c>
    </row>
    <row r="708" spans="1:10" x14ac:dyDescent="0.25">
      <c r="A708" s="2" t="s">
        <v>706</v>
      </c>
      <c r="B708" s="3" t="s">
        <v>2441</v>
      </c>
      <c r="C708" s="3" t="s">
        <v>3507</v>
      </c>
      <c r="D708" s="3">
        <v>18.27</v>
      </c>
      <c r="E708" s="3">
        <v>-9.65</v>
      </c>
      <c r="F708" s="3">
        <v>9.41</v>
      </c>
      <c r="G708" s="3">
        <v>-30.11</v>
      </c>
      <c r="H708" s="3">
        <v>142254</v>
      </c>
      <c r="I708" s="5">
        <f t="shared" si="22"/>
        <v>-2.8932642487046634</v>
      </c>
      <c r="J708" s="6">
        <f t="shared" si="23"/>
        <v>-1.5281882868089767</v>
      </c>
    </row>
    <row r="709" spans="1:10" x14ac:dyDescent="0.25">
      <c r="A709" s="2" t="s">
        <v>707</v>
      </c>
      <c r="B709" s="3" t="s">
        <v>2442</v>
      </c>
      <c r="C709" s="3" t="s">
        <v>3509</v>
      </c>
      <c r="D709" s="3">
        <v>4.3499999999999996</v>
      </c>
      <c r="E709" s="3">
        <v>4.3099999999999996</v>
      </c>
      <c r="F709" s="3"/>
      <c r="G709" s="3">
        <v>3.36</v>
      </c>
      <c r="H709" s="3">
        <v>1146443</v>
      </c>
      <c r="I709" s="5">
        <f t="shared" si="22"/>
        <v>9.28074245939676E-3</v>
      </c>
      <c r="J709" s="6">
        <f t="shared" si="23"/>
        <v>-9.1954022988505833E-3</v>
      </c>
    </row>
    <row r="710" spans="1:10" x14ac:dyDescent="0.25">
      <c r="A710" s="2" t="s">
        <v>708</v>
      </c>
      <c r="B710" s="3" t="s">
        <v>2443</v>
      </c>
      <c r="C710" s="3" t="s">
        <v>3491</v>
      </c>
      <c r="D710" s="3">
        <v>2.54</v>
      </c>
      <c r="E710" s="3">
        <v>7.43</v>
      </c>
      <c r="F710" s="3">
        <v>-2.1</v>
      </c>
      <c r="G710" s="3">
        <v>-72.31</v>
      </c>
      <c r="H710" s="3">
        <v>5034</v>
      </c>
      <c r="I710" s="5">
        <f t="shared" si="22"/>
        <v>-0.6581426648721399</v>
      </c>
      <c r="J710" s="6">
        <f t="shared" si="23"/>
        <v>1.9251968503937007</v>
      </c>
    </row>
    <row r="711" spans="1:10" x14ac:dyDescent="0.25">
      <c r="A711" s="2" t="s">
        <v>709</v>
      </c>
      <c r="B711" s="3" t="s">
        <v>2444</v>
      </c>
      <c r="C711" s="3" t="s">
        <v>3506</v>
      </c>
      <c r="D711" s="3">
        <v>21.32</v>
      </c>
      <c r="E711" s="3">
        <v>21.87</v>
      </c>
      <c r="F711" s="3">
        <v>26.6</v>
      </c>
      <c r="G711" s="3">
        <v>-21.37</v>
      </c>
      <c r="H711" s="3">
        <v>194756</v>
      </c>
      <c r="I711" s="5">
        <f t="shared" si="22"/>
        <v>-2.5148605395519007E-2</v>
      </c>
      <c r="J711" s="6">
        <f t="shared" si="23"/>
        <v>2.5797373358349002E-2</v>
      </c>
    </row>
    <row r="712" spans="1:10" x14ac:dyDescent="0.25">
      <c r="A712" s="2" t="s">
        <v>710</v>
      </c>
      <c r="B712" s="3" t="s">
        <v>2445</v>
      </c>
      <c r="C712" s="3" t="s">
        <v>3491</v>
      </c>
      <c r="D712" s="3">
        <v>8.36</v>
      </c>
      <c r="E712" s="3">
        <v>-10.1</v>
      </c>
      <c r="F712" s="3">
        <v>1.1599999999999999</v>
      </c>
      <c r="G712" s="3">
        <v>-4.8600000000000003</v>
      </c>
      <c r="H712" s="3">
        <v>161549</v>
      </c>
      <c r="I712" s="5">
        <f t="shared" si="22"/>
        <v>-1.8277227722772278</v>
      </c>
      <c r="J712" s="6">
        <f t="shared" si="23"/>
        <v>-2.2081339712918662</v>
      </c>
    </row>
    <row r="713" spans="1:10" x14ac:dyDescent="0.25">
      <c r="A713" s="2" t="s">
        <v>711</v>
      </c>
      <c r="B713" s="3" t="s">
        <v>2446</v>
      </c>
      <c r="C713" s="3" t="s">
        <v>3491</v>
      </c>
      <c r="D713" s="3">
        <v>20.18</v>
      </c>
      <c r="E713" s="3">
        <v>18.45</v>
      </c>
      <c r="F713" s="3">
        <v>18.329999999999998</v>
      </c>
      <c r="G713" s="3">
        <v>24.94</v>
      </c>
      <c r="H713" s="3">
        <v>278897</v>
      </c>
      <c r="I713" s="5">
        <f t="shared" si="22"/>
        <v>9.3766937669376715E-2</v>
      </c>
      <c r="J713" s="6">
        <f t="shared" si="23"/>
        <v>-8.5728444003964344E-2</v>
      </c>
    </row>
    <row r="714" spans="1:10" x14ac:dyDescent="0.25">
      <c r="A714" s="2" t="s">
        <v>712</v>
      </c>
      <c r="B714" s="3" t="s">
        <v>2447</v>
      </c>
      <c r="C714" s="3" t="s">
        <v>3497</v>
      </c>
      <c r="D714" s="3">
        <v>10.93</v>
      </c>
      <c r="E714" s="3">
        <v>9.52</v>
      </c>
      <c r="F714" s="3">
        <v>11.19</v>
      </c>
      <c r="G714" s="3">
        <v>32.229999999999997</v>
      </c>
      <c r="H714" s="3">
        <v>1185441</v>
      </c>
      <c r="I714" s="5">
        <f t="shared" si="22"/>
        <v>0.14810924369747902</v>
      </c>
      <c r="J714" s="6">
        <f t="shared" si="23"/>
        <v>-0.12900274473924978</v>
      </c>
    </row>
    <row r="715" spans="1:10" x14ac:dyDescent="0.25">
      <c r="A715" s="2" t="s">
        <v>713</v>
      </c>
      <c r="B715" s="3" t="s">
        <v>2448</v>
      </c>
      <c r="C715" s="3" t="s">
        <v>3500</v>
      </c>
      <c r="D715" s="3">
        <v>19.46</v>
      </c>
      <c r="E715" s="3">
        <v>17.09</v>
      </c>
      <c r="F715" s="3">
        <v>23.31</v>
      </c>
      <c r="G715" s="3">
        <v>35.450000000000003</v>
      </c>
      <c r="H715" s="3">
        <v>1124515</v>
      </c>
      <c r="I715" s="5">
        <f t="shared" si="22"/>
        <v>0.13867758923346993</v>
      </c>
      <c r="J715" s="6">
        <f t="shared" si="23"/>
        <v>-0.1217882836587873</v>
      </c>
    </row>
    <row r="716" spans="1:10" x14ac:dyDescent="0.25">
      <c r="A716" s="2" t="s">
        <v>714</v>
      </c>
      <c r="B716" s="3" t="s">
        <v>2449</v>
      </c>
      <c r="C716" s="3" t="s">
        <v>3497</v>
      </c>
      <c r="D716" s="3">
        <v>16.36</v>
      </c>
      <c r="E716" s="3">
        <v>17.91</v>
      </c>
      <c r="F716" s="3">
        <v>22.63</v>
      </c>
      <c r="G716" s="3">
        <v>124.24</v>
      </c>
      <c r="H716" s="3">
        <v>269823</v>
      </c>
      <c r="I716" s="5">
        <f t="shared" si="22"/>
        <v>-8.6543830262423266E-2</v>
      </c>
      <c r="J716" s="6">
        <f t="shared" si="23"/>
        <v>9.474327628361863E-2</v>
      </c>
    </row>
    <row r="717" spans="1:10" x14ac:dyDescent="0.25">
      <c r="A717" s="2" t="s">
        <v>715</v>
      </c>
      <c r="B717" s="3" t="s">
        <v>2450</v>
      </c>
      <c r="C717" s="3" t="s">
        <v>3491</v>
      </c>
      <c r="D717" s="3">
        <v>35.090000000000003</v>
      </c>
      <c r="E717" s="3">
        <v>27.74</v>
      </c>
      <c r="F717" s="3"/>
      <c r="G717" s="3">
        <v>20.3</v>
      </c>
      <c r="H717" s="3">
        <v>116883</v>
      </c>
      <c r="I717" s="5">
        <f t="shared" si="22"/>
        <v>0.26496034607065627</v>
      </c>
      <c r="J717" s="6">
        <f t="shared" si="23"/>
        <v>-0.20946138500997447</v>
      </c>
    </row>
    <row r="718" spans="1:10" x14ac:dyDescent="0.25">
      <c r="A718" s="2" t="s">
        <v>716</v>
      </c>
      <c r="B718" s="3" t="s">
        <v>2451</v>
      </c>
      <c r="C718" s="3" t="s">
        <v>3491</v>
      </c>
      <c r="D718" s="3">
        <v>22.59</v>
      </c>
      <c r="E718" s="3">
        <v>21.44</v>
      </c>
      <c r="F718" s="3">
        <v>20.68</v>
      </c>
      <c r="G718" s="3">
        <v>37.56</v>
      </c>
      <c r="H718" s="3">
        <v>421472</v>
      </c>
      <c r="I718" s="5">
        <f t="shared" si="22"/>
        <v>5.363805970149247E-2</v>
      </c>
      <c r="J718" s="6">
        <f t="shared" si="23"/>
        <v>-5.0907481186365587E-2</v>
      </c>
    </row>
    <row r="719" spans="1:10" x14ac:dyDescent="0.25">
      <c r="A719" s="2" t="s">
        <v>717</v>
      </c>
      <c r="B719" s="3" t="s">
        <v>2452</v>
      </c>
      <c r="C719" s="3" t="s">
        <v>3508</v>
      </c>
      <c r="D719" s="3">
        <v>-13.41</v>
      </c>
      <c r="E719" s="3">
        <v>-8.5299999999999994</v>
      </c>
      <c r="F719" s="3"/>
      <c r="G719" s="3">
        <v>10.18</v>
      </c>
      <c r="H719" s="3">
        <v>70917</v>
      </c>
      <c r="I719" s="5">
        <f t="shared" si="22"/>
        <v>0.57209847596717478</v>
      </c>
      <c r="J719" s="6">
        <f t="shared" si="23"/>
        <v>-0.36390753169276663</v>
      </c>
    </row>
    <row r="720" spans="1:10" x14ac:dyDescent="0.25">
      <c r="A720" s="2" t="s">
        <v>718</v>
      </c>
      <c r="B720" s="3" t="s">
        <v>2453</v>
      </c>
      <c r="C720" s="3" t="s">
        <v>3490</v>
      </c>
      <c r="D720" s="3">
        <v>15</v>
      </c>
      <c r="E720" s="3">
        <v>2.48</v>
      </c>
      <c r="F720" s="3"/>
      <c r="G720" s="3">
        <v>14.28</v>
      </c>
      <c r="H720" s="3">
        <v>426245</v>
      </c>
      <c r="I720" s="5">
        <f t="shared" si="22"/>
        <v>5.0483870967741931</v>
      </c>
      <c r="J720" s="6">
        <f t="shared" si="23"/>
        <v>-0.83466666666666667</v>
      </c>
    </row>
    <row r="721" spans="1:10" x14ac:dyDescent="0.25">
      <c r="A721" s="2" t="s">
        <v>719</v>
      </c>
      <c r="B721" s="3" t="s">
        <v>2454</v>
      </c>
      <c r="C721" s="3" t="s">
        <v>3491</v>
      </c>
      <c r="D721" s="3">
        <v>35.049999999999997</v>
      </c>
      <c r="E721" s="3">
        <v>27.5</v>
      </c>
      <c r="F721" s="3">
        <v>15.09</v>
      </c>
      <c r="G721" s="3">
        <v>-48.53</v>
      </c>
      <c r="H721" s="3">
        <v>30977</v>
      </c>
      <c r="I721" s="5">
        <f t="shared" si="22"/>
        <v>0.27454545454545443</v>
      </c>
      <c r="J721" s="6">
        <f t="shared" si="23"/>
        <v>-0.21540656205420822</v>
      </c>
    </row>
    <row r="722" spans="1:10" x14ac:dyDescent="0.25">
      <c r="A722" s="2" t="s">
        <v>720</v>
      </c>
      <c r="B722" s="3" t="s">
        <v>2455</v>
      </c>
      <c r="C722" s="3" t="s">
        <v>3508</v>
      </c>
      <c r="D722" s="3">
        <v>42.72</v>
      </c>
      <c r="E722" s="3">
        <v>46.58</v>
      </c>
      <c r="F722" s="3"/>
      <c r="G722" s="3">
        <v>-30.34</v>
      </c>
      <c r="H722" s="3">
        <v>91457</v>
      </c>
      <c r="I722" s="5">
        <f t="shared" si="22"/>
        <v>-8.28681837698583E-2</v>
      </c>
      <c r="J722" s="6">
        <f t="shared" si="23"/>
        <v>9.0355805243445678E-2</v>
      </c>
    </row>
    <row r="723" spans="1:10" x14ac:dyDescent="0.25">
      <c r="A723" s="2" t="s">
        <v>721</v>
      </c>
      <c r="B723" s="3" t="s">
        <v>2456</v>
      </c>
      <c r="C723" s="3" t="s">
        <v>3509</v>
      </c>
      <c r="D723" s="3">
        <v>2.69</v>
      </c>
      <c r="E723" s="3">
        <v>3.03</v>
      </c>
      <c r="F723" s="3"/>
      <c r="G723" s="3">
        <v>-32.020000000000003</v>
      </c>
      <c r="H723" s="3">
        <v>763551</v>
      </c>
      <c r="I723" s="5">
        <f t="shared" si="22"/>
        <v>-0.11221122112211217</v>
      </c>
      <c r="J723" s="6">
        <f t="shared" si="23"/>
        <v>0.12639405204460963</v>
      </c>
    </row>
    <row r="724" spans="1:10" x14ac:dyDescent="0.25">
      <c r="A724" s="2" t="s">
        <v>722</v>
      </c>
      <c r="B724" s="3" t="s">
        <v>2457</v>
      </c>
      <c r="C724" s="3" t="s">
        <v>3508</v>
      </c>
      <c r="D724" s="3">
        <v>28.67</v>
      </c>
      <c r="E724" s="3">
        <v>13.66</v>
      </c>
      <c r="F724" s="3"/>
      <c r="G724" s="3">
        <v>34.729999999999997</v>
      </c>
      <c r="H724" s="3">
        <v>302337</v>
      </c>
      <c r="I724" s="5">
        <f t="shared" si="22"/>
        <v>1.0988286969253296</v>
      </c>
      <c r="J724" s="6">
        <f t="shared" si="23"/>
        <v>-0.52354377397976981</v>
      </c>
    </row>
    <row r="725" spans="1:10" x14ac:dyDescent="0.25">
      <c r="A725" s="2" t="s">
        <v>723</v>
      </c>
      <c r="B725" s="3" t="s">
        <v>2458</v>
      </c>
      <c r="C725" s="3" t="s">
        <v>3507</v>
      </c>
      <c r="D725" s="3">
        <v>16.079999999999998</v>
      </c>
      <c r="E725" s="3">
        <v>10.64</v>
      </c>
      <c r="F725" s="3">
        <v>23.51</v>
      </c>
      <c r="G725" s="3">
        <v>8.0399999999999991</v>
      </c>
      <c r="H725" s="3">
        <v>139512</v>
      </c>
      <c r="I725" s="5">
        <f t="shared" si="22"/>
        <v>0.51127819548872155</v>
      </c>
      <c r="J725" s="6">
        <f t="shared" si="23"/>
        <v>-0.33830845771144269</v>
      </c>
    </row>
    <row r="726" spans="1:10" x14ac:dyDescent="0.25">
      <c r="A726" s="2" t="s">
        <v>724</v>
      </c>
      <c r="B726" s="3" t="s">
        <v>2459</v>
      </c>
      <c r="C726" s="3" t="s">
        <v>3506</v>
      </c>
      <c r="D726" s="3">
        <v>4.9000000000000004</v>
      </c>
      <c r="E726" s="3">
        <v>3.5</v>
      </c>
      <c r="F726" s="3">
        <v>-1.51</v>
      </c>
      <c r="G726" s="3">
        <v>-20.260000000000002</v>
      </c>
      <c r="H726" s="3">
        <v>95173</v>
      </c>
      <c r="I726" s="5">
        <f t="shared" si="22"/>
        <v>0.40000000000000008</v>
      </c>
      <c r="J726" s="6">
        <f t="shared" si="23"/>
        <v>-0.28571428571428575</v>
      </c>
    </row>
    <row r="727" spans="1:10" x14ac:dyDescent="0.25">
      <c r="A727" s="2" t="s">
        <v>725</v>
      </c>
      <c r="B727" s="3" t="s">
        <v>2460</v>
      </c>
      <c r="C727" s="3" t="s">
        <v>3500</v>
      </c>
      <c r="D727" s="3">
        <v>21.6</v>
      </c>
      <c r="E727" s="3">
        <v>65.77</v>
      </c>
      <c r="F727" s="3">
        <v>59.99</v>
      </c>
      <c r="G727" s="3">
        <v>284.57</v>
      </c>
      <c r="H727" s="3">
        <v>280419</v>
      </c>
      <c r="I727" s="5">
        <f t="shared" si="22"/>
        <v>-0.67158278850539754</v>
      </c>
      <c r="J727" s="6">
        <f t="shared" si="23"/>
        <v>2.0449074074074072</v>
      </c>
    </row>
    <row r="728" spans="1:10" x14ac:dyDescent="0.25">
      <c r="A728" s="2" t="s">
        <v>726</v>
      </c>
      <c r="B728" s="3" t="s">
        <v>2461</v>
      </c>
      <c r="C728" s="3" t="s">
        <v>3506</v>
      </c>
      <c r="D728" s="3">
        <v>21.47</v>
      </c>
      <c r="E728" s="3">
        <v>17.940000000000001</v>
      </c>
      <c r="F728" s="3">
        <v>16.98</v>
      </c>
      <c r="G728" s="3">
        <v>11.75</v>
      </c>
      <c r="H728" s="3">
        <v>611391</v>
      </c>
      <c r="I728" s="5">
        <f t="shared" si="22"/>
        <v>0.19676700111482706</v>
      </c>
      <c r="J728" s="6">
        <f t="shared" si="23"/>
        <v>-0.16441546343735433</v>
      </c>
    </row>
    <row r="729" spans="1:10" x14ac:dyDescent="0.25">
      <c r="A729" s="2" t="s">
        <v>727</v>
      </c>
      <c r="B729" s="3" t="s">
        <v>2462</v>
      </c>
      <c r="C729" s="3" t="s">
        <v>3491</v>
      </c>
      <c r="D729" s="3">
        <v>23.74</v>
      </c>
      <c r="E729" s="3">
        <v>17.43</v>
      </c>
      <c r="F729" s="3"/>
      <c r="G729" s="3">
        <v>35.25</v>
      </c>
      <c r="H729" s="3">
        <v>1308485</v>
      </c>
      <c r="I729" s="5">
        <f t="shared" si="22"/>
        <v>0.36201950659781978</v>
      </c>
      <c r="J729" s="6">
        <f t="shared" si="23"/>
        <v>-0.26579612468407748</v>
      </c>
    </row>
    <row r="730" spans="1:10" x14ac:dyDescent="0.25">
      <c r="A730" s="2" t="s">
        <v>728</v>
      </c>
      <c r="B730" s="3" t="s">
        <v>2463</v>
      </c>
      <c r="C730" s="3" t="s">
        <v>3495</v>
      </c>
      <c r="D730" s="3">
        <v>15.23</v>
      </c>
      <c r="E730" s="3">
        <v>10.84</v>
      </c>
      <c r="F730" s="3">
        <v>1.79</v>
      </c>
      <c r="G730" s="3">
        <v>23.3</v>
      </c>
      <c r="H730" s="3">
        <v>80803</v>
      </c>
      <c r="I730" s="5">
        <f t="shared" si="22"/>
        <v>0.40498154981549822</v>
      </c>
      <c r="J730" s="6">
        <f t="shared" si="23"/>
        <v>-0.28824688115561398</v>
      </c>
    </row>
    <row r="731" spans="1:10" x14ac:dyDescent="0.25">
      <c r="A731" s="2" t="s">
        <v>729</v>
      </c>
      <c r="B731" s="3" t="s">
        <v>2464</v>
      </c>
      <c r="C731" s="3" t="s">
        <v>3507</v>
      </c>
      <c r="D731" s="3">
        <v>15.01</v>
      </c>
      <c r="E731" s="3">
        <v>16.96</v>
      </c>
      <c r="F731" s="3">
        <v>16.39</v>
      </c>
      <c r="G731" s="3">
        <v>114.22</v>
      </c>
      <c r="H731" s="3">
        <v>3020293</v>
      </c>
      <c r="I731" s="5">
        <f t="shared" si="22"/>
        <v>-0.11497641509433967</v>
      </c>
      <c r="J731" s="6">
        <f t="shared" si="23"/>
        <v>0.12991339107261832</v>
      </c>
    </row>
    <row r="732" spans="1:10" x14ac:dyDescent="0.25">
      <c r="A732" s="2" t="s">
        <v>730</v>
      </c>
      <c r="B732" s="3" t="s">
        <v>2465</v>
      </c>
      <c r="C732" s="3" t="s">
        <v>3508</v>
      </c>
      <c r="D732" s="3">
        <v>-1.42</v>
      </c>
      <c r="E732" s="3">
        <v>-17.420000000000002</v>
      </c>
      <c r="F732" s="3">
        <v>-33.28</v>
      </c>
      <c r="G732" s="3">
        <v>-28.7</v>
      </c>
      <c r="H732" s="3">
        <v>38295</v>
      </c>
      <c r="I732" s="5">
        <f t="shared" si="22"/>
        <v>-0.91848450057405273</v>
      </c>
      <c r="J732" s="6">
        <f t="shared" si="23"/>
        <v>11.267605633802818</v>
      </c>
    </row>
    <row r="733" spans="1:10" x14ac:dyDescent="0.25">
      <c r="A733" s="2" t="s">
        <v>731</v>
      </c>
      <c r="B733" s="3" t="s">
        <v>2466</v>
      </c>
      <c r="C733" s="3" t="s">
        <v>3491</v>
      </c>
      <c r="D733" s="3">
        <v>16.77</v>
      </c>
      <c r="E733" s="3">
        <v>17.149999999999999</v>
      </c>
      <c r="F733" s="3">
        <v>16.489999999999998</v>
      </c>
      <c r="G733" s="3">
        <v>-10.31</v>
      </c>
      <c r="H733" s="3">
        <v>667936</v>
      </c>
      <c r="I733" s="5">
        <f t="shared" si="22"/>
        <v>-2.2157434402332307E-2</v>
      </c>
      <c r="J733" s="6">
        <f t="shared" si="23"/>
        <v>2.2659511031603997E-2</v>
      </c>
    </row>
    <row r="734" spans="1:10" x14ac:dyDescent="0.25">
      <c r="A734" s="2" t="s">
        <v>732</v>
      </c>
      <c r="B734" s="3" t="s">
        <v>2467</v>
      </c>
      <c r="C734" s="3" t="s">
        <v>3491</v>
      </c>
      <c r="D734" s="3">
        <v>14.14</v>
      </c>
      <c r="E734" s="3">
        <v>-5.31</v>
      </c>
      <c r="F734" s="3"/>
      <c r="G734" s="3">
        <v>1.22</v>
      </c>
      <c r="H734" s="3">
        <v>62376</v>
      </c>
      <c r="I734" s="5">
        <f t="shared" si="22"/>
        <v>-3.6629001883239174</v>
      </c>
      <c r="J734" s="6">
        <f t="shared" si="23"/>
        <v>-1.3755304101838755</v>
      </c>
    </row>
    <row r="735" spans="1:10" x14ac:dyDescent="0.25">
      <c r="A735" s="2" t="s">
        <v>733</v>
      </c>
      <c r="B735" s="3" t="s">
        <v>2468</v>
      </c>
      <c r="C735" s="3" t="s">
        <v>3500</v>
      </c>
      <c r="D735" s="3">
        <v>20.78</v>
      </c>
      <c r="E735" s="3">
        <v>17.03</v>
      </c>
      <c r="F735" s="3"/>
      <c r="G735" s="3">
        <v>2</v>
      </c>
      <c r="H735" s="3">
        <v>223592</v>
      </c>
      <c r="I735" s="5">
        <f t="shared" si="22"/>
        <v>0.22019964768056369</v>
      </c>
      <c r="J735" s="6">
        <f t="shared" si="23"/>
        <v>-0.18046198267564964</v>
      </c>
    </row>
    <row r="736" spans="1:10" x14ac:dyDescent="0.25">
      <c r="A736" s="2" t="s">
        <v>734</v>
      </c>
      <c r="B736" s="3" t="s">
        <v>2469</v>
      </c>
      <c r="C736" s="3" t="s">
        <v>3508</v>
      </c>
      <c r="D736" s="3">
        <v>50.54</v>
      </c>
      <c r="E736" s="3">
        <v>43.62</v>
      </c>
      <c r="F736" s="3"/>
      <c r="G736" s="3">
        <v>30.06</v>
      </c>
      <c r="H736" s="3">
        <v>1564023</v>
      </c>
      <c r="I736" s="5">
        <f t="shared" si="22"/>
        <v>0.15864282439248056</v>
      </c>
      <c r="J736" s="6">
        <f t="shared" si="23"/>
        <v>-0.13692125049465773</v>
      </c>
    </row>
    <row r="737" spans="1:10" x14ac:dyDescent="0.25">
      <c r="A737" s="2" t="s">
        <v>735</v>
      </c>
      <c r="B737" s="3" t="s">
        <v>2470</v>
      </c>
      <c r="C737" s="3" t="s">
        <v>3506</v>
      </c>
      <c r="D737" s="3">
        <v>25.51</v>
      </c>
      <c r="E737" s="3">
        <v>23.38</v>
      </c>
      <c r="F737" s="3"/>
      <c r="G737" s="3">
        <v>77.38</v>
      </c>
      <c r="H737" s="3">
        <v>973791</v>
      </c>
      <c r="I737" s="5">
        <f t="shared" si="22"/>
        <v>9.1103507271172057E-2</v>
      </c>
      <c r="J737" s="6">
        <f t="shared" si="23"/>
        <v>-8.3496667973343888E-2</v>
      </c>
    </row>
    <row r="738" spans="1:10" x14ac:dyDescent="0.25">
      <c r="A738" s="2" t="s">
        <v>736</v>
      </c>
      <c r="B738" s="3" t="s">
        <v>2471</v>
      </c>
      <c r="C738" s="3" t="s">
        <v>3497</v>
      </c>
      <c r="D738" s="3">
        <v>36.700000000000003</v>
      </c>
      <c r="E738" s="3">
        <v>38.9</v>
      </c>
      <c r="F738" s="3">
        <v>38.5</v>
      </c>
      <c r="G738" s="3">
        <v>-4.9000000000000004</v>
      </c>
      <c r="H738" s="3">
        <v>152884</v>
      </c>
      <c r="I738" s="5">
        <f t="shared" si="22"/>
        <v>-5.655526992287907E-2</v>
      </c>
      <c r="J738" s="6">
        <f t="shared" si="23"/>
        <v>5.994550408719334E-2</v>
      </c>
    </row>
    <row r="739" spans="1:10" x14ac:dyDescent="0.25">
      <c r="A739" s="2" t="s">
        <v>737</v>
      </c>
      <c r="B739" s="3" t="s">
        <v>2472</v>
      </c>
      <c r="C739" s="3" t="s">
        <v>3507</v>
      </c>
      <c r="D739" s="3">
        <v>18.46</v>
      </c>
      <c r="E739" s="3">
        <v>10.79</v>
      </c>
      <c r="F739" s="3">
        <v>21.14</v>
      </c>
      <c r="G739" s="3">
        <v>26.57</v>
      </c>
      <c r="H739" s="3">
        <v>186612</v>
      </c>
      <c r="I739" s="5">
        <f t="shared" si="22"/>
        <v>0.71084337349397608</v>
      </c>
      <c r="J739" s="6">
        <f t="shared" si="23"/>
        <v>-0.41549295774647893</v>
      </c>
    </row>
    <row r="740" spans="1:10" x14ac:dyDescent="0.25">
      <c r="A740" s="2" t="s">
        <v>738</v>
      </c>
      <c r="B740" s="3" t="s">
        <v>2473</v>
      </c>
      <c r="C740" s="3" t="s">
        <v>3495</v>
      </c>
      <c r="D740" s="3">
        <v>34.270000000000003</v>
      </c>
      <c r="E740" s="3">
        <v>33.28</v>
      </c>
      <c r="F740" s="3"/>
      <c r="G740" s="3">
        <v>-9.2899999999999991</v>
      </c>
      <c r="H740" s="3">
        <v>43166</v>
      </c>
      <c r="I740" s="5">
        <f t="shared" si="22"/>
        <v>2.9747596153846211E-2</v>
      </c>
      <c r="J740" s="6">
        <f t="shared" si="23"/>
        <v>-2.8888240443536675E-2</v>
      </c>
    </row>
    <row r="741" spans="1:10" x14ac:dyDescent="0.25">
      <c r="A741" s="2" t="s">
        <v>739</v>
      </c>
      <c r="B741" s="3" t="s">
        <v>2474</v>
      </c>
      <c r="C741" s="3" t="s">
        <v>3491</v>
      </c>
      <c r="D741" s="3">
        <v>30.01</v>
      </c>
      <c r="E741" s="3">
        <v>30.49</v>
      </c>
      <c r="F741" s="3">
        <v>35.9</v>
      </c>
      <c r="G741" s="3">
        <v>-28.11</v>
      </c>
      <c r="H741" s="3">
        <v>4390</v>
      </c>
      <c r="I741" s="5">
        <f t="shared" si="22"/>
        <v>-1.5742866513610919E-2</v>
      </c>
      <c r="J741" s="6">
        <f t="shared" si="23"/>
        <v>1.5994668443851945E-2</v>
      </c>
    </row>
    <row r="742" spans="1:10" x14ac:dyDescent="0.25">
      <c r="A742" s="2" t="s">
        <v>740</v>
      </c>
      <c r="B742" s="3" t="s">
        <v>2475</v>
      </c>
      <c r="C742" s="3" t="s">
        <v>3508</v>
      </c>
      <c r="D742" s="3">
        <v>17.63</v>
      </c>
      <c r="E742" s="3">
        <v>15</v>
      </c>
      <c r="F742" s="3">
        <v>14.62</v>
      </c>
      <c r="G742" s="3">
        <v>-39.53</v>
      </c>
      <c r="H742" s="3">
        <v>35829</v>
      </c>
      <c r="I742" s="5">
        <f t="shared" si="22"/>
        <v>0.17533333333333326</v>
      </c>
      <c r="J742" s="6">
        <f t="shared" si="23"/>
        <v>-0.14917753828701072</v>
      </c>
    </row>
    <row r="743" spans="1:10" x14ac:dyDescent="0.25">
      <c r="A743" s="2" t="s">
        <v>741</v>
      </c>
      <c r="B743" s="3" t="s">
        <v>2476</v>
      </c>
      <c r="C743" s="3" t="s">
        <v>3508</v>
      </c>
      <c r="D743" s="3">
        <v>9.2799999999999994</v>
      </c>
      <c r="E743" s="3">
        <v>1.49</v>
      </c>
      <c r="F743" s="3"/>
      <c r="G743" s="3">
        <v>38.33</v>
      </c>
      <c r="H743" s="3">
        <v>498990</v>
      </c>
      <c r="I743" s="5">
        <f t="shared" si="22"/>
        <v>5.2281879194630871</v>
      </c>
      <c r="J743" s="6">
        <f t="shared" si="23"/>
        <v>-0.83943965517241381</v>
      </c>
    </row>
    <row r="744" spans="1:10" x14ac:dyDescent="0.25">
      <c r="A744" s="2" t="s">
        <v>742</v>
      </c>
      <c r="B744" s="3" t="s">
        <v>2477</v>
      </c>
      <c r="C744" s="3" t="s">
        <v>3506</v>
      </c>
      <c r="D744" s="3">
        <v>30.31</v>
      </c>
      <c r="E744" s="3">
        <v>32.89</v>
      </c>
      <c r="F744" s="3"/>
      <c r="G744" s="3">
        <v>9.6</v>
      </c>
      <c r="H744" s="3">
        <v>114454</v>
      </c>
      <c r="I744" s="5">
        <f t="shared" si="22"/>
        <v>-7.8443295834600232E-2</v>
      </c>
      <c r="J744" s="6">
        <f t="shared" si="23"/>
        <v>8.512042230287041E-2</v>
      </c>
    </row>
    <row r="745" spans="1:10" x14ac:dyDescent="0.25">
      <c r="A745" s="2" t="s">
        <v>743</v>
      </c>
      <c r="B745" s="3" t="s">
        <v>2478</v>
      </c>
      <c r="C745" s="3" t="s">
        <v>3508</v>
      </c>
      <c r="D745" s="3">
        <v>24.74</v>
      </c>
      <c r="E745" s="3">
        <v>23.77</v>
      </c>
      <c r="F745" s="3">
        <v>13.2</v>
      </c>
      <c r="G745" s="3">
        <v>-48.04</v>
      </c>
      <c r="H745" s="3">
        <v>21297</v>
      </c>
      <c r="I745" s="5">
        <f t="shared" si="22"/>
        <v>4.0807740849810641E-2</v>
      </c>
      <c r="J745" s="6">
        <f t="shared" si="23"/>
        <v>-3.9207760711398504E-2</v>
      </c>
    </row>
    <row r="746" spans="1:10" x14ac:dyDescent="0.25">
      <c r="A746" s="2" t="s">
        <v>744</v>
      </c>
      <c r="B746" s="3" t="s">
        <v>2479</v>
      </c>
      <c r="C746" s="3" t="s">
        <v>3506</v>
      </c>
      <c r="D746" s="3">
        <v>32.799999999999997</v>
      </c>
      <c r="E746" s="3">
        <v>24.12</v>
      </c>
      <c r="F746" s="3">
        <v>26.43</v>
      </c>
      <c r="G746" s="3">
        <v>13.35</v>
      </c>
      <c r="H746" s="3">
        <v>935954</v>
      </c>
      <c r="I746" s="5">
        <f t="shared" si="22"/>
        <v>0.35986733001658355</v>
      </c>
      <c r="J746" s="6">
        <f t="shared" si="23"/>
        <v>-0.26463414634146332</v>
      </c>
    </row>
    <row r="747" spans="1:10" x14ac:dyDescent="0.25">
      <c r="A747" s="2" t="s">
        <v>745</v>
      </c>
      <c r="B747" s="3" t="s">
        <v>2480</v>
      </c>
      <c r="C747" s="3" t="s">
        <v>3509</v>
      </c>
      <c r="D747" s="3">
        <v>33.49</v>
      </c>
      <c r="E747" s="3">
        <v>31.14</v>
      </c>
      <c r="F747" s="3">
        <v>31.07</v>
      </c>
      <c r="G747" s="3">
        <v>2.1</v>
      </c>
      <c r="H747" s="3">
        <v>76028</v>
      </c>
      <c r="I747" s="5">
        <f t="shared" si="22"/>
        <v>7.5465639049454122E-2</v>
      </c>
      <c r="J747" s="6">
        <f t="shared" si="23"/>
        <v>-7.0170200059719356E-2</v>
      </c>
    </row>
    <row r="748" spans="1:10" x14ac:dyDescent="0.25">
      <c r="A748" s="2" t="s">
        <v>746</v>
      </c>
      <c r="B748" s="3" t="s">
        <v>2481</v>
      </c>
      <c r="C748" s="3" t="s">
        <v>3500</v>
      </c>
      <c r="D748" s="3">
        <v>23.25</v>
      </c>
      <c r="E748" s="3">
        <v>21.06</v>
      </c>
      <c r="F748" s="3"/>
      <c r="G748" s="3">
        <v>12.68</v>
      </c>
      <c r="H748" s="3">
        <v>557199</v>
      </c>
      <c r="I748" s="5">
        <f t="shared" si="22"/>
        <v>0.10398860398860406</v>
      </c>
      <c r="J748" s="6">
        <f t="shared" si="23"/>
        <v>-9.4193548387096829E-2</v>
      </c>
    </row>
    <row r="749" spans="1:10" x14ac:dyDescent="0.25">
      <c r="A749" s="2" t="s">
        <v>747</v>
      </c>
      <c r="B749" s="3" t="s">
        <v>2482</v>
      </c>
      <c r="C749" s="3" t="s">
        <v>3508</v>
      </c>
      <c r="D749" s="3">
        <v>33.47</v>
      </c>
      <c r="E749" s="3">
        <v>33.53</v>
      </c>
      <c r="F749" s="3">
        <v>31.52</v>
      </c>
      <c r="G749" s="3">
        <v>-19.16</v>
      </c>
      <c r="H749" s="3">
        <v>496656</v>
      </c>
      <c r="I749" s="5">
        <f t="shared" si="22"/>
        <v>-1.7894422904861996E-3</v>
      </c>
      <c r="J749" s="6">
        <f t="shared" si="23"/>
        <v>1.7926501344488282E-3</v>
      </c>
    </row>
    <row r="750" spans="1:10" x14ac:dyDescent="0.25">
      <c r="A750" s="2" t="s">
        <v>748</v>
      </c>
      <c r="B750" s="3" t="s">
        <v>2483</v>
      </c>
      <c r="C750" s="3" t="s">
        <v>3508</v>
      </c>
      <c r="D750" s="3">
        <v>42.49</v>
      </c>
      <c r="E750" s="3">
        <v>43.08</v>
      </c>
      <c r="F750" s="3"/>
      <c r="G750" s="3">
        <v>-15.67</v>
      </c>
      <c r="H750" s="3">
        <v>222976</v>
      </c>
      <c r="I750" s="5">
        <f t="shared" si="22"/>
        <v>-1.3695450324976701E-2</v>
      </c>
      <c r="J750" s="6">
        <f t="shared" si="23"/>
        <v>1.3885620145916598E-2</v>
      </c>
    </row>
    <row r="751" spans="1:10" x14ac:dyDescent="0.25">
      <c r="A751" s="2" t="s">
        <v>749</v>
      </c>
      <c r="B751" s="3" t="s">
        <v>2484</v>
      </c>
      <c r="C751" s="3" t="s">
        <v>3491</v>
      </c>
      <c r="D751" s="3">
        <v>-57.58</v>
      </c>
      <c r="E751" s="3">
        <v>-66.87</v>
      </c>
      <c r="F751" s="3">
        <v>-45.4</v>
      </c>
      <c r="G751" s="3">
        <v>3804.08</v>
      </c>
      <c r="H751" s="3">
        <v>45633</v>
      </c>
      <c r="I751" s="5">
        <f t="shared" si="22"/>
        <v>-0.13892627486167197</v>
      </c>
      <c r="J751" s="6">
        <f t="shared" si="23"/>
        <v>0.1613407433136507</v>
      </c>
    </row>
    <row r="752" spans="1:10" x14ac:dyDescent="0.25">
      <c r="A752" s="2" t="s">
        <v>750</v>
      </c>
      <c r="B752" s="3" t="s">
        <v>2485</v>
      </c>
      <c r="C752" s="3" t="s">
        <v>3507</v>
      </c>
      <c r="D752" s="3">
        <v>20.18</v>
      </c>
      <c r="E752" s="3">
        <v>18.62</v>
      </c>
      <c r="F752" s="3"/>
      <c r="G752" s="3">
        <v>-52.31</v>
      </c>
      <c r="H752" s="3">
        <v>76302</v>
      </c>
      <c r="I752" s="5">
        <f t="shared" si="22"/>
        <v>8.3780880773361904E-2</v>
      </c>
      <c r="J752" s="6">
        <f t="shared" si="23"/>
        <v>-7.7304261645193204E-2</v>
      </c>
    </row>
    <row r="753" spans="1:10" x14ac:dyDescent="0.25">
      <c r="A753" s="2" t="s">
        <v>751</v>
      </c>
      <c r="B753" s="3" t="s">
        <v>2486</v>
      </c>
      <c r="C753" s="3" t="s">
        <v>3497</v>
      </c>
      <c r="D753" s="3">
        <v>29.17</v>
      </c>
      <c r="E753" s="3">
        <v>24.24</v>
      </c>
      <c r="F753" s="3"/>
      <c r="G753" s="3">
        <v>-30.57</v>
      </c>
      <c r="H753" s="3">
        <v>433241</v>
      </c>
      <c r="I753" s="5">
        <f t="shared" si="22"/>
        <v>0.20338283828382853</v>
      </c>
      <c r="J753" s="6">
        <f t="shared" si="23"/>
        <v>-0.16900925608501896</v>
      </c>
    </row>
    <row r="754" spans="1:10" x14ac:dyDescent="0.25">
      <c r="A754" s="2" t="s">
        <v>752</v>
      </c>
      <c r="B754" s="3" t="s">
        <v>2487</v>
      </c>
      <c r="C754" s="3" t="s">
        <v>3508</v>
      </c>
      <c r="D754" s="3">
        <v>-2.11</v>
      </c>
      <c r="E754" s="3">
        <v>-1.77</v>
      </c>
      <c r="F754" s="3"/>
      <c r="G754" s="3">
        <v>11.36</v>
      </c>
      <c r="H754" s="3">
        <v>23773308</v>
      </c>
      <c r="I754" s="5">
        <f t="shared" si="22"/>
        <v>0.19209039548022591</v>
      </c>
      <c r="J754" s="6">
        <f t="shared" si="23"/>
        <v>-0.16113744075829378</v>
      </c>
    </row>
    <row r="755" spans="1:10" x14ac:dyDescent="0.25">
      <c r="A755" s="2" t="s">
        <v>753</v>
      </c>
      <c r="B755" s="3" t="s">
        <v>2488</v>
      </c>
      <c r="C755" s="3" t="s">
        <v>3497</v>
      </c>
      <c r="D755" s="3">
        <v>22.52</v>
      </c>
      <c r="E755" s="3">
        <v>17.78</v>
      </c>
      <c r="F755" s="3"/>
      <c r="G755" s="3">
        <v>22.5</v>
      </c>
      <c r="H755" s="3">
        <v>519981</v>
      </c>
      <c r="I755" s="5">
        <f t="shared" si="22"/>
        <v>0.26659167604049483</v>
      </c>
      <c r="J755" s="6">
        <f t="shared" si="23"/>
        <v>-0.2104795737122557</v>
      </c>
    </row>
    <row r="756" spans="1:10" x14ac:dyDescent="0.25">
      <c r="A756" s="2" t="s">
        <v>754</v>
      </c>
      <c r="B756" s="3" t="s">
        <v>2489</v>
      </c>
      <c r="C756" s="3" t="s">
        <v>3491</v>
      </c>
      <c r="D756" s="3">
        <v>21.83</v>
      </c>
      <c r="E756" s="3">
        <v>18.84</v>
      </c>
      <c r="F756" s="3"/>
      <c r="G756" s="3">
        <v>0.01</v>
      </c>
      <c r="H756" s="3">
        <v>385468</v>
      </c>
      <c r="I756" s="5">
        <f t="shared" si="22"/>
        <v>0.15870488322717613</v>
      </c>
      <c r="J756" s="6">
        <f t="shared" si="23"/>
        <v>-0.13696747595052675</v>
      </c>
    </row>
    <row r="757" spans="1:10" x14ac:dyDescent="0.25">
      <c r="A757" s="2" t="s">
        <v>755</v>
      </c>
      <c r="B757" s="3" t="s">
        <v>2490</v>
      </c>
      <c r="C757" s="3" t="s">
        <v>3489</v>
      </c>
      <c r="D757" s="3">
        <v>12.04</v>
      </c>
      <c r="E757" s="3">
        <v>8.67</v>
      </c>
      <c r="F757" s="3"/>
      <c r="G757" s="3">
        <v>99.34</v>
      </c>
      <c r="H757" s="3">
        <v>281779</v>
      </c>
      <c r="I757" s="5">
        <f t="shared" si="22"/>
        <v>0.38869665513264118</v>
      </c>
      <c r="J757" s="6">
        <f t="shared" si="23"/>
        <v>-0.2799003322259136</v>
      </c>
    </row>
    <row r="758" spans="1:10" x14ac:dyDescent="0.25">
      <c r="A758" s="2" t="s">
        <v>756</v>
      </c>
      <c r="B758" s="3" t="s">
        <v>2491</v>
      </c>
      <c r="C758" s="3" t="s">
        <v>3508</v>
      </c>
      <c r="D758" s="3">
        <v>19.57</v>
      </c>
      <c r="E758" s="3">
        <v>13.03</v>
      </c>
      <c r="F758" s="3"/>
      <c r="G758" s="3">
        <v>23.23</v>
      </c>
      <c r="H758" s="3">
        <v>35939</v>
      </c>
      <c r="I758" s="5">
        <f t="shared" si="22"/>
        <v>0.50191864927091334</v>
      </c>
      <c r="J758" s="6">
        <f t="shared" si="23"/>
        <v>-0.33418497700562089</v>
      </c>
    </row>
    <row r="759" spans="1:10" x14ac:dyDescent="0.25">
      <c r="A759" s="2" t="s">
        <v>757</v>
      </c>
      <c r="B759" s="3" t="s">
        <v>2492</v>
      </c>
      <c r="C759" s="3" t="s">
        <v>3507</v>
      </c>
      <c r="D759" s="3">
        <v>38.880000000000003</v>
      </c>
      <c r="E759" s="3">
        <v>36.549999999999997</v>
      </c>
      <c r="F759" s="3">
        <v>40.49</v>
      </c>
      <c r="G759" s="3">
        <v>-14.15</v>
      </c>
      <c r="H759" s="3">
        <v>147161</v>
      </c>
      <c r="I759" s="5">
        <f t="shared" si="22"/>
        <v>6.3748290013680042E-2</v>
      </c>
      <c r="J759" s="6">
        <f t="shared" si="23"/>
        <v>-5.9927983539094787E-2</v>
      </c>
    </row>
    <row r="760" spans="1:10" x14ac:dyDescent="0.25">
      <c r="A760" s="2" t="s">
        <v>758</v>
      </c>
      <c r="B760" s="3" t="s">
        <v>2493</v>
      </c>
      <c r="C760" s="3" t="s">
        <v>3491</v>
      </c>
      <c r="D760" s="3">
        <v>27.24</v>
      </c>
      <c r="E760" s="3">
        <v>27.86</v>
      </c>
      <c r="F760" s="3"/>
      <c r="G760" s="3">
        <v>-35.21</v>
      </c>
      <c r="H760" s="3">
        <v>52924</v>
      </c>
      <c r="I760" s="5">
        <f t="shared" si="22"/>
        <v>-2.2254127781766008E-2</v>
      </c>
      <c r="J760" s="6">
        <f t="shared" si="23"/>
        <v>2.2760646108663768E-2</v>
      </c>
    </row>
    <row r="761" spans="1:10" x14ac:dyDescent="0.25">
      <c r="A761" s="2" t="s">
        <v>759</v>
      </c>
      <c r="B761" s="3" t="s">
        <v>2494</v>
      </c>
      <c r="C761" s="3" t="s">
        <v>3497</v>
      </c>
      <c r="D761" s="3">
        <v>-10.47</v>
      </c>
      <c r="E761" s="3">
        <v>-10.75</v>
      </c>
      <c r="F761" s="3"/>
      <c r="G761" s="3">
        <v>-68.45</v>
      </c>
      <c r="H761" s="3">
        <v>28372</v>
      </c>
      <c r="I761" s="5">
        <f t="shared" si="22"/>
        <v>-2.6046511627906919E-2</v>
      </c>
      <c r="J761" s="6">
        <f t="shared" si="23"/>
        <v>2.6743075453677111E-2</v>
      </c>
    </row>
    <row r="762" spans="1:10" x14ac:dyDescent="0.25">
      <c r="A762" s="2" t="s">
        <v>760</v>
      </c>
      <c r="B762" s="3" t="s">
        <v>2495</v>
      </c>
      <c r="C762" s="3" t="s">
        <v>3500</v>
      </c>
      <c r="D762" s="3">
        <v>10.84</v>
      </c>
      <c r="E762" s="3">
        <v>25.99</v>
      </c>
      <c r="F762" s="3"/>
      <c r="G762" s="3">
        <v>55.72</v>
      </c>
      <c r="H762" s="3">
        <v>114321</v>
      </c>
      <c r="I762" s="5">
        <f t="shared" si="22"/>
        <v>-0.5829165063485956</v>
      </c>
      <c r="J762" s="6">
        <f t="shared" si="23"/>
        <v>1.3976014760147599</v>
      </c>
    </row>
    <row r="763" spans="1:10" x14ac:dyDescent="0.25">
      <c r="A763" s="2" t="s">
        <v>761</v>
      </c>
      <c r="B763" s="3" t="s">
        <v>2496</v>
      </c>
      <c r="C763" s="3" t="s">
        <v>3507</v>
      </c>
      <c r="D763" s="3">
        <v>32.380000000000003</v>
      </c>
      <c r="E763" s="3">
        <v>19.12</v>
      </c>
      <c r="F763" s="3"/>
      <c r="G763" s="3">
        <v>-51.63</v>
      </c>
      <c r="H763" s="3">
        <v>28225</v>
      </c>
      <c r="I763" s="5">
        <f t="shared" si="22"/>
        <v>0.69351464435146448</v>
      </c>
      <c r="J763" s="6">
        <f t="shared" si="23"/>
        <v>-0.40951204447189626</v>
      </c>
    </row>
    <row r="764" spans="1:10" x14ac:dyDescent="0.25">
      <c r="A764" s="2" t="s">
        <v>762</v>
      </c>
      <c r="B764" s="3" t="s">
        <v>2497</v>
      </c>
      <c r="C764" s="3" t="s">
        <v>3491</v>
      </c>
      <c r="D764" s="3">
        <v>25.54</v>
      </c>
      <c r="E764" s="3">
        <v>20.57</v>
      </c>
      <c r="F764" s="3"/>
      <c r="G764" s="3">
        <v>-7.48</v>
      </c>
      <c r="H764" s="3">
        <v>483410</v>
      </c>
      <c r="I764" s="5">
        <f t="shared" si="22"/>
        <v>0.24161400097228969</v>
      </c>
      <c r="J764" s="6">
        <f t="shared" si="23"/>
        <v>-0.19459671104150347</v>
      </c>
    </row>
    <row r="765" spans="1:10" x14ac:dyDescent="0.25">
      <c r="A765" s="2" t="s">
        <v>763</v>
      </c>
      <c r="B765" s="3" t="s">
        <v>2498</v>
      </c>
      <c r="C765" s="3" t="s">
        <v>3508</v>
      </c>
      <c r="D765" s="3">
        <v>20.6</v>
      </c>
      <c r="E765" s="3">
        <v>15.9</v>
      </c>
      <c r="F765" s="3">
        <v>19.079999999999998</v>
      </c>
      <c r="G765" s="3">
        <v>-7.53</v>
      </c>
      <c r="H765" s="3">
        <v>338853</v>
      </c>
      <c r="I765" s="5">
        <f t="shared" si="22"/>
        <v>0.29559748427672961</v>
      </c>
      <c r="J765" s="6">
        <f t="shared" si="23"/>
        <v>-0.22815533980582528</v>
      </c>
    </row>
    <row r="766" spans="1:10" x14ac:dyDescent="0.25">
      <c r="A766" s="2" t="s">
        <v>764</v>
      </c>
      <c r="B766" s="3" t="s">
        <v>2499</v>
      </c>
      <c r="C766" s="3" t="s">
        <v>3500</v>
      </c>
      <c r="D766" s="3">
        <v>1.78</v>
      </c>
      <c r="E766" s="3">
        <v>3.59</v>
      </c>
      <c r="F766" s="3"/>
      <c r="G766" s="3">
        <v>-1.62</v>
      </c>
      <c r="H766" s="3">
        <v>81880</v>
      </c>
      <c r="I766" s="5">
        <f t="shared" si="22"/>
        <v>-0.50417827298050133</v>
      </c>
      <c r="J766" s="6">
        <f t="shared" si="23"/>
        <v>1.0168539325842696</v>
      </c>
    </row>
    <row r="767" spans="1:10" x14ac:dyDescent="0.25">
      <c r="A767" s="2" t="s">
        <v>765</v>
      </c>
      <c r="B767" s="3" t="s">
        <v>2500</v>
      </c>
      <c r="C767" s="3" t="s">
        <v>3491</v>
      </c>
      <c r="D767" s="3">
        <v>41.63</v>
      </c>
      <c r="E767" s="3">
        <v>36.82</v>
      </c>
      <c r="F767" s="3">
        <v>36.75</v>
      </c>
      <c r="G767" s="3">
        <v>-37.47</v>
      </c>
      <c r="H767" s="3">
        <v>93326</v>
      </c>
      <c r="I767" s="5">
        <f t="shared" si="22"/>
        <v>0.13063552417164589</v>
      </c>
      <c r="J767" s="6">
        <f t="shared" si="23"/>
        <v>-0.11554167667547446</v>
      </c>
    </row>
    <row r="768" spans="1:10" x14ac:dyDescent="0.25">
      <c r="A768" s="2" t="s">
        <v>766</v>
      </c>
      <c r="B768" s="3" t="s">
        <v>2501</v>
      </c>
      <c r="C768" s="3" t="s">
        <v>3491</v>
      </c>
      <c r="D768" s="3">
        <v>8.85</v>
      </c>
      <c r="E768" s="3">
        <v>6.58</v>
      </c>
      <c r="F768" s="3"/>
      <c r="G768" s="3">
        <v>269.12</v>
      </c>
      <c r="H768" s="3">
        <v>238891</v>
      </c>
      <c r="I768" s="5">
        <f t="shared" si="22"/>
        <v>0.34498480243161089</v>
      </c>
      <c r="J768" s="6">
        <f t="shared" si="23"/>
        <v>-0.25649717514124287</v>
      </c>
    </row>
    <row r="769" spans="1:10" x14ac:dyDescent="0.25">
      <c r="A769" s="2" t="s">
        <v>767</v>
      </c>
      <c r="B769" s="3" t="s">
        <v>2502</v>
      </c>
      <c r="C769" s="3" t="s">
        <v>3497</v>
      </c>
      <c r="D769" s="3">
        <v>18.78</v>
      </c>
      <c r="E769" s="3">
        <v>17.84</v>
      </c>
      <c r="F769" s="3">
        <v>21.16</v>
      </c>
      <c r="G769" s="3">
        <v>63.13</v>
      </c>
      <c r="H769" s="3">
        <v>1879657</v>
      </c>
      <c r="I769" s="5">
        <f t="shared" si="22"/>
        <v>5.2690582959641324E-2</v>
      </c>
      <c r="J769" s="6">
        <f t="shared" si="23"/>
        <v>-5.0053248136315294E-2</v>
      </c>
    </row>
    <row r="770" spans="1:10" x14ac:dyDescent="0.25">
      <c r="A770" s="2" t="s">
        <v>768</v>
      </c>
      <c r="B770" s="3" t="s">
        <v>2503</v>
      </c>
      <c r="C770" s="3" t="s">
        <v>3508</v>
      </c>
      <c r="D770" s="3">
        <v>14.58</v>
      </c>
      <c r="E770" s="3">
        <v>11.47</v>
      </c>
      <c r="F770" s="3"/>
      <c r="G770" s="3">
        <v>25</v>
      </c>
      <c r="H770" s="3">
        <v>63951</v>
      </c>
      <c r="I770" s="5">
        <f t="shared" si="22"/>
        <v>0.27114210985178722</v>
      </c>
      <c r="J770" s="6">
        <f t="shared" si="23"/>
        <v>-0.21330589849108364</v>
      </c>
    </row>
    <row r="771" spans="1:10" x14ac:dyDescent="0.25">
      <c r="A771" s="2" t="s">
        <v>769</v>
      </c>
      <c r="B771" s="3" t="s">
        <v>2504</v>
      </c>
      <c r="C771" s="3" t="s">
        <v>3500</v>
      </c>
      <c r="D771" s="3">
        <v>22.86</v>
      </c>
      <c r="E771" s="3">
        <v>9.02</v>
      </c>
      <c r="F771" s="3"/>
      <c r="G771" s="3">
        <v>31.41</v>
      </c>
      <c r="H771" s="3">
        <v>62762</v>
      </c>
      <c r="I771" s="5">
        <f t="shared" ref="I771:I834" si="24">(D771-E771)/E771</f>
        <v>1.5343680709534369</v>
      </c>
      <c r="J771" s="6">
        <f t="shared" ref="J771:J834" si="25">(E771-D771)/D771</f>
        <v>-0.60542432195975504</v>
      </c>
    </row>
    <row r="772" spans="1:10" x14ac:dyDescent="0.25">
      <c r="A772" s="2" t="s">
        <v>770</v>
      </c>
      <c r="B772" s="3" t="s">
        <v>3522</v>
      </c>
      <c r="C772" s="3" t="s">
        <v>3491</v>
      </c>
      <c r="D772" s="3">
        <v>19.829999999999998</v>
      </c>
      <c r="E772" s="3">
        <v>15.03</v>
      </c>
      <c r="F772" s="3">
        <v>15.26</v>
      </c>
      <c r="G772" s="3">
        <v>28.16</v>
      </c>
      <c r="H772" s="3">
        <v>122672</v>
      </c>
      <c r="I772" s="5">
        <f t="shared" si="24"/>
        <v>0.31936127744510973</v>
      </c>
      <c r="J772" s="6">
        <f t="shared" si="25"/>
        <v>-0.2420574886535552</v>
      </c>
    </row>
    <row r="773" spans="1:10" x14ac:dyDescent="0.25">
      <c r="A773" s="2" t="s">
        <v>771</v>
      </c>
      <c r="B773" s="3" t="s">
        <v>2505</v>
      </c>
      <c r="C773" s="3" t="s">
        <v>3497</v>
      </c>
      <c r="D773" s="3">
        <v>14.16</v>
      </c>
      <c r="E773" s="3">
        <v>4.8</v>
      </c>
      <c r="F773" s="3"/>
      <c r="G773" s="3">
        <v>-91.27</v>
      </c>
      <c r="H773" s="3">
        <v>20614</v>
      </c>
      <c r="I773" s="5">
        <f t="shared" si="24"/>
        <v>1.95</v>
      </c>
      <c r="J773" s="6">
        <f t="shared" si="25"/>
        <v>-0.66101694915254228</v>
      </c>
    </row>
    <row r="774" spans="1:10" x14ac:dyDescent="0.25">
      <c r="A774" s="2" t="s">
        <v>772</v>
      </c>
      <c r="B774" s="3" t="s">
        <v>2506</v>
      </c>
      <c r="C774" s="3" t="s">
        <v>3487</v>
      </c>
      <c r="D774" s="3">
        <v>58.82</v>
      </c>
      <c r="E774" s="3">
        <v>49.87</v>
      </c>
      <c r="F774" s="3"/>
      <c r="G774" s="3">
        <v>-44.08</v>
      </c>
      <c r="H774" s="3">
        <v>71793</v>
      </c>
      <c r="I774" s="5">
        <f t="shared" si="24"/>
        <v>0.17946661319430526</v>
      </c>
      <c r="J774" s="6">
        <f t="shared" si="25"/>
        <v>-0.15215912954777291</v>
      </c>
    </row>
    <row r="775" spans="1:10" x14ac:dyDescent="0.25">
      <c r="A775" s="2" t="s">
        <v>773</v>
      </c>
      <c r="B775" s="3" t="s">
        <v>2507</v>
      </c>
      <c r="C775" s="3" t="s">
        <v>3508</v>
      </c>
      <c r="D775" s="3">
        <v>21.02</v>
      </c>
      <c r="E775" s="3">
        <v>-14.16</v>
      </c>
      <c r="F775" s="3">
        <v>24.54</v>
      </c>
      <c r="G775" s="3">
        <v>529.49</v>
      </c>
      <c r="H775" s="3">
        <v>40016</v>
      </c>
      <c r="I775" s="5">
        <f t="shared" si="24"/>
        <v>-2.4844632768361583</v>
      </c>
      <c r="J775" s="6">
        <f t="shared" si="25"/>
        <v>-1.6736441484300666</v>
      </c>
    </row>
    <row r="776" spans="1:10" x14ac:dyDescent="0.25">
      <c r="A776" s="2" t="s">
        <v>774</v>
      </c>
      <c r="B776" s="3" t="s">
        <v>2508</v>
      </c>
      <c r="C776" s="3" t="s">
        <v>3491</v>
      </c>
      <c r="D776" s="3">
        <v>48.21</v>
      </c>
      <c r="E776" s="3">
        <v>41.52</v>
      </c>
      <c r="F776" s="3">
        <v>53</v>
      </c>
      <c r="G776" s="3">
        <v>25.08</v>
      </c>
      <c r="H776" s="3">
        <v>176606</v>
      </c>
      <c r="I776" s="5">
        <f t="shared" si="24"/>
        <v>0.16112716763005774</v>
      </c>
      <c r="J776" s="6">
        <f t="shared" si="25"/>
        <v>-0.13876789047915367</v>
      </c>
    </row>
    <row r="777" spans="1:10" x14ac:dyDescent="0.25">
      <c r="A777" s="2" t="s">
        <v>775</v>
      </c>
      <c r="B777" s="3" t="s">
        <v>2509</v>
      </c>
      <c r="C777" s="3" t="s">
        <v>3506</v>
      </c>
      <c r="D777" s="3">
        <v>31.18</v>
      </c>
      <c r="E777" s="3">
        <v>33.200000000000003</v>
      </c>
      <c r="F777" s="3"/>
      <c r="G777" s="3">
        <v>-53.17</v>
      </c>
      <c r="H777" s="3">
        <v>115902</v>
      </c>
      <c r="I777" s="5">
        <f t="shared" si="24"/>
        <v>-6.0843373493975991E-2</v>
      </c>
      <c r="J777" s="6">
        <f t="shared" si="25"/>
        <v>6.478511866581152E-2</v>
      </c>
    </row>
    <row r="778" spans="1:10" x14ac:dyDescent="0.25">
      <c r="A778" s="2" t="s">
        <v>776</v>
      </c>
      <c r="B778" s="3" t="s">
        <v>2510</v>
      </c>
      <c r="C778" s="3" t="s">
        <v>3509</v>
      </c>
      <c r="D778" s="3">
        <v>11.76</v>
      </c>
      <c r="E778" s="3">
        <v>10.7</v>
      </c>
      <c r="F778" s="3"/>
      <c r="G778" s="3">
        <v>26.56</v>
      </c>
      <c r="H778" s="3">
        <v>389156</v>
      </c>
      <c r="I778" s="5">
        <f t="shared" si="24"/>
        <v>9.9065420560747713E-2</v>
      </c>
      <c r="J778" s="6">
        <f t="shared" si="25"/>
        <v>-9.0136054421768752E-2</v>
      </c>
    </row>
    <row r="779" spans="1:10" x14ac:dyDescent="0.25">
      <c r="A779" s="2" t="s">
        <v>777</v>
      </c>
      <c r="B779" s="3" t="s">
        <v>2511</v>
      </c>
      <c r="C779" s="3" t="s">
        <v>3506</v>
      </c>
      <c r="D779" s="3">
        <v>100</v>
      </c>
      <c r="E779" s="3">
        <v>100</v>
      </c>
      <c r="F779" s="3">
        <v>100</v>
      </c>
      <c r="G779" s="3">
        <v>41.77</v>
      </c>
      <c r="H779" s="3">
        <v>308050</v>
      </c>
      <c r="I779" s="5">
        <f t="shared" si="24"/>
        <v>0</v>
      </c>
      <c r="J779" s="6">
        <f t="shared" si="25"/>
        <v>0</v>
      </c>
    </row>
    <row r="780" spans="1:10" x14ac:dyDescent="0.25">
      <c r="A780" s="2" t="s">
        <v>778</v>
      </c>
      <c r="B780" s="3" t="s">
        <v>2512</v>
      </c>
      <c r="C780" s="3" t="s">
        <v>3506</v>
      </c>
      <c r="D780" s="3">
        <v>19.690000000000001</v>
      </c>
      <c r="E780" s="3">
        <v>20.88</v>
      </c>
      <c r="F780" s="3">
        <v>16.399999999999999</v>
      </c>
      <c r="G780" s="3">
        <v>-5.01</v>
      </c>
      <c r="H780" s="3">
        <v>226014</v>
      </c>
      <c r="I780" s="5">
        <f t="shared" si="24"/>
        <v>-5.6992337164750849E-2</v>
      </c>
      <c r="J780" s="6">
        <f t="shared" si="25"/>
        <v>6.0436769933976515E-2</v>
      </c>
    </row>
    <row r="781" spans="1:10" x14ac:dyDescent="0.25">
      <c r="A781" s="2" t="s">
        <v>779</v>
      </c>
      <c r="B781" s="3" t="s">
        <v>2513</v>
      </c>
      <c r="C781" s="3" t="s">
        <v>3508</v>
      </c>
      <c r="D781" s="3">
        <v>23.54</v>
      </c>
      <c r="E781" s="3">
        <v>15.63</v>
      </c>
      <c r="F781" s="3">
        <v>20.57</v>
      </c>
      <c r="G781" s="3">
        <v>-19.25</v>
      </c>
      <c r="H781" s="3">
        <v>149376</v>
      </c>
      <c r="I781" s="5">
        <f t="shared" si="24"/>
        <v>0.50607805502239267</v>
      </c>
      <c r="J781" s="6">
        <f t="shared" si="25"/>
        <v>-0.3360237892948173</v>
      </c>
    </row>
    <row r="782" spans="1:10" x14ac:dyDescent="0.25">
      <c r="A782" s="2" t="s">
        <v>780</v>
      </c>
      <c r="B782" s="3" t="s">
        <v>2514</v>
      </c>
      <c r="C782" s="3" t="s">
        <v>3506</v>
      </c>
      <c r="D782" s="3">
        <v>19.22</v>
      </c>
      <c r="E782" s="3">
        <v>19.559999999999999</v>
      </c>
      <c r="F782" s="3">
        <v>20.79</v>
      </c>
      <c r="G782" s="3">
        <v>17.010000000000002</v>
      </c>
      <c r="H782" s="3">
        <v>1043456</v>
      </c>
      <c r="I782" s="5">
        <f t="shared" si="24"/>
        <v>-1.7382413087934555E-2</v>
      </c>
      <c r="J782" s="6">
        <f t="shared" si="25"/>
        <v>1.7689906347554626E-2</v>
      </c>
    </row>
    <row r="783" spans="1:10" x14ac:dyDescent="0.25">
      <c r="A783" s="2" t="s">
        <v>781</v>
      </c>
      <c r="B783" s="3" t="s">
        <v>2515</v>
      </c>
      <c r="C783" s="3" t="s">
        <v>3491</v>
      </c>
      <c r="D783" s="3">
        <v>40.32</v>
      </c>
      <c r="E783" s="3">
        <v>35.78</v>
      </c>
      <c r="F783" s="3"/>
      <c r="G783" s="3">
        <v>16.28</v>
      </c>
      <c r="H783" s="3">
        <v>1325522</v>
      </c>
      <c r="I783" s="5">
        <f t="shared" si="24"/>
        <v>0.12688652878703183</v>
      </c>
      <c r="J783" s="6">
        <f t="shared" si="25"/>
        <v>-0.11259920634920632</v>
      </c>
    </row>
    <row r="784" spans="1:10" x14ac:dyDescent="0.25">
      <c r="A784" s="2" t="s">
        <v>782</v>
      </c>
      <c r="B784" s="3" t="s">
        <v>2516</v>
      </c>
      <c r="C784" s="3" t="s">
        <v>3508</v>
      </c>
      <c r="D784" s="3">
        <v>30.73</v>
      </c>
      <c r="E784" s="3">
        <v>29.85</v>
      </c>
      <c r="F784" s="3">
        <v>19.89</v>
      </c>
      <c r="G784" s="3">
        <v>-30.92</v>
      </c>
      <c r="H784" s="3">
        <v>98640</v>
      </c>
      <c r="I784" s="5">
        <f t="shared" si="24"/>
        <v>2.9480737018425424E-2</v>
      </c>
      <c r="J784" s="6">
        <f t="shared" si="25"/>
        <v>-2.8636511552229061E-2</v>
      </c>
    </row>
    <row r="785" spans="1:10" x14ac:dyDescent="0.25">
      <c r="A785" s="2" t="s">
        <v>783</v>
      </c>
      <c r="B785" s="3" t="s">
        <v>2517</v>
      </c>
      <c r="C785" s="3" t="s">
        <v>3506</v>
      </c>
      <c r="D785" s="3">
        <v>-56.46</v>
      </c>
      <c r="E785" s="3">
        <v>1.86</v>
      </c>
      <c r="F785" s="3"/>
      <c r="G785" s="3">
        <v>-52.49</v>
      </c>
      <c r="H785" s="3">
        <v>46109</v>
      </c>
      <c r="I785" s="5">
        <f t="shared" si="24"/>
        <v>-31.354838709677416</v>
      </c>
      <c r="J785" s="6">
        <f t="shared" si="25"/>
        <v>-1.0329436769394262</v>
      </c>
    </row>
    <row r="786" spans="1:10" x14ac:dyDescent="0.25">
      <c r="A786" s="2" t="s">
        <v>784</v>
      </c>
      <c r="B786" s="3" t="s">
        <v>2518</v>
      </c>
      <c r="C786" s="3" t="s">
        <v>3491</v>
      </c>
      <c r="D786" s="3">
        <v>17.21</v>
      </c>
      <c r="E786" s="3">
        <v>16.57</v>
      </c>
      <c r="F786" s="3">
        <v>14.07</v>
      </c>
      <c r="G786" s="3">
        <v>3.61</v>
      </c>
      <c r="H786" s="3">
        <v>251452</v>
      </c>
      <c r="I786" s="5">
        <f t="shared" si="24"/>
        <v>3.8624019312009691E-2</v>
      </c>
      <c r="J786" s="6">
        <f t="shared" si="25"/>
        <v>-3.71876815804765E-2</v>
      </c>
    </row>
    <row r="787" spans="1:10" x14ac:dyDescent="0.25">
      <c r="A787" s="2" t="s">
        <v>785</v>
      </c>
      <c r="B787" s="3" t="s">
        <v>2519</v>
      </c>
      <c r="C787" s="3" t="s">
        <v>3497</v>
      </c>
      <c r="D787" s="3">
        <v>29.76</v>
      </c>
      <c r="E787" s="3">
        <v>34.4</v>
      </c>
      <c r="F787" s="3"/>
      <c r="G787" s="3">
        <v>62.55</v>
      </c>
      <c r="H787" s="3">
        <v>595965</v>
      </c>
      <c r="I787" s="5">
        <f t="shared" si="24"/>
        <v>-0.13488372093023249</v>
      </c>
      <c r="J787" s="6">
        <f t="shared" si="25"/>
        <v>0.15591397849462355</v>
      </c>
    </row>
    <row r="788" spans="1:10" x14ac:dyDescent="0.25">
      <c r="A788" s="2" t="s">
        <v>786</v>
      </c>
      <c r="B788" s="3" t="s">
        <v>2520</v>
      </c>
      <c r="C788" s="3" t="s">
        <v>3500</v>
      </c>
      <c r="D788" s="3">
        <v>45.57</v>
      </c>
      <c r="E788" s="3">
        <v>40.729999999999997</v>
      </c>
      <c r="F788" s="3"/>
      <c r="G788" s="3">
        <v>-13.3</v>
      </c>
      <c r="H788" s="3">
        <v>111270</v>
      </c>
      <c r="I788" s="5">
        <f t="shared" si="24"/>
        <v>0.11883132825926844</v>
      </c>
      <c r="J788" s="6">
        <f t="shared" si="25"/>
        <v>-0.10621022602589431</v>
      </c>
    </row>
    <row r="789" spans="1:10" x14ac:dyDescent="0.25">
      <c r="A789" s="2" t="s">
        <v>787</v>
      </c>
      <c r="B789" s="3" t="s">
        <v>2521</v>
      </c>
      <c r="C789" s="3" t="s">
        <v>3508</v>
      </c>
      <c r="D789" s="3"/>
      <c r="E789" s="3">
        <v>10.1</v>
      </c>
      <c r="F789" s="3">
        <v>13.11</v>
      </c>
      <c r="G789" s="3">
        <v>-0.15</v>
      </c>
      <c r="H789" s="3">
        <v>286186</v>
      </c>
      <c r="I789" s="5">
        <f t="shared" si="24"/>
        <v>-1</v>
      </c>
      <c r="J789" s="6" t="e">
        <f t="shared" si="25"/>
        <v>#DIV/0!</v>
      </c>
    </row>
    <row r="790" spans="1:10" x14ac:dyDescent="0.25">
      <c r="A790" s="2" t="s">
        <v>788</v>
      </c>
      <c r="B790" s="3" t="s">
        <v>2522</v>
      </c>
      <c r="C790" s="3" t="s">
        <v>3506</v>
      </c>
      <c r="D790" s="3">
        <v>20.04</v>
      </c>
      <c r="E790" s="3">
        <v>21.99</v>
      </c>
      <c r="F790" s="3">
        <v>22.16</v>
      </c>
      <c r="G790" s="3">
        <v>39.07</v>
      </c>
      <c r="H790" s="3">
        <v>1213616</v>
      </c>
      <c r="I790" s="5">
        <f t="shared" si="24"/>
        <v>-8.8676671214188235E-2</v>
      </c>
      <c r="J790" s="6">
        <f t="shared" si="25"/>
        <v>9.7305389221556848E-2</v>
      </c>
    </row>
    <row r="791" spans="1:10" x14ac:dyDescent="0.25">
      <c r="A791" s="2" t="s">
        <v>789</v>
      </c>
      <c r="B791" s="3" t="s">
        <v>2523</v>
      </c>
      <c r="C791" s="3" t="s">
        <v>3513</v>
      </c>
      <c r="D791" s="3">
        <v>90.57</v>
      </c>
      <c r="E791" s="3">
        <v>94.47</v>
      </c>
      <c r="F791" s="3"/>
      <c r="G791" s="3">
        <v>66.59</v>
      </c>
      <c r="H791" s="3">
        <v>124204</v>
      </c>
      <c r="I791" s="5">
        <f t="shared" si="24"/>
        <v>-4.1282946967291262E-2</v>
      </c>
      <c r="J791" s="6">
        <f t="shared" si="25"/>
        <v>4.3060616098045776E-2</v>
      </c>
    </row>
    <row r="792" spans="1:10" x14ac:dyDescent="0.25">
      <c r="A792" s="2" t="s">
        <v>790</v>
      </c>
      <c r="B792" s="3" t="s">
        <v>2524</v>
      </c>
      <c r="C792" s="3" t="s">
        <v>3491</v>
      </c>
      <c r="D792" s="3">
        <v>20.51</v>
      </c>
      <c r="E792" s="3">
        <v>14.81</v>
      </c>
      <c r="F792" s="3">
        <v>20.32</v>
      </c>
      <c r="G792" s="3">
        <v>-14.49</v>
      </c>
      <c r="H792" s="3">
        <v>437105</v>
      </c>
      <c r="I792" s="5">
        <f t="shared" si="24"/>
        <v>0.38487508440243084</v>
      </c>
      <c r="J792" s="6">
        <f t="shared" si="25"/>
        <v>-0.27791321306679673</v>
      </c>
    </row>
    <row r="793" spans="1:10" x14ac:dyDescent="0.25">
      <c r="A793" s="2" t="s">
        <v>791</v>
      </c>
      <c r="B793" s="3" t="s">
        <v>2525</v>
      </c>
      <c r="C793" s="3" t="s">
        <v>3491</v>
      </c>
      <c r="D793" s="3">
        <v>20.3</v>
      </c>
      <c r="E793" s="3">
        <v>16.38</v>
      </c>
      <c r="F793" s="3">
        <v>22.02</v>
      </c>
      <c r="G793" s="3">
        <v>-3.11</v>
      </c>
      <c r="H793" s="3">
        <v>307828</v>
      </c>
      <c r="I793" s="5">
        <f t="shared" si="24"/>
        <v>0.23931623931623944</v>
      </c>
      <c r="J793" s="6">
        <f t="shared" si="25"/>
        <v>-0.19310344827586215</v>
      </c>
    </row>
    <row r="794" spans="1:10" x14ac:dyDescent="0.25">
      <c r="A794" s="2" t="s">
        <v>792</v>
      </c>
      <c r="B794" s="3" t="s">
        <v>2526</v>
      </c>
      <c r="C794" s="3" t="s">
        <v>3500</v>
      </c>
      <c r="D794" s="3">
        <v>43.96</v>
      </c>
      <c r="E794" s="3">
        <v>36.44</v>
      </c>
      <c r="F794" s="3">
        <v>35.549999999999997</v>
      </c>
      <c r="G794" s="3">
        <v>-12.9</v>
      </c>
      <c r="H794" s="3">
        <v>175223</v>
      </c>
      <c r="I794" s="5">
        <f t="shared" si="24"/>
        <v>0.20636663007683873</v>
      </c>
      <c r="J794" s="6">
        <f t="shared" si="25"/>
        <v>-0.17106460418562336</v>
      </c>
    </row>
    <row r="795" spans="1:10" x14ac:dyDescent="0.25">
      <c r="A795" s="2" t="s">
        <v>793</v>
      </c>
      <c r="B795" s="3" t="s">
        <v>2527</v>
      </c>
      <c r="C795" s="3" t="s">
        <v>3500</v>
      </c>
      <c r="D795" s="3">
        <v>21.17</v>
      </c>
      <c r="E795" s="3">
        <v>16.41</v>
      </c>
      <c r="F795" s="3"/>
      <c r="G795" s="3">
        <v>4.05</v>
      </c>
      <c r="H795" s="3">
        <v>546175</v>
      </c>
      <c r="I795" s="5">
        <f t="shared" si="24"/>
        <v>0.29006703229737973</v>
      </c>
      <c r="J795" s="6">
        <f t="shared" si="25"/>
        <v>-0.22484648086915451</v>
      </c>
    </row>
    <row r="796" spans="1:10" x14ac:dyDescent="0.25">
      <c r="A796" s="2" t="s">
        <v>794</v>
      </c>
      <c r="B796" s="3" t="s">
        <v>2528</v>
      </c>
      <c r="C796" s="3" t="s">
        <v>3506</v>
      </c>
      <c r="D796" s="3">
        <v>-9.44</v>
      </c>
      <c r="E796" s="3">
        <v>9.51</v>
      </c>
      <c r="F796" s="3">
        <v>2.6</v>
      </c>
      <c r="G796" s="3">
        <v>51.48</v>
      </c>
      <c r="H796" s="3">
        <v>7484</v>
      </c>
      <c r="I796" s="5">
        <f t="shared" si="24"/>
        <v>-1.9926393270241851</v>
      </c>
      <c r="J796" s="6">
        <f t="shared" si="25"/>
        <v>-2.0074152542372881</v>
      </c>
    </row>
    <row r="797" spans="1:10" x14ac:dyDescent="0.25">
      <c r="A797" s="2" t="s">
        <v>795</v>
      </c>
      <c r="B797" s="3" t="s">
        <v>2529</v>
      </c>
      <c r="C797" s="3" t="s">
        <v>3506</v>
      </c>
      <c r="D797" s="3">
        <v>57.72</v>
      </c>
      <c r="E797" s="3">
        <v>56.88</v>
      </c>
      <c r="F797" s="3">
        <v>55.29</v>
      </c>
      <c r="G797" s="3">
        <v>6.52</v>
      </c>
      <c r="H797" s="3">
        <v>98188</v>
      </c>
      <c r="I797" s="5">
        <f t="shared" si="24"/>
        <v>1.4767932489451411E-2</v>
      </c>
      <c r="J797" s="6">
        <f t="shared" si="25"/>
        <v>-1.455301455301449E-2</v>
      </c>
    </row>
    <row r="798" spans="1:10" x14ac:dyDescent="0.25">
      <c r="A798" s="2" t="s">
        <v>796</v>
      </c>
      <c r="B798" s="3" t="s">
        <v>2530</v>
      </c>
      <c r="C798" s="3" t="s">
        <v>3493</v>
      </c>
      <c r="D798" s="3">
        <v>37.92</v>
      </c>
      <c r="E798" s="3">
        <v>40.81</v>
      </c>
      <c r="F798" s="3"/>
      <c r="G798" s="3">
        <v>9468.74</v>
      </c>
      <c r="H798" s="3">
        <v>295613</v>
      </c>
      <c r="I798" s="5">
        <f t="shared" si="24"/>
        <v>-7.0815976476353848E-2</v>
      </c>
      <c r="J798" s="6">
        <f t="shared" si="25"/>
        <v>7.6213080168776384E-2</v>
      </c>
    </row>
    <row r="799" spans="1:10" x14ac:dyDescent="0.25">
      <c r="A799" s="2" t="s">
        <v>797</v>
      </c>
      <c r="B799" s="3" t="s">
        <v>2531</v>
      </c>
      <c r="C799" s="3" t="s">
        <v>3507</v>
      </c>
      <c r="D799" s="3">
        <v>23.86</v>
      </c>
      <c r="E799" s="3">
        <v>23.1</v>
      </c>
      <c r="F799" s="3">
        <v>20.83</v>
      </c>
      <c r="G799" s="3">
        <v>-11.3</v>
      </c>
      <c r="H799" s="3">
        <v>656586</v>
      </c>
      <c r="I799" s="5">
        <f t="shared" si="24"/>
        <v>3.2900432900432812E-2</v>
      </c>
      <c r="J799" s="6">
        <f t="shared" si="25"/>
        <v>-3.1852472757753478E-2</v>
      </c>
    </row>
    <row r="800" spans="1:10" x14ac:dyDescent="0.25">
      <c r="A800" s="2" t="s">
        <v>798</v>
      </c>
      <c r="B800" s="3" t="s">
        <v>2532</v>
      </c>
      <c r="C800" s="3" t="s">
        <v>3508</v>
      </c>
      <c r="D800" s="3">
        <v>56.51</v>
      </c>
      <c r="E800" s="3">
        <v>64.81</v>
      </c>
      <c r="F800" s="3">
        <v>67.400000000000006</v>
      </c>
      <c r="G800" s="3">
        <v>-24.85</v>
      </c>
      <c r="H800" s="3">
        <v>150082</v>
      </c>
      <c r="I800" s="5">
        <f t="shared" si="24"/>
        <v>-0.1280666563801883</v>
      </c>
      <c r="J800" s="6">
        <f t="shared" si="25"/>
        <v>0.14687665899840743</v>
      </c>
    </row>
    <row r="801" spans="1:10" x14ac:dyDescent="0.25">
      <c r="A801" s="2" t="s">
        <v>799</v>
      </c>
      <c r="B801" s="3" t="s">
        <v>2533</v>
      </c>
      <c r="C801" s="3" t="s">
        <v>3507</v>
      </c>
      <c r="D801" s="3">
        <v>23.53</v>
      </c>
      <c r="E801" s="3">
        <v>26.07</v>
      </c>
      <c r="F801" s="3">
        <v>26.75</v>
      </c>
      <c r="G801" s="3">
        <v>6.29</v>
      </c>
      <c r="H801" s="3">
        <v>119726</v>
      </c>
      <c r="I801" s="5">
        <f t="shared" si="24"/>
        <v>-9.7429996164173346E-2</v>
      </c>
      <c r="J801" s="6">
        <f t="shared" si="25"/>
        <v>0.10794730131746702</v>
      </c>
    </row>
    <row r="802" spans="1:10" x14ac:dyDescent="0.25">
      <c r="A802" s="2" t="s">
        <v>800</v>
      </c>
      <c r="B802" s="3" t="s">
        <v>2534</v>
      </c>
      <c r="C802" s="3" t="s">
        <v>3506</v>
      </c>
      <c r="D802" s="3">
        <v>41.82</v>
      </c>
      <c r="E802" s="3">
        <v>38.68</v>
      </c>
      <c r="F802" s="3">
        <v>38.36</v>
      </c>
      <c r="G802" s="3">
        <v>9.07</v>
      </c>
      <c r="H802" s="3">
        <v>31004</v>
      </c>
      <c r="I802" s="5">
        <f t="shared" si="24"/>
        <v>8.1178903826266816E-2</v>
      </c>
      <c r="J802" s="6">
        <f t="shared" si="25"/>
        <v>-7.508369201339074E-2</v>
      </c>
    </row>
    <row r="803" spans="1:10" x14ac:dyDescent="0.25">
      <c r="A803" s="2" t="s">
        <v>801</v>
      </c>
      <c r="B803" s="3" t="s">
        <v>2535</v>
      </c>
      <c r="C803" s="3" t="s">
        <v>3510</v>
      </c>
      <c r="D803" s="3">
        <v>33.450000000000003</v>
      </c>
      <c r="E803" s="3">
        <v>38.21</v>
      </c>
      <c r="F803" s="3"/>
      <c r="G803" s="3">
        <v>0.18</v>
      </c>
      <c r="H803" s="3">
        <v>93221</v>
      </c>
      <c r="I803" s="5">
        <f t="shared" si="24"/>
        <v>-0.12457471866003658</v>
      </c>
      <c r="J803" s="6">
        <f t="shared" si="25"/>
        <v>0.14230194319880413</v>
      </c>
    </row>
    <row r="804" spans="1:10" x14ac:dyDescent="0.25">
      <c r="A804" s="2" t="s">
        <v>802</v>
      </c>
      <c r="B804" s="3" t="s">
        <v>2536</v>
      </c>
      <c r="C804" s="3" t="s">
        <v>3508</v>
      </c>
      <c r="D804" s="3">
        <v>-12.86</v>
      </c>
      <c r="E804" s="3">
        <v>-9.4</v>
      </c>
      <c r="F804" s="3"/>
      <c r="G804" s="3">
        <v>-28.47</v>
      </c>
      <c r="H804" s="3">
        <v>1137045</v>
      </c>
      <c r="I804" s="5">
        <f t="shared" si="24"/>
        <v>0.36808510638297859</v>
      </c>
      <c r="J804" s="6">
        <f t="shared" si="25"/>
        <v>-0.26905132192846026</v>
      </c>
    </row>
    <row r="805" spans="1:10" x14ac:dyDescent="0.25">
      <c r="A805" s="2" t="s">
        <v>803</v>
      </c>
      <c r="B805" s="3" t="s">
        <v>2537</v>
      </c>
      <c r="C805" s="3" t="s">
        <v>3497</v>
      </c>
      <c r="D805" s="3">
        <v>56.75</v>
      </c>
      <c r="E805" s="3">
        <v>53.28</v>
      </c>
      <c r="F805" s="3">
        <v>55.27</v>
      </c>
      <c r="G805" s="3">
        <v>-1.38</v>
      </c>
      <c r="H805" s="3">
        <v>68868</v>
      </c>
      <c r="I805" s="5">
        <f t="shared" si="24"/>
        <v>6.512762762762761E-2</v>
      </c>
      <c r="J805" s="6">
        <f t="shared" si="25"/>
        <v>-6.1145374449339186E-2</v>
      </c>
    </row>
    <row r="806" spans="1:10" x14ac:dyDescent="0.25">
      <c r="A806" s="2" t="s">
        <v>804</v>
      </c>
      <c r="B806" s="3" t="s">
        <v>2538</v>
      </c>
      <c r="C806" s="3" t="s">
        <v>3500</v>
      </c>
      <c r="D806" s="3">
        <v>33.979999999999997</v>
      </c>
      <c r="E806" s="3">
        <v>29.06</v>
      </c>
      <c r="F806" s="3">
        <v>32.979999999999997</v>
      </c>
      <c r="G806" s="3">
        <v>-40.46</v>
      </c>
      <c r="H806" s="3">
        <v>37067</v>
      </c>
      <c r="I806" s="5">
        <f t="shared" si="24"/>
        <v>0.16930488644184441</v>
      </c>
      <c r="J806" s="6">
        <f t="shared" si="25"/>
        <v>-0.14479105356091815</v>
      </c>
    </row>
    <row r="807" spans="1:10" x14ac:dyDescent="0.25">
      <c r="A807" s="2" t="s">
        <v>805</v>
      </c>
      <c r="B807" s="3" t="s">
        <v>2539</v>
      </c>
      <c r="C807" s="3" t="s">
        <v>3506</v>
      </c>
      <c r="D807" s="3">
        <v>42.85</v>
      </c>
      <c r="E807" s="3">
        <v>33.75</v>
      </c>
      <c r="F807" s="3"/>
      <c r="G807" s="3">
        <v>4.3099999999999996</v>
      </c>
      <c r="H807" s="3">
        <v>114849</v>
      </c>
      <c r="I807" s="5">
        <f t="shared" si="24"/>
        <v>0.26962962962962966</v>
      </c>
      <c r="J807" s="6">
        <f t="shared" si="25"/>
        <v>-0.21236872812135357</v>
      </c>
    </row>
    <row r="808" spans="1:10" x14ac:dyDescent="0.25">
      <c r="A808" s="2" t="s">
        <v>806</v>
      </c>
      <c r="B808" s="3" t="s">
        <v>2540</v>
      </c>
      <c r="C808" s="3" t="s">
        <v>3506</v>
      </c>
      <c r="D808" s="3">
        <v>38.33</v>
      </c>
      <c r="E808" s="3">
        <v>38.47</v>
      </c>
      <c r="F808" s="3">
        <v>42.13</v>
      </c>
      <c r="G808" s="3">
        <v>-24.48</v>
      </c>
      <c r="H808" s="3">
        <v>307322</v>
      </c>
      <c r="I808" s="5">
        <f t="shared" si="24"/>
        <v>-3.6391993761372646E-3</v>
      </c>
      <c r="J808" s="6">
        <f t="shared" si="25"/>
        <v>3.6524915210018414E-3</v>
      </c>
    </row>
    <row r="809" spans="1:10" x14ac:dyDescent="0.25">
      <c r="A809" s="2" t="s">
        <v>807</v>
      </c>
      <c r="B809" s="3" t="s">
        <v>2541</v>
      </c>
      <c r="C809" s="3" t="s">
        <v>3500</v>
      </c>
      <c r="D809" s="3">
        <v>27.19</v>
      </c>
      <c r="E809" s="3">
        <v>26.84</v>
      </c>
      <c r="F809" s="3">
        <v>27.28</v>
      </c>
      <c r="G809" s="3">
        <v>19.239999999999998</v>
      </c>
      <c r="H809" s="3">
        <v>266547</v>
      </c>
      <c r="I809" s="5">
        <f t="shared" si="24"/>
        <v>1.3040238450074569E-2</v>
      </c>
      <c r="J809" s="6">
        <f t="shared" si="25"/>
        <v>-1.2872379551305678E-2</v>
      </c>
    </row>
    <row r="810" spans="1:10" x14ac:dyDescent="0.25">
      <c r="A810" s="2" t="s">
        <v>808</v>
      </c>
      <c r="B810" s="3" t="s">
        <v>2542</v>
      </c>
      <c r="C810" s="3" t="s">
        <v>3506</v>
      </c>
      <c r="D810" s="3">
        <v>34.56</v>
      </c>
      <c r="E810" s="3">
        <v>30.89</v>
      </c>
      <c r="F810" s="3"/>
      <c r="G810" s="3">
        <v>40.76</v>
      </c>
      <c r="H810" s="3">
        <v>125644</v>
      </c>
      <c r="I810" s="5">
        <f t="shared" si="24"/>
        <v>0.11880867594690844</v>
      </c>
      <c r="J810" s="6">
        <f t="shared" si="25"/>
        <v>-0.10619212962962968</v>
      </c>
    </row>
    <row r="811" spans="1:10" x14ac:dyDescent="0.25">
      <c r="A811" s="2" t="s">
        <v>809</v>
      </c>
      <c r="B811" s="3" t="s">
        <v>2543</v>
      </c>
      <c r="C811" s="3" t="s">
        <v>3508</v>
      </c>
      <c r="D811" s="3">
        <v>15.08</v>
      </c>
      <c r="E811" s="3">
        <v>15.47</v>
      </c>
      <c r="F811" s="3">
        <v>19.88</v>
      </c>
      <c r="G811" s="3">
        <v>-22.82</v>
      </c>
      <c r="H811" s="3">
        <v>142162</v>
      </c>
      <c r="I811" s="5">
        <f t="shared" si="24"/>
        <v>-2.5210084033613481E-2</v>
      </c>
      <c r="J811" s="6">
        <f t="shared" si="25"/>
        <v>2.5862068965517279E-2</v>
      </c>
    </row>
    <row r="812" spans="1:10" x14ac:dyDescent="0.25">
      <c r="A812" s="2" t="s">
        <v>810</v>
      </c>
      <c r="B812" s="3" t="s">
        <v>2544</v>
      </c>
      <c r="C812" s="3" t="s">
        <v>3491</v>
      </c>
      <c r="D812" s="3">
        <v>13.68</v>
      </c>
      <c r="E812" s="3">
        <v>11.76</v>
      </c>
      <c r="F812" s="3"/>
      <c r="G812" s="3">
        <v>22.03</v>
      </c>
      <c r="H812" s="3">
        <v>69856</v>
      </c>
      <c r="I812" s="5">
        <f t="shared" si="24"/>
        <v>0.16326530612244897</v>
      </c>
      <c r="J812" s="6">
        <f t="shared" si="25"/>
        <v>-0.14035087719298245</v>
      </c>
    </row>
    <row r="813" spans="1:10" x14ac:dyDescent="0.25">
      <c r="A813" s="2" t="s">
        <v>811</v>
      </c>
      <c r="B813" s="3" t="s">
        <v>2545</v>
      </c>
      <c r="C813" s="3" t="s">
        <v>3497</v>
      </c>
      <c r="D813" s="3">
        <v>29.08</v>
      </c>
      <c r="E813" s="3">
        <v>29.04</v>
      </c>
      <c r="F813" s="3"/>
      <c r="G813" s="3">
        <v>3.77</v>
      </c>
      <c r="H813" s="3">
        <v>113541</v>
      </c>
      <c r="I813" s="5">
        <f t="shared" si="24"/>
        <v>1.37741046831953E-3</v>
      </c>
      <c r="J813" s="6">
        <f t="shared" si="25"/>
        <v>-1.3755158184318827E-3</v>
      </c>
    </row>
    <row r="814" spans="1:10" x14ac:dyDescent="0.25">
      <c r="A814" s="2" t="s">
        <v>812</v>
      </c>
      <c r="B814" s="3" t="s">
        <v>2546</v>
      </c>
      <c r="C814" s="3" t="s">
        <v>3507</v>
      </c>
      <c r="D814" s="3">
        <v>14.18</v>
      </c>
      <c r="E814" s="3">
        <v>14.67</v>
      </c>
      <c r="F814" s="3">
        <v>14.06</v>
      </c>
      <c r="G814" s="3">
        <v>-3.99</v>
      </c>
      <c r="H814" s="3">
        <v>3194146</v>
      </c>
      <c r="I814" s="5">
        <f t="shared" si="24"/>
        <v>-3.3401499659168388E-2</v>
      </c>
      <c r="J814" s="6">
        <f t="shared" si="25"/>
        <v>3.4555712270803965E-2</v>
      </c>
    </row>
    <row r="815" spans="1:10" x14ac:dyDescent="0.25">
      <c r="A815" s="2" t="s">
        <v>813</v>
      </c>
      <c r="B815" s="3" t="s">
        <v>2547</v>
      </c>
      <c r="C815" s="3" t="s">
        <v>3491</v>
      </c>
      <c r="D815" s="3">
        <v>27.06</v>
      </c>
      <c r="E815" s="3">
        <v>25.55</v>
      </c>
      <c r="F815" s="3">
        <v>29.68</v>
      </c>
      <c r="G815" s="3">
        <v>10.130000000000001</v>
      </c>
      <c r="H815" s="3">
        <v>76117</v>
      </c>
      <c r="I815" s="5">
        <f t="shared" si="24"/>
        <v>5.9099804305283679E-2</v>
      </c>
      <c r="J815" s="6">
        <f t="shared" si="25"/>
        <v>-5.5801921655580122E-2</v>
      </c>
    </row>
    <row r="816" spans="1:10" x14ac:dyDescent="0.25">
      <c r="A816" s="2" t="s">
        <v>814</v>
      </c>
      <c r="B816" s="3" t="s">
        <v>2548</v>
      </c>
      <c r="C816" s="3" t="s">
        <v>3491</v>
      </c>
      <c r="D816" s="3">
        <v>24.22</v>
      </c>
      <c r="E816" s="3">
        <v>18</v>
      </c>
      <c r="F816" s="3"/>
      <c r="G816" s="3">
        <v>21.18</v>
      </c>
      <c r="H816" s="3">
        <v>768042</v>
      </c>
      <c r="I816" s="5">
        <f t="shared" si="24"/>
        <v>0.3455555555555555</v>
      </c>
      <c r="J816" s="6">
        <f t="shared" si="25"/>
        <v>-0.25681255161023941</v>
      </c>
    </row>
    <row r="817" spans="1:10" x14ac:dyDescent="0.25">
      <c r="A817" s="2" t="s">
        <v>815</v>
      </c>
      <c r="B817" s="3" t="s">
        <v>2549</v>
      </c>
      <c r="C817" s="3" t="s">
        <v>3491</v>
      </c>
      <c r="D817" s="3">
        <v>-0.45</v>
      </c>
      <c r="E817" s="3">
        <v>-7.6</v>
      </c>
      <c r="F817" s="3"/>
      <c r="G817" s="3">
        <v>-39.229999999999997</v>
      </c>
      <c r="H817" s="3">
        <v>239964</v>
      </c>
      <c r="I817" s="5">
        <f t="shared" si="24"/>
        <v>-0.94078947368421051</v>
      </c>
      <c r="J817" s="6">
        <f t="shared" si="25"/>
        <v>15.888888888888888</v>
      </c>
    </row>
    <row r="818" spans="1:10" x14ac:dyDescent="0.25">
      <c r="A818" s="2" t="s">
        <v>816</v>
      </c>
      <c r="B818" s="3" t="s">
        <v>2550</v>
      </c>
      <c r="C818" s="3" t="s">
        <v>3491</v>
      </c>
      <c r="D818" s="3">
        <v>32.85</v>
      </c>
      <c r="E818" s="3">
        <v>32.76</v>
      </c>
      <c r="F818" s="3"/>
      <c r="G818" s="3">
        <v>-15.41</v>
      </c>
      <c r="H818" s="3">
        <v>42503</v>
      </c>
      <c r="I818" s="5">
        <f t="shared" si="24"/>
        <v>2.7472527472528516E-3</v>
      </c>
      <c r="J818" s="6">
        <f t="shared" si="25"/>
        <v>-2.7397260273973639E-3</v>
      </c>
    </row>
    <row r="819" spans="1:10" x14ac:dyDescent="0.25">
      <c r="A819" s="2" t="s">
        <v>817</v>
      </c>
      <c r="B819" s="3" t="s">
        <v>2551</v>
      </c>
      <c r="C819" s="3" t="s">
        <v>3497</v>
      </c>
      <c r="D819" s="3">
        <v>37.17</v>
      </c>
      <c r="E819" s="3">
        <v>35.630000000000003</v>
      </c>
      <c r="F819" s="3"/>
      <c r="G819" s="3">
        <v>-15.71</v>
      </c>
      <c r="H819" s="3">
        <v>461600</v>
      </c>
      <c r="I819" s="5">
        <f t="shared" si="24"/>
        <v>4.3222003929273056E-2</v>
      </c>
      <c r="J819" s="6">
        <f t="shared" si="25"/>
        <v>-4.1431261770244796E-2</v>
      </c>
    </row>
    <row r="820" spans="1:10" x14ac:dyDescent="0.25">
      <c r="A820" s="2" t="s">
        <v>818</v>
      </c>
      <c r="B820" s="3" t="s">
        <v>2552</v>
      </c>
      <c r="C820" s="3" t="s">
        <v>3508</v>
      </c>
      <c r="D820" s="3">
        <v>-14.48</v>
      </c>
      <c r="E820" s="3">
        <v>6.99</v>
      </c>
      <c r="F820" s="3"/>
      <c r="G820" s="3">
        <v>58.15</v>
      </c>
      <c r="H820" s="3">
        <v>81655</v>
      </c>
      <c r="I820" s="5">
        <f t="shared" si="24"/>
        <v>-3.0715307582260372</v>
      </c>
      <c r="J820" s="6">
        <f t="shared" si="25"/>
        <v>-1.482734806629834</v>
      </c>
    </row>
    <row r="821" spans="1:10" x14ac:dyDescent="0.25">
      <c r="A821" s="2" t="s">
        <v>819</v>
      </c>
      <c r="B821" s="3" t="s">
        <v>2553</v>
      </c>
      <c r="C821" s="3" t="s">
        <v>3500</v>
      </c>
      <c r="D821" s="3">
        <v>33.729999999999997</v>
      </c>
      <c r="E821" s="3">
        <v>39.26</v>
      </c>
      <c r="F821" s="3"/>
      <c r="G821" s="3">
        <v>-1.58</v>
      </c>
      <c r="H821" s="3">
        <v>868112</v>
      </c>
      <c r="I821" s="5">
        <f t="shared" si="24"/>
        <v>-0.14085583290881307</v>
      </c>
      <c r="J821" s="6">
        <f t="shared" si="25"/>
        <v>0.16394900681885566</v>
      </c>
    </row>
    <row r="822" spans="1:10" x14ac:dyDescent="0.25">
      <c r="A822" s="2" t="s">
        <v>820</v>
      </c>
      <c r="B822" s="3" t="s">
        <v>2554</v>
      </c>
      <c r="C822" s="3" t="s">
        <v>3508</v>
      </c>
      <c r="D822" s="3">
        <v>22.63</v>
      </c>
      <c r="E822" s="3">
        <v>3.77</v>
      </c>
      <c r="F822" s="3"/>
      <c r="G822" s="3">
        <v>40.97</v>
      </c>
      <c r="H822" s="3">
        <v>112284</v>
      </c>
      <c r="I822" s="5">
        <f t="shared" si="24"/>
        <v>5.0026525198938989</v>
      </c>
      <c r="J822" s="6">
        <f t="shared" si="25"/>
        <v>-0.83340698188245688</v>
      </c>
    </row>
    <row r="823" spans="1:10" x14ac:dyDescent="0.25">
      <c r="A823" s="2" t="s">
        <v>821</v>
      </c>
      <c r="B823" s="3" t="s">
        <v>2555</v>
      </c>
      <c r="C823" s="3" t="s">
        <v>3508</v>
      </c>
      <c r="D823" s="3">
        <v>8.81</v>
      </c>
      <c r="E823" s="3">
        <v>8.18</v>
      </c>
      <c r="F823" s="3">
        <v>5.4</v>
      </c>
      <c r="G823" s="3">
        <v>-25.69</v>
      </c>
      <c r="H823" s="3">
        <v>25629</v>
      </c>
      <c r="I823" s="5">
        <f t="shared" si="24"/>
        <v>7.7017114914425533E-2</v>
      </c>
      <c r="J823" s="6">
        <f t="shared" si="25"/>
        <v>-7.1509648127128345E-2</v>
      </c>
    </row>
    <row r="824" spans="1:10" x14ac:dyDescent="0.25">
      <c r="A824" s="2" t="s">
        <v>822</v>
      </c>
      <c r="B824" s="3" t="s">
        <v>2556</v>
      </c>
      <c r="C824" s="3" t="s">
        <v>3491</v>
      </c>
      <c r="D824" s="3">
        <v>11.28</v>
      </c>
      <c r="E824" s="3">
        <v>20.92</v>
      </c>
      <c r="F824" s="3">
        <v>28.77</v>
      </c>
      <c r="G824" s="3">
        <v>1.04</v>
      </c>
      <c r="H824" s="3">
        <v>184756</v>
      </c>
      <c r="I824" s="5">
        <f t="shared" si="24"/>
        <v>-0.46080305927342263</v>
      </c>
      <c r="J824" s="6">
        <f t="shared" si="25"/>
        <v>0.85460992907801447</v>
      </c>
    </row>
    <row r="825" spans="1:10" x14ac:dyDescent="0.25">
      <c r="A825" s="2" t="s">
        <v>823</v>
      </c>
      <c r="B825" s="3" t="s">
        <v>2557</v>
      </c>
      <c r="C825" s="3" t="s">
        <v>3497</v>
      </c>
      <c r="D825" s="3">
        <v>11.59</v>
      </c>
      <c r="E825" s="3">
        <v>7.43</v>
      </c>
      <c r="F825" s="3"/>
      <c r="G825" s="3">
        <v>-23.59</v>
      </c>
      <c r="H825" s="3">
        <v>210729</v>
      </c>
      <c r="I825" s="5">
        <f t="shared" si="24"/>
        <v>0.55989232839838499</v>
      </c>
      <c r="J825" s="6">
        <f t="shared" si="25"/>
        <v>-0.35893011216566006</v>
      </c>
    </row>
    <row r="826" spans="1:10" x14ac:dyDescent="0.25">
      <c r="A826" s="2" t="s">
        <v>824</v>
      </c>
      <c r="B826" s="3" t="s">
        <v>2558</v>
      </c>
      <c r="C826" s="3" t="s">
        <v>3500</v>
      </c>
      <c r="D826" s="3">
        <v>23.61</v>
      </c>
      <c r="E826" s="3">
        <v>24.21</v>
      </c>
      <c r="F826" s="3"/>
      <c r="G826" s="3">
        <v>-17.489999999999998</v>
      </c>
      <c r="H826" s="3">
        <v>205747</v>
      </c>
      <c r="I826" s="5">
        <f t="shared" si="24"/>
        <v>-2.4783147459727442E-2</v>
      </c>
      <c r="J826" s="6">
        <f t="shared" si="25"/>
        <v>2.5412960609911116E-2</v>
      </c>
    </row>
    <row r="827" spans="1:10" x14ac:dyDescent="0.25">
      <c r="A827" s="2" t="s">
        <v>825</v>
      </c>
      <c r="B827" s="3" t="s">
        <v>2559</v>
      </c>
      <c r="C827" s="3" t="s">
        <v>3513</v>
      </c>
      <c r="D827" s="3">
        <v>29.96</v>
      </c>
      <c r="E827" s="3">
        <v>21.71</v>
      </c>
      <c r="F827" s="3"/>
      <c r="G827" s="3">
        <v>1227.3599999999999</v>
      </c>
      <c r="H827" s="3">
        <v>55619</v>
      </c>
      <c r="I827" s="5">
        <f t="shared" si="24"/>
        <v>0.38000921234454166</v>
      </c>
      <c r="J827" s="6">
        <f t="shared" si="25"/>
        <v>-0.27536715620827767</v>
      </c>
    </row>
    <row r="828" spans="1:10" x14ac:dyDescent="0.25">
      <c r="A828" s="2" t="s">
        <v>826</v>
      </c>
      <c r="B828" s="3" t="s">
        <v>2560</v>
      </c>
      <c r="C828" s="3" t="s">
        <v>3508</v>
      </c>
      <c r="D828" s="3">
        <v>38.79</v>
      </c>
      <c r="E828" s="3">
        <v>3.13</v>
      </c>
      <c r="F828" s="3">
        <v>11.12</v>
      </c>
      <c r="G828" s="3">
        <v>-30.78</v>
      </c>
      <c r="H828" s="3">
        <v>226528</v>
      </c>
      <c r="I828" s="5">
        <f t="shared" si="24"/>
        <v>11.39297124600639</v>
      </c>
      <c r="J828" s="6">
        <f t="shared" si="25"/>
        <v>-0.91930910028357815</v>
      </c>
    </row>
    <row r="829" spans="1:10" x14ac:dyDescent="0.25">
      <c r="A829" s="2" t="s">
        <v>827</v>
      </c>
      <c r="B829" s="3" t="s">
        <v>2561</v>
      </c>
      <c r="C829" s="3" t="s">
        <v>3491</v>
      </c>
      <c r="D829" s="3">
        <v>5.89</v>
      </c>
      <c r="E829" s="3">
        <v>-9.08</v>
      </c>
      <c r="F829" s="3">
        <v>5.05</v>
      </c>
      <c r="G829" s="3">
        <v>-35.380000000000003</v>
      </c>
      <c r="H829" s="3">
        <v>23693</v>
      </c>
      <c r="I829" s="5">
        <f t="shared" si="24"/>
        <v>-1.6486784140969162</v>
      </c>
      <c r="J829" s="6">
        <f t="shared" si="25"/>
        <v>-2.5415959252971136</v>
      </c>
    </row>
    <row r="830" spans="1:10" x14ac:dyDescent="0.25">
      <c r="A830" s="2" t="s">
        <v>828</v>
      </c>
      <c r="B830" s="3" t="s">
        <v>2562</v>
      </c>
      <c r="C830" s="3" t="s">
        <v>3507</v>
      </c>
      <c r="D830" s="3">
        <v>25.81</v>
      </c>
      <c r="E830" s="3">
        <v>24.49</v>
      </c>
      <c r="F830" s="3"/>
      <c r="G830" s="3">
        <v>-27.07</v>
      </c>
      <c r="H830" s="3">
        <v>35249</v>
      </c>
      <c r="I830" s="5">
        <f t="shared" si="24"/>
        <v>5.3899550837076371E-2</v>
      </c>
      <c r="J830" s="6">
        <f t="shared" si="25"/>
        <v>-5.1142967841921752E-2</v>
      </c>
    </row>
    <row r="831" spans="1:10" x14ac:dyDescent="0.25">
      <c r="A831" s="2" t="s">
        <v>829</v>
      </c>
      <c r="B831" s="3" t="s">
        <v>2563</v>
      </c>
      <c r="C831" s="3" t="s">
        <v>3500</v>
      </c>
      <c r="D831" s="3">
        <v>14.02</v>
      </c>
      <c r="E831" s="3">
        <v>1.35</v>
      </c>
      <c r="F831" s="3"/>
      <c r="G831" s="3">
        <v>30.16</v>
      </c>
      <c r="H831" s="3">
        <v>21704</v>
      </c>
      <c r="I831" s="5">
        <f t="shared" si="24"/>
        <v>9.3851851851851844</v>
      </c>
      <c r="J831" s="6">
        <f t="shared" si="25"/>
        <v>-0.9037089871611983</v>
      </c>
    </row>
    <row r="832" spans="1:10" x14ac:dyDescent="0.25">
      <c r="A832" s="2" t="s">
        <v>830</v>
      </c>
      <c r="B832" s="3" t="s">
        <v>2564</v>
      </c>
      <c r="C832" s="3" t="s">
        <v>3491</v>
      </c>
      <c r="D832" s="3">
        <v>19.010000000000002</v>
      </c>
      <c r="E832" s="3">
        <v>32.06</v>
      </c>
      <c r="F832" s="3">
        <v>40.54</v>
      </c>
      <c r="G832" s="3">
        <v>-9.09</v>
      </c>
      <c r="H832" s="3">
        <v>178380</v>
      </c>
      <c r="I832" s="5">
        <f t="shared" si="24"/>
        <v>-0.40704928259513412</v>
      </c>
      <c r="J832" s="6">
        <f t="shared" si="25"/>
        <v>0.68648079957916885</v>
      </c>
    </row>
    <row r="833" spans="1:10" x14ac:dyDescent="0.25">
      <c r="A833" s="2" t="s">
        <v>831</v>
      </c>
      <c r="B833" s="3" t="s">
        <v>2565</v>
      </c>
      <c r="C833" s="3" t="s">
        <v>3491</v>
      </c>
      <c r="D833" s="3">
        <v>38.79</v>
      </c>
      <c r="E833" s="3">
        <v>30.17</v>
      </c>
      <c r="F833" s="3"/>
      <c r="G833" s="3">
        <v>10.31</v>
      </c>
      <c r="H833" s="3">
        <v>55215</v>
      </c>
      <c r="I833" s="5">
        <f t="shared" si="24"/>
        <v>0.28571428571428559</v>
      </c>
      <c r="J833" s="6">
        <f t="shared" si="25"/>
        <v>-0.22222222222222215</v>
      </c>
    </row>
    <row r="834" spans="1:10" x14ac:dyDescent="0.25">
      <c r="A834" s="2" t="s">
        <v>832</v>
      </c>
      <c r="B834" s="3" t="s">
        <v>2566</v>
      </c>
      <c r="C834" s="3" t="s">
        <v>3497</v>
      </c>
      <c r="D834" s="3">
        <v>30.05</v>
      </c>
      <c r="E834" s="3">
        <v>32.880000000000003</v>
      </c>
      <c r="F834" s="3">
        <v>31.29</v>
      </c>
      <c r="G834" s="3">
        <v>-14.65</v>
      </c>
      <c r="H834" s="3">
        <v>151501</v>
      </c>
      <c r="I834" s="5">
        <f t="shared" si="24"/>
        <v>-8.6070559610705644E-2</v>
      </c>
      <c r="J834" s="6">
        <f t="shared" si="25"/>
        <v>9.4176372712146475E-2</v>
      </c>
    </row>
    <row r="835" spans="1:10" x14ac:dyDescent="0.25">
      <c r="A835" s="2" t="s">
        <v>833</v>
      </c>
      <c r="B835" s="3" t="s">
        <v>2567</v>
      </c>
      <c r="C835" s="3" t="s">
        <v>3491</v>
      </c>
      <c r="D835" s="3">
        <v>33.729999999999997</v>
      </c>
      <c r="E835" s="3">
        <v>29.44</v>
      </c>
      <c r="F835" s="3">
        <v>30.42</v>
      </c>
      <c r="G835" s="3">
        <v>26.45</v>
      </c>
      <c r="H835" s="3">
        <v>541245</v>
      </c>
      <c r="I835" s="5">
        <f t="shared" ref="I835:I898" si="26">(D835-E835)/E835</f>
        <v>0.14572010869565202</v>
      </c>
      <c r="J835" s="6">
        <f t="shared" ref="J835:J898" si="27">(E835-D835)/D835</f>
        <v>-0.12718648087755696</v>
      </c>
    </row>
    <row r="836" spans="1:10" x14ac:dyDescent="0.25">
      <c r="A836" s="2" t="s">
        <v>834</v>
      </c>
      <c r="B836" s="3" t="s">
        <v>2568</v>
      </c>
      <c r="C836" s="3" t="s">
        <v>3506</v>
      </c>
      <c r="D836" s="3">
        <v>32.57</v>
      </c>
      <c r="E836" s="3">
        <v>33.18</v>
      </c>
      <c r="F836" s="3"/>
      <c r="G836" s="3">
        <v>117.01</v>
      </c>
      <c r="H836" s="3">
        <v>656117</v>
      </c>
      <c r="I836" s="5">
        <f t="shared" si="26"/>
        <v>-1.8384569017480392E-2</v>
      </c>
      <c r="J836" s="6">
        <f t="shared" si="27"/>
        <v>1.8728891618053405E-2</v>
      </c>
    </row>
    <row r="837" spans="1:10" x14ac:dyDescent="0.25">
      <c r="A837" s="2" t="s">
        <v>835</v>
      </c>
      <c r="B837" s="3" t="s">
        <v>2569</v>
      </c>
      <c r="C837" s="3" t="s">
        <v>3500</v>
      </c>
      <c r="D837" s="3">
        <v>6.5</v>
      </c>
      <c r="E837" s="3">
        <v>7.13</v>
      </c>
      <c r="F837" s="3">
        <v>12.67</v>
      </c>
      <c r="G837" s="3">
        <v>0.66</v>
      </c>
      <c r="H837" s="3">
        <v>199382</v>
      </c>
      <c r="I837" s="5">
        <f t="shared" si="26"/>
        <v>-8.8359046283309942E-2</v>
      </c>
      <c r="J837" s="6">
        <f t="shared" si="27"/>
        <v>9.6923076923076903E-2</v>
      </c>
    </row>
    <row r="838" spans="1:10" x14ac:dyDescent="0.25">
      <c r="A838" s="2" t="s">
        <v>836</v>
      </c>
      <c r="B838" s="3" t="s">
        <v>2570</v>
      </c>
      <c r="C838" s="3" t="s">
        <v>3507</v>
      </c>
      <c r="D838" s="3">
        <v>68.680000000000007</v>
      </c>
      <c r="E838" s="3">
        <v>71.94</v>
      </c>
      <c r="F838" s="3">
        <v>73.900000000000006</v>
      </c>
      <c r="G838" s="3">
        <v>22.47</v>
      </c>
      <c r="H838" s="3">
        <v>45781</v>
      </c>
      <c r="I838" s="5">
        <f t="shared" si="26"/>
        <v>-4.5315540728384639E-2</v>
      </c>
      <c r="J838" s="6">
        <f t="shared" si="27"/>
        <v>4.7466511357017918E-2</v>
      </c>
    </row>
    <row r="839" spans="1:10" x14ac:dyDescent="0.25">
      <c r="A839" s="2" t="s">
        <v>837</v>
      </c>
      <c r="B839" s="3" t="s">
        <v>2571</v>
      </c>
      <c r="C839" s="3" t="s">
        <v>3500</v>
      </c>
      <c r="D839" s="3">
        <v>26.13</v>
      </c>
      <c r="E839" s="3">
        <v>23.93</v>
      </c>
      <c r="F839" s="3"/>
      <c r="G839" s="3">
        <v>-6.23</v>
      </c>
      <c r="H839" s="3">
        <v>2015553</v>
      </c>
      <c r="I839" s="5">
        <f t="shared" si="26"/>
        <v>9.1934809862097761E-2</v>
      </c>
      <c r="J839" s="6">
        <f t="shared" si="27"/>
        <v>-8.4194412552621486E-2</v>
      </c>
    </row>
    <row r="840" spans="1:10" x14ac:dyDescent="0.25">
      <c r="A840" s="2" t="s">
        <v>838</v>
      </c>
      <c r="B840" s="3" t="s">
        <v>2572</v>
      </c>
      <c r="C840" s="3" t="s">
        <v>3508</v>
      </c>
      <c r="D840" s="3">
        <v>13.14</v>
      </c>
      <c r="E840" s="3">
        <v>11.68</v>
      </c>
      <c r="F840" s="3">
        <v>13.13</v>
      </c>
      <c r="G840" s="3">
        <v>22.58</v>
      </c>
      <c r="H840" s="3">
        <v>177923</v>
      </c>
      <c r="I840" s="5">
        <f t="shared" si="26"/>
        <v>0.12500000000000008</v>
      </c>
      <c r="J840" s="6">
        <f t="shared" si="27"/>
        <v>-0.11111111111111117</v>
      </c>
    </row>
    <row r="841" spans="1:10" x14ac:dyDescent="0.25">
      <c r="A841" s="2" t="s">
        <v>839</v>
      </c>
      <c r="B841" s="3" t="s">
        <v>2573</v>
      </c>
      <c r="C841" s="3" t="s">
        <v>3508</v>
      </c>
      <c r="D841" s="3">
        <v>54.3</v>
      </c>
      <c r="E841" s="3">
        <v>52.15</v>
      </c>
      <c r="F841" s="3">
        <v>51.82</v>
      </c>
      <c r="G841" s="3">
        <v>50.6</v>
      </c>
      <c r="H841" s="3">
        <v>468395</v>
      </c>
      <c r="I841" s="5">
        <f t="shared" si="26"/>
        <v>4.1227229146692211E-2</v>
      </c>
      <c r="J841" s="6">
        <f t="shared" si="27"/>
        <v>-3.9594843462246752E-2</v>
      </c>
    </row>
    <row r="842" spans="1:10" x14ac:dyDescent="0.25">
      <c r="A842" s="2" t="s">
        <v>840</v>
      </c>
      <c r="B842" s="3" t="s">
        <v>2574</v>
      </c>
      <c r="C842" s="3" t="s">
        <v>3507</v>
      </c>
      <c r="D842" s="3">
        <v>28</v>
      </c>
      <c r="E842" s="3">
        <v>31.2</v>
      </c>
      <c r="F842" s="3"/>
      <c r="G842" s="3">
        <v>49.56</v>
      </c>
      <c r="H842" s="3">
        <v>73175</v>
      </c>
      <c r="I842" s="5">
        <f t="shared" si="26"/>
        <v>-0.10256410256410255</v>
      </c>
      <c r="J842" s="6">
        <f t="shared" si="27"/>
        <v>0.11428571428571425</v>
      </c>
    </row>
    <row r="843" spans="1:10" x14ac:dyDescent="0.25">
      <c r="A843" s="2" t="s">
        <v>841</v>
      </c>
      <c r="B843" s="3" t="s">
        <v>2575</v>
      </c>
      <c r="C843" s="3" t="s">
        <v>3508</v>
      </c>
      <c r="D843" s="3">
        <v>1.75</v>
      </c>
      <c r="E843" s="3">
        <v>3.59</v>
      </c>
      <c r="F843" s="3"/>
      <c r="G843" s="3">
        <v>-7.28</v>
      </c>
      <c r="H843" s="3">
        <v>12233264</v>
      </c>
      <c r="I843" s="5">
        <f t="shared" si="26"/>
        <v>-0.51253481894150421</v>
      </c>
      <c r="J843" s="6">
        <f t="shared" si="27"/>
        <v>1.0514285714285714</v>
      </c>
    </row>
    <row r="844" spans="1:10" x14ac:dyDescent="0.25">
      <c r="A844" s="2" t="s">
        <v>842</v>
      </c>
      <c r="B844" s="3" t="s">
        <v>2576</v>
      </c>
      <c r="C844" s="3" t="s">
        <v>3506</v>
      </c>
      <c r="D844" s="3">
        <v>19.55</v>
      </c>
      <c r="E844" s="3">
        <v>23.36</v>
      </c>
      <c r="F844" s="3">
        <v>28.53</v>
      </c>
      <c r="G844" s="3">
        <v>2.96</v>
      </c>
      <c r="H844" s="3">
        <v>134550</v>
      </c>
      <c r="I844" s="5">
        <f t="shared" si="26"/>
        <v>-0.16309931506849309</v>
      </c>
      <c r="J844" s="6">
        <f t="shared" si="27"/>
        <v>0.19488491048593343</v>
      </c>
    </row>
    <row r="845" spans="1:10" x14ac:dyDescent="0.25">
      <c r="A845" s="2" t="s">
        <v>843</v>
      </c>
      <c r="B845" s="3" t="s">
        <v>2577</v>
      </c>
      <c r="C845" s="3" t="s">
        <v>3491</v>
      </c>
      <c r="D845" s="3">
        <v>26.94</v>
      </c>
      <c r="E845" s="3">
        <v>18.010000000000002</v>
      </c>
      <c r="F845" s="3">
        <v>31.75</v>
      </c>
      <c r="G845" s="3">
        <v>13.71</v>
      </c>
      <c r="H845" s="3">
        <v>446719</v>
      </c>
      <c r="I845" s="5">
        <f t="shared" si="26"/>
        <v>0.49583564686285392</v>
      </c>
      <c r="J845" s="6">
        <f t="shared" si="27"/>
        <v>-0.33147735708982923</v>
      </c>
    </row>
    <row r="846" spans="1:10" x14ac:dyDescent="0.25">
      <c r="A846" s="2" t="s">
        <v>844</v>
      </c>
      <c r="B846" s="3" t="s">
        <v>2578</v>
      </c>
      <c r="C846" s="3" t="s">
        <v>3506</v>
      </c>
      <c r="D846" s="3">
        <v>33.61</v>
      </c>
      <c r="E846" s="3">
        <v>28.85</v>
      </c>
      <c r="F846" s="3"/>
      <c r="G846" s="3">
        <v>5.66</v>
      </c>
      <c r="H846" s="3">
        <v>214587</v>
      </c>
      <c r="I846" s="5">
        <f t="shared" si="26"/>
        <v>0.16499133448873476</v>
      </c>
      <c r="J846" s="6">
        <f t="shared" si="27"/>
        <v>-0.14162451651294253</v>
      </c>
    </row>
    <row r="847" spans="1:10" x14ac:dyDescent="0.25">
      <c r="A847" s="2" t="s">
        <v>845</v>
      </c>
      <c r="B847" s="3" t="s">
        <v>2579</v>
      </c>
      <c r="C847" s="3" t="s">
        <v>3507</v>
      </c>
      <c r="D847" s="3">
        <v>4.99</v>
      </c>
      <c r="E847" s="3">
        <v>-1.03</v>
      </c>
      <c r="F847" s="3">
        <v>-1.79</v>
      </c>
      <c r="G847" s="3">
        <v>0.25</v>
      </c>
      <c r="H847" s="3">
        <v>1094361</v>
      </c>
      <c r="I847" s="5">
        <f t="shared" si="26"/>
        <v>-5.8446601941747574</v>
      </c>
      <c r="J847" s="6">
        <f t="shared" si="27"/>
        <v>-1.2064128256513027</v>
      </c>
    </row>
    <row r="848" spans="1:10" x14ac:dyDescent="0.25">
      <c r="A848" s="2" t="s">
        <v>846</v>
      </c>
      <c r="B848" s="3" t="s">
        <v>2580</v>
      </c>
      <c r="C848" s="3" t="s">
        <v>3507</v>
      </c>
      <c r="D848" s="3">
        <v>37.58</v>
      </c>
      <c r="E848" s="3">
        <v>34.96</v>
      </c>
      <c r="F848" s="3">
        <v>39.090000000000003</v>
      </c>
      <c r="G848" s="3">
        <v>11.33</v>
      </c>
      <c r="H848" s="3">
        <v>41521</v>
      </c>
      <c r="I848" s="5">
        <f t="shared" si="26"/>
        <v>7.4942791762013655E-2</v>
      </c>
      <c r="J848" s="6">
        <f t="shared" si="27"/>
        <v>-6.9717935071846662E-2</v>
      </c>
    </row>
    <row r="849" spans="1:10" x14ac:dyDescent="0.25">
      <c r="A849" s="2" t="s">
        <v>847</v>
      </c>
      <c r="B849" s="3" t="s">
        <v>2581</v>
      </c>
      <c r="C849" s="3" t="s">
        <v>3508</v>
      </c>
      <c r="D849" s="3">
        <v>19.920000000000002</v>
      </c>
      <c r="E849" s="3">
        <v>15.93</v>
      </c>
      <c r="F849" s="3"/>
      <c r="G849" s="3">
        <v>13.9</v>
      </c>
      <c r="H849" s="3">
        <v>88381</v>
      </c>
      <c r="I849" s="5">
        <f t="shared" si="26"/>
        <v>0.25047080979284381</v>
      </c>
      <c r="J849" s="6">
        <f t="shared" si="27"/>
        <v>-0.20030120481927718</v>
      </c>
    </row>
    <row r="850" spans="1:10" x14ac:dyDescent="0.25">
      <c r="A850" s="2" t="s">
        <v>848</v>
      </c>
      <c r="B850" s="3" t="s">
        <v>2582</v>
      </c>
      <c r="C850" s="3" t="s">
        <v>3506</v>
      </c>
      <c r="D850" s="3">
        <v>-290.08</v>
      </c>
      <c r="E850" s="3">
        <v>0.48</v>
      </c>
      <c r="F850" s="3">
        <v>-28.74</v>
      </c>
      <c r="G850" s="3">
        <v>-47.44</v>
      </c>
      <c r="H850" s="3">
        <v>6945</v>
      </c>
      <c r="I850" s="5">
        <f t="shared" si="26"/>
        <v>-605.33333333333337</v>
      </c>
      <c r="J850" s="6">
        <f t="shared" si="27"/>
        <v>-1.0016547159404303</v>
      </c>
    </row>
    <row r="851" spans="1:10" x14ac:dyDescent="0.25">
      <c r="A851" s="2" t="s">
        <v>849</v>
      </c>
      <c r="B851" s="3" t="s">
        <v>2583</v>
      </c>
      <c r="C851" s="3" t="s">
        <v>3514</v>
      </c>
      <c r="D851" s="3">
        <v>35.4</v>
      </c>
      <c r="E851" s="3">
        <v>37.01</v>
      </c>
      <c r="F851" s="3"/>
      <c r="G851" s="3">
        <v>21.48</v>
      </c>
      <c r="H851" s="3">
        <v>111607</v>
      </c>
      <c r="I851" s="5">
        <f t="shared" si="26"/>
        <v>-4.3501756282085913E-2</v>
      </c>
      <c r="J851" s="6">
        <f t="shared" si="27"/>
        <v>4.5480225988700551E-2</v>
      </c>
    </row>
    <row r="852" spans="1:10" x14ac:dyDescent="0.25">
      <c r="A852" s="2" t="s">
        <v>850</v>
      </c>
      <c r="B852" s="3" t="s">
        <v>2584</v>
      </c>
      <c r="C852" s="3" t="s">
        <v>3491</v>
      </c>
      <c r="D852" s="3">
        <v>17.89</v>
      </c>
      <c r="E852" s="3">
        <v>14.67</v>
      </c>
      <c r="F852" s="3">
        <v>22.16</v>
      </c>
      <c r="G852" s="3">
        <v>23.3</v>
      </c>
      <c r="H852" s="3">
        <v>449137</v>
      </c>
      <c r="I852" s="5">
        <f t="shared" si="26"/>
        <v>0.21949556918882077</v>
      </c>
      <c r="J852" s="6">
        <f t="shared" si="27"/>
        <v>-0.17998882057015095</v>
      </c>
    </row>
    <row r="853" spans="1:10" x14ac:dyDescent="0.25">
      <c r="A853" s="2" t="s">
        <v>851</v>
      </c>
      <c r="B853" s="3" t="s">
        <v>2585</v>
      </c>
      <c r="C853" s="3" t="s">
        <v>3508</v>
      </c>
      <c r="D853" s="3">
        <v>10.59</v>
      </c>
      <c r="E853" s="3">
        <v>11.31</v>
      </c>
      <c r="F853" s="3"/>
      <c r="G853" s="3">
        <v>-0.2</v>
      </c>
      <c r="H853" s="3">
        <v>767606</v>
      </c>
      <c r="I853" s="5">
        <f t="shared" si="26"/>
        <v>-6.3660477453580958E-2</v>
      </c>
      <c r="J853" s="6">
        <f t="shared" si="27"/>
        <v>6.7988668555240855E-2</v>
      </c>
    </row>
    <row r="854" spans="1:10" x14ac:dyDescent="0.25">
      <c r="A854" s="2" t="s">
        <v>852</v>
      </c>
      <c r="B854" s="3" t="s">
        <v>2586</v>
      </c>
      <c r="C854" s="3" t="s">
        <v>3497</v>
      </c>
      <c r="D854" s="3">
        <v>21.33</v>
      </c>
      <c r="E854" s="3">
        <v>27.59</v>
      </c>
      <c r="F854" s="3">
        <v>23.67</v>
      </c>
      <c r="G854" s="3">
        <v>-4.8600000000000003</v>
      </c>
      <c r="H854" s="3">
        <v>255001</v>
      </c>
      <c r="I854" s="5">
        <f t="shared" si="26"/>
        <v>-0.226893802102211</v>
      </c>
      <c r="J854" s="6">
        <f t="shared" si="27"/>
        <v>0.29348335677449611</v>
      </c>
    </row>
    <row r="855" spans="1:10" x14ac:dyDescent="0.25">
      <c r="A855" s="2" t="s">
        <v>853</v>
      </c>
      <c r="B855" s="3" t="s">
        <v>2587</v>
      </c>
      <c r="C855" s="3" t="s">
        <v>3507</v>
      </c>
      <c r="D855" s="3">
        <v>12.26</v>
      </c>
      <c r="E855" s="3">
        <v>9.0500000000000007</v>
      </c>
      <c r="F855" s="3"/>
      <c r="G855" s="3">
        <v>26.2</v>
      </c>
      <c r="H855" s="3">
        <v>909752</v>
      </c>
      <c r="I855" s="5">
        <f t="shared" si="26"/>
        <v>0.35469613259668498</v>
      </c>
      <c r="J855" s="6">
        <f t="shared" si="27"/>
        <v>-0.26182707993474708</v>
      </c>
    </row>
    <row r="856" spans="1:10" x14ac:dyDescent="0.25">
      <c r="A856" s="2" t="s">
        <v>854</v>
      </c>
      <c r="B856" s="3" t="s">
        <v>2588</v>
      </c>
      <c r="C856" s="3" t="s">
        <v>3508</v>
      </c>
      <c r="D856" s="3">
        <v>5.58</v>
      </c>
      <c r="E856" s="3">
        <v>8.89</v>
      </c>
      <c r="F856" s="3">
        <v>11.45</v>
      </c>
      <c r="G856" s="3">
        <v>0.37</v>
      </c>
      <c r="H856" s="3">
        <v>983739</v>
      </c>
      <c r="I856" s="5">
        <f t="shared" si="26"/>
        <v>-0.37232845894263222</v>
      </c>
      <c r="J856" s="6">
        <f t="shared" si="27"/>
        <v>0.5931899641577062</v>
      </c>
    </row>
    <row r="857" spans="1:10" x14ac:dyDescent="0.25">
      <c r="A857" s="2" t="s">
        <v>855</v>
      </c>
      <c r="B857" s="3" t="s">
        <v>2589</v>
      </c>
      <c r="C857" s="3" t="s">
        <v>3497</v>
      </c>
      <c r="D857" s="3">
        <v>15.67</v>
      </c>
      <c r="E857" s="3">
        <v>15.71</v>
      </c>
      <c r="F857" s="3"/>
      <c r="G857" s="3">
        <v>11.37</v>
      </c>
      <c r="H857" s="3">
        <v>622113</v>
      </c>
      <c r="I857" s="5">
        <f t="shared" si="26"/>
        <v>-2.546148949713617E-3</v>
      </c>
      <c r="J857" s="6">
        <f t="shared" si="27"/>
        <v>2.5526483726867216E-3</v>
      </c>
    </row>
    <row r="858" spans="1:10" x14ac:dyDescent="0.25">
      <c r="A858" s="2" t="s">
        <v>856</v>
      </c>
      <c r="B858" s="3" t="s">
        <v>2590</v>
      </c>
      <c r="C858" s="3" t="s">
        <v>3509</v>
      </c>
      <c r="D858" s="3">
        <v>3.97</v>
      </c>
      <c r="E858" s="3">
        <v>4.0199999999999996</v>
      </c>
      <c r="F858" s="3"/>
      <c r="G858" s="3">
        <v>12.82</v>
      </c>
      <c r="H858" s="3">
        <v>57306638</v>
      </c>
      <c r="I858" s="5">
        <f t="shared" si="26"/>
        <v>-1.2437810945273478E-2</v>
      </c>
      <c r="J858" s="6">
        <f t="shared" si="27"/>
        <v>1.2594458438286996E-2</v>
      </c>
    </row>
    <row r="859" spans="1:10" x14ac:dyDescent="0.25">
      <c r="A859" s="2" t="s">
        <v>857</v>
      </c>
      <c r="B859" s="3" t="s">
        <v>2591</v>
      </c>
      <c r="C859" s="3" t="s">
        <v>3489</v>
      </c>
      <c r="D859" s="3">
        <v>12.07</v>
      </c>
      <c r="E859" s="3">
        <v>16.850000000000001</v>
      </c>
      <c r="F859" s="3"/>
      <c r="G859" s="3">
        <v>-21.99</v>
      </c>
      <c r="H859" s="3">
        <v>1988462</v>
      </c>
      <c r="I859" s="5">
        <f t="shared" si="26"/>
        <v>-0.28367952522255196</v>
      </c>
      <c r="J859" s="6">
        <f t="shared" si="27"/>
        <v>0.39602319801159908</v>
      </c>
    </row>
    <row r="860" spans="1:10" x14ac:dyDescent="0.25">
      <c r="A860" s="2" t="s">
        <v>858</v>
      </c>
      <c r="B860" s="3" t="s">
        <v>2592</v>
      </c>
      <c r="C860" s="3" t="s">
        <v>3507</v>
      </c>
      <c r="D860" s="3">
        <v>17.100000000000001</v>
      </c>
      <c r="E860" s="3">
        <v>26.23</v>
      </c>
      <c r="F860" s="3">
        <v>24.47</v>
      </c>
      <c r="G860" s="3">
        <v>-3.99</v>
      </c>
      <c r="H860" s="3">
        <v>1731667</v>
      </c>
      <c r="I860" s="5">
        <f t="shared" si="26"/>
        <v>-0.34807472359893249</v>
      </c>
      <c r="J860" s="6">
        <f t="shared" si="27"/>
        <v>0.53391812865497068</v>
      </c>
    </row>
    <row r="861" spans="1:10" x14ac:dyDescent="0.25">
      <c r="A861" s="2" t="s">
        <v>859</v>
      </c>
      <c r="B861" s="3" t="s">
        <v>2593</v>
      </c>
      <c r="C861" s="3" t="s">
        <v>3496</v>
      </c>
      <c r="D861" s="3">
        <v>44.52</v>
      </c>
      <c r="E861" s="3">
        <v>46.13</v>
      </c>
      <c r="F861" s="3"/>
      <c r="G861" s="3">
        <v>-5.78</v>
      </c>
      <c r="H861" s="3">
        <v>668823</v>
      </c>
      <c r="I861" s="5">
        <f t="shared" si="26"/>
        <v>-3.4901365705614557E-2</v>
      </c>
      <c r="J861" s="6">
        <f t="shared" si="27"/>
        <v>3.6163522012578601E-2</v>
      </c>
    </row>
    <row r="862" spans="1:10" x14ac:dyDescent="0.25">
      <c r="A862" s="2" t="s">
        <v>860</v>
      </c>
      <c r="B862" s="3" t="s">
        <v>2594</v>
      </c>
      <c r="C862" s="3" t="s">
        <v>3497</v>
      </c>
      <c r="D862" s="3">
        <v>15.43</v>
      </c>
      <c r="E862" s="3">
        <v>13.28</v>
      </c>
      <c r="F862" s="3">
        <v>11.64</v>
      </c>
      <c r="G862" s="3">
        <v>12.49</v>
      </c>
      <c r="H862" s="3">
        <v>3837984</v>
      </c>
      <c r="I862" s="5">
        <f t="shared" si="26"/>
        <v>0.16189759036144583</v>
      </c>
      <c r="J862" s="6">
        <f t="shared" si="27"/>
        <v>-0.13933895009721325</v>
      </c>
    </row>
    <row r="863" spans="1:10" x14ac:dyDescent="0.25">
      <c r="A863" s="2" t="s">
        <v>861</v>
      </c>
      <c r="B863" s="3" t="s">
        <v>2595</v>
      </c>
      <c r="C863" s="3" t="s">
        <v>3506</v>
      </c>
      <c r="D863" s="3">
        <v>-6.12</v>
      </c>
      <c r="E863" s="3">
        <v>-1.36</v>
      </c>
      <c r="F863" s="3"/>
      <c r="G863" s="3">
        <v>2.25</v>
      </c>
      <c r="H863" s="3">
        <v>447228</v>
      </c>
      <c r="I863" s="5">
        <f t="shared" si="26"/>
        <v>3.4999999999999996</v>
      </c>
      <c r="J863" s="6">
        <f t="shared" si="27"/>
        <v>-0.77777777777777768</v>
      </c>
    </row>
    <row r="864" spans="1:10" x14ac:dyDescent="0.25">
      <c r="A864" s="2" t="s">
        <v>862</v>
      </c>
      <c r="B864" s="3" t="s">
        <v>2596</v>
      </c>
      <c r="C864" s="3" t="s">
        <v>3499</v>
      </c>
      <c r="D864" s="3">
        <v>15.94</v>
      </c>
      <c r="E864" s="3">
        <v>17.649999999999999</v>
      </c>
      <c r="F864" s="3">
        <v>19.37</v>
      </c>
      <c r="G864" s="3">
        <v>68.89</v>
      </c>
      <c r="H864" s="3">
        <v>874007</v>
      </c>
      <c r="I864" s="5">
        <f t="shared" si="26"/>
        <v>-9.6883852691218089E-2</v>
      </c>
      <c r="J864" s="6">
        <f t="shared" si="27"/>
        <v>0.10727728983688828</v>
      </c>
    </row>
    <row r="865" spans="1:10" x14ac:dyDescent="0.25">
      <c r="A865" s="2" t="s">
        <v>863</v>
      </c>
      <c r="B865" s="3" t="s">
        <v>2597</v>
      </c>
      <c r="C865" s="3" t="s">
        <v>3497</v>
      </c>
      <c r="D865" s="3">
        <v>4.34</v>
      </c>
      <c r="E865" s="3">
        <v>5.82</v>
      </c>
      <c r="F865" s="3">
        <v>5.34</v>
      </c>
      <c r="G865" s="3">
        <v>24.67</v>
      </c>
      <c r="H865" s="3">
        <v>2146961</v>
      </c>
      <c r="I865" s="5">
        <f t="shared" si="26"/>
        <v>-0.25429553264604815</v>
      </c>
      <c r="J865" s="6">
        <f t="shared" si="27"/>
        <v>0.34101382488479276</v>
      </c>
    </row>
    <row r="866" spans="1:10" x14ac:dyDescent="0.25">
      <c r="A866" s="2" t="s">
        <v>864</v>
      </c>
      <c r="B866" s="3" t="s">
        <v>2598</v>
      </c>
      <c r="C866" s="3" t="s">
        <v>3491</v>
      </c>
      <c r="D866" s="3">
        <v>18.38</v>
      </c>
      <c r="E866" s="3">
        <v>12.89</v>
      </c>
      <c r="F866" s="3"/>
      <c r="G866" s="3">
        <v>12.73</v>
      </c>
      <c r="H866" s="3">
        <v>751133</v>
      </c>
      <c r="I866" s="5">
        <f t="shared" si="26"/>
        <v>0.42591155934833191</v>
      </c>
      <c r="J866" s="6">
        <f t="shared" si="27"/>
        <v>-0.29869423286180624</v>
      </c>
    </row>
    <row r="867" spans="1:10" x14ac:dyDescent="0.25">
      <c r="A867" s="2" t="s">
        <v>865</v>
      </c>
      <c r="B867" s="3" t="s">
        <v>2599</v>
      </c>
      <c r="C867" s="3" t="s">
        <v>3506</v>
      </c>
      <c r="D867" s="3">
        <v>17.11</v>
      </c>
      <c r="E867" s="3">
        <v>16.59</v>
      </c>
      <c r="F867" s="3">
        <v>17.489999999999998</v>
      </c>
      <c r="G867" s="3">
        <v>11.73</v>
      </c>
      <c r="H867" s="3">
        <v>37325504</v>
      </c>
      <c r="I867" s="5">
        <f t="shared" si="26"/>
        <v>3.1344183242917392E-2</v>
      </c>
      <c r="J867" s="6">
        <f t="shared" si="27"/>
        <v>-3.0391583869082386E-2</v>
      </c>
    </row>
    <row r="868" spans="1:10" x14ac:dyDescent="0.25">
      <c r="A868" s="2" t="s">
        <v>866</v>
      </c>
      <c r="B868" s="3" t="s">
        <v>2600</v>
      </c>
      <c r="C868" s="3" t="s">
        <v>3497</v>
      </c>
      <c r="D868" s="3">
        <v>5.9</v>
      </c>
      <c r="E868" s="3">
        <v>8.15</v>
      </c>
      <c r="F868" s="3"/>
      <c r="G868" s="3">
        <v>-33.24</v>
      </c>
      <c r="H868" s="3">
        <v>351008</v>
      </c>
      <c r="I868" s="5">
        <f t="shared" si="26"/>
        <v>-0.2760736196319018</v>
      </c>
      <c r="J868" s="6">
        <f t="shared" si="27"/>
        <v>0.38135593220338981</v>
      </c>
    </row>
    <row r="869" spans="1:10" x14ac:dyDescent="0.25">
      <c r="A869" s="2" t="s">
        <v>867</v>
      </c>
      <c r="B869" s="3" t="s">
        <v>2601</v>
      </c>
      <c r="C869" s="3" t="s">
        <v>3508</v>
      </c>
      <c r="D869" s="3"/>
      <c r="E869" s="3">
        <v>27.28</v>
      </c>
      <c r="F869" s="3"/>
      <c r="G869" s="3"/>
      <c r="H869" s="3">
        <v>9674</v>
      </c>
      <c r="I869" s="5">
        <f t="shared" si="26"/>
        <v>-1</v>
      </c>
      <c r="J869" s="6" t="e">
        <f t="shared" si="27"/>
        <v>#DIV/0!</v>
      </c>
    </row>
    <row r="870" spans="1:10" x14ac:dyDescent="0.25">
      <c r="A870" s="2" t="s">
        <v>868</v>
      </c>
      <c r="B870" s="3" t="s">
        <v>2602</v>
      </c>
      <c r="C870" s="3" t="s">
        <v>3496</v>
      </c>
      <c r="D870" s="3">
        <v>33.880000000000003</v>
      </c>
      <c r="E870" s="3">
        <v>34.03</v>
      </c>
      <c r="F870" s="3">
        <v>30.72</v>
      </c>
      <c r="G870" s="3">
        <v>25.36</v>
      </c>
      <c r="H870" s="3">
        <v>44205</v>
      </c>
      <c r="I870" s="5">
        <f t="shared" si="26"/>
        <v>-4.4078754040552037E-3</v>
      </c>
      <c r="J870" s="6">
        <f t="shared" si="27"/>
        <v>4.4273907910271125E-3</v>
      </c>
    </row>
    <row r="871" spans="1:10" x14ac:dyDescent="0.25">
      <c r="A871" s="2" t="s">
        <v>869</v>
      </c>
      <c r="B871" s="3" t="s">
        <v>2603</v>
      </c>
      <c r="C871" s="3" t="s">
        <v>3496</v>
      </c>
      <c r="D871" s="3">
        <v>18.23</v>
      </c>
      <c r="E871" s="3">
        <v>20.34</v>
      </c>
      <c r="F871" s="3"/>
      <c r="G871" s="3">
        <v>0.7</v>
      </c>
      <c r="H871" s="3">
        <v>542778</v>
      </c>
      <c r="I871" s="5">
        <f t="shared" si="26"/>
        <v>-0.10373647984267451</v>
      </c>
      <c r="J871" s="6">
        <f t="shared" si="27"/>
        <v>0.11574328030718592</v>
      </c>
    </row>
    <row r="872" spans="1:10" x14ac:dyDescent="0.25">
      <c r="A872" s="2" t="s">
        <v>870</v>
      </c>
      <c r="B872" s="3" t="s">
        <v>2604</v>
      </c>
      <c r="C872" s="3" t="s">
        <v>3496</v>
      </c>
      <c r="D872" s="3">
        <v>64.14</v>
      </c>
      <c r="E872" s="3">
        <v>64.66</v>
      </c>
      <c r="F872" s="3">
        <v>63.24</v>
      </c>
      <c r="G872" s="3">
        <v>-22.3</v>
      </c>
      <c r="H872" s="3">
        <v>313131</v>
      </c>
      <c r="I872" s="5">
        <f t="shared" si="26"/>
        <v>-8.0420661923909075E-3</v>
      </c>
      <c r="J872" s="6">
        <f t="shared" si="27"/>
        <v>8.1072653570314311E-3</v>
      </c>
    </row>
    <row r="873" spans="1:10" x14ac:dyDescent="0.25">
      <c r="A873" s="2" t="s">
        <v>871</v>
      </c>
      <c r="B873" s="3" t="s">
        <v>2605</v>
      </c>
      <c r="C873" s="3" t="s">
        <v>3496</v>
      </c>
      <c r="D873" s="3">
        <v>41.7</v>
      </c>
      <c r="E873" s="3">
        <v>40.729999999999997</v>
      </c>
      <c r="F873" s="3"/>
      <c r="G873" s="3">
        <v>-2.83</v>
      </c>
      <c r="H873" s="3">
        <v>173617</v>
      </c>
      <c r="I873" s="5">
        <f t="shared" si="26"/>
        <v>2.3815369506506409E-2</v>
      </c>
      <c r="J873" s="6">
        <f t="shared" si="27"/>
        <v>-2.3261390887290311E-2</v>
      </c>
    </row>
    <row r="874" spans="1:10" x14ac:dyDescent="0.25">
      <c r="A874" s="2" t="s">
        <v>872</v>
      </c>
      <c r="B874" s="3" t="s">
        <v>2606</v>
      </c>
      <c r="C874" s="3" t="s">
        <v>3496</v>
      </c>
      <c r="D874" s="3">
        <v>44.55</v>
      </c>
      <c r="E874" s="3">
        <v>44.04</v>
      </c>
      <c r="F874" s="3"/>
      <c r="G874" s="3">
        <v>2.29</v>
      </c>
      <c r="H874" s="3">
        <v>169894</v>
      </c>
      <c r="I874" s="5">
        <f t="shared" si="26"/>
        <v>1.1580381471389602E-2</v>
      </c>
      <c r="J874" s="6">
        <f t="shared" si="27"/>
        <v>-1.1447811447811405E-2</v>
      </c>
    </row>
    <row r="875" spans="1:10" x14ac:dyDescent="0.25">
      <c r="A875" s="2" t="s">
        <v>873</v>
      </c>
      <c r="B875" s="3" t="s">
        <v>2607</v>
      </c>
      <c r="C875" s="3" t="s">
        <v>3496</v>
      </c>
      <c r="D875" s="3">
        <v>56.52</v>
      </c>
      <c r="E875" s="3">
        <v>62.24</v>
      </c>
      <c r="F875" s="3"/>
      <c r="G875" s="3">
        <v>-20.09</v>
      </c>
      <c r="H875" s="3">
        <v>6977</v>
      </c>
      <c r="I875" s="5">
        <f t="shared" si="26"/>
        <v>-9.1902313624678642E-2</v>
      </c>
      <c r="J875" s="6">
        <f t="shared" si="27"/>
        <v>0.10120311394196742</v>
      </c>
    </row>
    <row r="876" spans="1:10" x14ac:dyDescent="0.25">
      <c r="A876" s="2" t="s">
        <v>874</v>
      </c>
      <c r="B876" s="3" t="s">
        <v>2608</v>
      </c>
      <c r="C876" s="3" t="s">
        <v>3496</v>
      </c>
      <c r="D876" s="3">
        <v>14.13</v>
      </c>
      <c r="E876" s="3">
        <v>25.34</v>
      </c>
      <c r="F876" s="3"/>
      <c r="G876" s="3">
        <v>-30.28</v>
      </c>
      <c r="H876" s="3">
        <v>17695</v>
      </c>
      <c r="I876" s="5">
        <f t="shared" si="26"/>
        <v>-0.44238358326756111</v>
      </c>
      <c r="J876" s="6">
        <f t="shared" si="27"/>
        <v>0.7933474876150034</v>
      </c>
    </row>
    <row r="877" spans="1:10" x14ac:dyDescent="0.25">
      <c r="A877" s="2" t="s">
        <v>875</v>
      </c>
      <c r="B877" s="3" t="s">
        <v>2609</v>
      </c>
      <c r="C877" s="3" t="s">
        <v>3496</v>
      </c>
      <c r="D877" s="3">
        <v>34.25</v>
      </c>
      <c r="E877" s="3">
        <v>34.78</v>
      </c>
      <c r="F877" s="3">
        <v>32.049999999999997</v>
      </c>
      <c r="G877" s="3">
        <v>-14.96</v>
      </c>
      <c r="H877" s="3">
        <v>77457</v>
      </c>
      <c r="I877" s="5">
        <f t="shared" si="26"/>
        <v>-1.5238642898217398E-2</v>
      </c>
      <c r="J877" s="6">
        <f t="shared" si="27"/>
        <v>1.5474452554744559E-2</v>
      </c>
    </row>
    <row r="878" spans="1:10" x14ac:dyDescent="0.25">
      <c r="A878" s="2" t="s">
        <v>876</v>
      </c>
      <c r="B878" s="3" t="s">
        <v>2610</v>
      </c>
      <c r="C878" s="3" t="s">
        <v>3489</v>
      </c>
      <c r="D878" s="3">
        <v>23.46</v>
      </c>
      <c r="E878" s="3">
        <v>19.47</v>
      </c>
      <c r="F878" s="3"/>
      <c r="G878" s="3">
        <v>-92.97</v>
      </c>
      <c r="H878" s="3">
        <v>10379</v>
      </c>
      <c r="I878" s="5">
        <f t="shared" si="26"/>
        <v>0.20493066255778131</v>
      </c>
      <c r="J878" s="6">
        <f t="shared" si="27"/>
        <v>-0.17007672634271107</v>
      </c>
    </row>
    <row r="879" spans="1:10" x14ac:dyDescent="0.25">
      <c r="A879" s="2" t="s">
        <v>877</v>
      </c>
      <c r="B879" s="3" t="s">
        <v>2611</v>
      </c>
      <c r="C879" s="3" t="s">
        <v>3496</v>
      </c>
      <c r="D879" s="3">
        <v>35.31</v>
      </c>
      <c r="E879" s="3">
        <v>35.340000000000003</v>
      </c>
      <c r="F879" s="3">
        <v>36.119999999999997</v>
      </c>
      <c r="G879" s="3">
        <v>8.09</v>
      </c>
      <c r="H879" s="3">
        <v>269514</v>
      </c>
      <c r="I879" s="5">
        <f t="shared" si="26"/>
        <v>-8.4889643463500661E-4</v>
      </c>
      <c r="J879" s="6">
        <f t="shared" si="27"/>
        <v>8.496176720476107E-4</v>
      </c>
    </row>
    <row r="880" spans="1:10" x14ac:dyDescent="0.25">
      <c r="A880" s="2" t="s">
        <v>878</v>
      </c>
      <c r="B880" s="3" t="s">
        <v>2612</v>
      </c>
      <c r="C880" s="3" t="s">
        <v>3496</v>
      </c>
      <c r="D880" s="3">
        <v>40.33</v>
      </c>
      <c r="E880" s="3">
        <v>38.35</v>
      </c>
      <c r="F880" s="3">
        <v>35.159999999999997</v>
      </c>
      <c r="G880" s="3">
        <v>-5.89</v>
      </c>
      <c r="H880" s="3">
        <v>111273</v>
      </c>
      <c r="I880" s="5">
        <f t="shared" si="26"/>
        <v>5.162972620599731E-2</v>
      </c>
      <c r="J880" s="6">
        <f t="shared" si="27"/>
        <v>-4.9094966526159113E-2</v>
      </c>
    </row>
    <row r="881" spans="1:10" x14ac:dyDescent="0.25">
      <c r="A881" s="2" t="s">
        <v>879</v>
      </c>
      <c r="B881" s="3" t="s">
        <v>2613</v>
      </c>
      <c r="C881" s="3" t="s">
        <v>3496</v>
      </c>
      <c r="D881" s="3">
        <v>32.85</v>
      </c>
      <c r="E881" s="3">
        <v>45.7</v>
      </c>
      <c r="F881" s="3">
        <v>52.41</v>
      </c>
      <c r="G881" s="3">
        <v>19.920000000000002</v>
      </c>
      <c r="H881" s="3">
        <v>288249</v>
      </c>
      <c r="I881" s="5">
        <f t="shared" si="26"/>
        <v>-0.28118161925601753</v>
      </c>
      <c r="J881" s="6">
        <f t="shared" si="27"/>
        <v>0.39117199391171997</v>
      </c>
    </row>
    <row r="882" spans="1:10" x14ac:dyDescent="0.25">
      <c r="A882" s="2" t="s">
        <v>880</v>
      </c>
      <c r="B882" s="3" t="s">
        <v>2614</v>
      </c>
      <c r="C882" s="3" t="s">
        <v>3496</v>
      </c>
      <c r="D882" s="3">
        <v>45.65</v>
      </c>
      <c r="E882" s="3">
        <v>48.03</v>
      </c>
      <c r="F882" s="3">
        <v>46.46</v>
      </c>
      <c r="G882" s="3">
        <v>-19.38</v>
      </c>
      <c r="H882" s="3">
        <v>309108</v>
      </c>
      <c r="I882" s="5">
        <f t="shared" si="26"/>
        <v>-4.955236310639189E-2</v>
      </c>
      <c r="J882" s="6">
        <f t="shared" si="27"/>
        <v>5.2135815991237733E-2</v>
      </c>
    </row>
    <row r="883" spans="1:10" x14ac:dyDescent="0.25">
      <c r="A883" s="2" t="s">
        <v>881</v>
      </c>
      <c r="B883" s="3" t="s">
        <v>2615</v>
      </c>
      <c r="C883" s="3" t="s">
        <v>3496</v>
      </c>
      <c r="D883" s="3">
        <v>31.17</v>
      </c>
      <c r="E883" s="3">
        <v>33.42</v>
      </c>
      <c r="F883" s="3">
        <v>35.54</v>
      </c>
      <c r="G883" s="3">
        <v>12.36</v>
      </c>
      <c r="H883" s="3">
        <v>329364</v>
      </c>
      <c r="I883" s="5">
        <f t="shared" si="26"/>
        <v>-6.7324955116696589E-2</v>
      </c>
      <c r="J883" s="6">
        <f t="shared" si="27"/>
        <v>7.2184793070259864E-2</v>
      </c>
    </row>
    <row r="884" spans="1:10" x14ac:dyDescent="0.25">
      <c r="A884" s="2" t="s">
        <v>882</v>
      </c>
      <c r="B884" s="3" t="s">
        <v>2616</v>
      </c>
      <c r="C884" s="3" t="s">
        <v>3496</v>
      </c>
      <c r="D884" s="3">
        <v>43.18</v>
      </c>
      <c r="E884" s="3">
        <v>46.23</v>
      </c>
      <c r="F884" s="3"/>
      <c r="G884" s="3">
        <v>-70.56</v>
      </c>
      <c r="H884" s="3">
        <v>39158</v>
      </c>
      <c r="I884" s="5">
        <f t="shared" si="26"/>
        <v>-6.597447544884269E-2</v>
      </c>
      <c r="J884" s="6">
        <f t="shared" si="27"/>
        <v>7.0634553033811887E-2</v>
      </c>
    </row>
    <row r="885" spans="1:10" x14ac:dyDescent="0.25">
      <c r="A885" s="2" t="s">
        <v>883</v>
      </c>
      <c r="B885" s="3" t="s">
        <v>2617</v>
      </c>
      <c r="C885" s="3" t="s">
        <v>3496</v>
      </c>
      <c r="D885" s="3">
        <v>26</v>
      </c>
      <c r="E885" s="3">
        <v>27.03</v>
      </c>
      <c r="F885" s="3">
        <v>33.72</v>
      </c>
      <c r="G885" s="3">
        <v>8.18</v>
      </c>
      <c r="H885" s="3">
        <v>213327</v>
      </c>
      <c r="I885" s="5">
        <f t="shared" si="26"/>
        <v>-3.8105808361080323E-2</v>
      </c>
      <c r="J885" s="6">
        <f t="shared" si="27"/>
        <v>3.9615384615384656E-2</v>
      </c>
    </row>
    <row r="886" spans="1:10" x14ac:dyDescent="0.25">
      <c r="A886" s="2" t="s">
        <v>884</v>
      </c>
      <c r="B886" s="3" t="s">
        <v>2618</v>
      </c>
      <c r="C886" s="3" t="s">
        <v>3496</v>
      </c>
      <c r="D886" s="3">
        <v>60.54</v>
      </c>
      <c r="E886" s="3">
        <v>58.84</v>
      </c>
      <c r="F886" s="3"/>
      <c r="G886" s="3">
        <v>-5.24</v>
      </c>
      <c r="H886" s="3">
        <v>31844</v>
      </c>
      <c r="I886" s="5">
        <f t="shared" si="26"/>
        <v>2.8891910265125692E-2</v>
      </c>
      <c r="J886" s="6">
        <f t="shared" si="27"/>
        <v>-2.808060786257013E-2</v>
      </c>
    </row>
    <row r="887" spans="1:10" x14ac:dyDescent="0.25">
      <c r="A887" s="2" t="s">
        <v>885</v>
      </c>
      <c r="B887" s="3" t="s">
        <v>2619</v>
      </c>
      <c r="C887" s="3" t="s">
        <v>3496</v>
      </c>
      <c r="D887" s="3">
        <v>40.43</v>
      </c>
      <c r="E887" s="3">
        <v>39.43</v>
      </c>
      <c r="F887" s="3">
        <v>38.99</v>
      </c>
      <c r="G887" s="3">
        <v>3.97</v>
      </c>
      <c r="H887" s="3">
        <v>116238</v>
      </c>
      <c r="I887" s="5">
        <f t="shared" si="26"/>
        <v>2.5361399949277202E-2</v>
      </c>
      <c r="J887" s="6">
        <f t="shared" si="27"/>
        <v>-2.4734108335394508E-2</v>
      </c>
    </row>
    <row r="888" spans="1:10" x14ac:dyDescent="0.25">
      <c r="A888" s="2" t="s">
        <v>886</v>
      </c>
      <c r="B888" s="3" t="s">
        <v>2620</v>
      </c>
      <c r="C888" s="3" t="s">
        <v>3496</v>
      </c>
      <c r="D888" s="3">
        <v>67.569999999999993</v>
      </c>
      <c r="E888" s="3">
        <v>69.87</v>
      </c>
      <c r="F888" s="3"/>
      <c r="G888" s="3">
        <v>-1.17</v>
      </c>
      <c r="H888" s="3">
        <v>230413</v>
      </c>
      <c r="I888" s="5">
        <f t="shared" si="26"/>
        <v>-3.2918276799771162E-2</v>
      </c>
      <c r="J888" s="6">
        <f t="shared" si="27"/>
        <v>3.4038774604114426E-2</v>
      </c>
    </row>
    <row r="889" spans="1:10" x14ac:dyDescent="0.25">
      <c r="A889" s="2" t="s">
        <v>887</v>
      </c>
      <c r="B889" s="3" t="s">
        <v>2621</v>
      </c>
      <c r="C889" s="3" t="s">
        <v>3496</v>
      </c>
      <c r="D889" s="3">
        <v>40.6</v>
      </c>
      <c r="E889" s="3">
        <v>40.5</v>
      </c>
      <c r="F889" s="3"/>
      <c r="G889" s="3">
        <v>11.91</v>
      </c>
      <c r="H889" s="3">
        <v>44710</v>
      </c>
      <c r="I889" s="5">
        <f t="shared" si="26"/>
        <v>2.4691358024691709E-3</v>
      </c>
      <c r="J889" s="6">
        <f t="shared" si="27"/>
        <v>-2.4630541871921529E-3</v>
      </c>
    </row>
    <row r="890" spans="1:10" x14ac:dyDescent="0.25">
      <c r="A890" s="2" t="s">
        <v>888</v>
      </c>
      <c r="B890" s="3" t="s">
        <v>2622</v>
      </c>
      <c r="C890" s="3" t="s">
        <v>3496</v>
      </c>
      <c r="D890" s="3">
        <v>35.44</v>
      </c>
      <c r="E890" s="3">
        <v>11.46</v>
      </c>
      <c r="F890" s="3"/>
      <c r="G890" s="3">
        <v>-3.84</v>
      </c>
      <c r="H890" s="3">
        <v>6777</v>
      </c>
      <c r="I890" s="5">
        <f t="shared" si="26"/>
        <v>2.0924956369982546</v>
      </c>
      <c r="J890" s="6">
        <f t="shared" si="27"/>
        <v>-0.67663656884875845</v>
      </c>
    </row>
    <row r="891" spans="1:10" x14ac:dyDescent="0.25">
      <c r="A891" s="2" t="s">
        <v>889</v>
      </c>
      <c r="B891" s="3" t="s">
        <v>2623</v>
      </c>
      <c r="C891" s="3" t="s">
        <v>3496</v>
      </c>
      <c r="D891" s="3">
        <v>48.21</v>
      </c>
      <c r="E891" s="3">
        <v>46.04</v>
      </c>
      <c r="F891" s="3"/>
      <c r="G891" s="3">
        <v>7.31</v>
      </c>
      <c r="H891" s="3">
        <v>44995</v>
      </c>
      <c r="I891" s="5">
        <f t="shared" si="26"/>
        <v>4.7132927888792392E-2</v>
      </c>
      <c r="J891" s="6">
        <f t="shared" si="27"/>
        <v>-4.5011408421489353E-2</v>
      </c>
    </row>
    <row r="892" spans="1:10" x14ac:dyDescent="0.25">
      <c r="A892" s="2" t="s">
        <v>890</v>
      </c>
      <c r="B892" s="3" t="s">
        <v>2624</v>
      </c>
      <c r="C892" s="3" t="s">
        <v>3496</v>
      </c>
      <c r="D892" s="3">
        <v>82.26</v>
      </c>
      <c r="E892" s="3">
        <v>81.75</v>
      </c>
      <c r="F892" s="3"/>
      <c r="G892" s="3">
        <v>-25.11</v>
      </c>
      <c r="H892" s="3">
        <v>288417</v>
      </c>
      <c r="I892" s="5">
        <f t="shared" si="26"/>
        <v>6.2385321100918061E-3</v>
      </c>
      <c r="J892" s="6">
        <f t="shared" si="27"/>
        <v>-6.1998541210795659E-3</v>
      </c>
    </row>
    <row r="893" spans="1:10" x14ac:dyDescent="0.25">
      <c r="A893" s="2" t="s">
        <v>891</v>
      </c>
      <c r="B893" s="3" t="s">
        <v>2625</v>
      </c>
      <c r="C893" s="3" t="s">
        <v>3496</v>
      </c>
      <c r="D893" s="3">
        <v>26.98</v>
      </c>
      <c r="E893" s="3">
        <v>35.25</v>
      </c>
      <c r="F893" s="3"/>
      <c r="G893" s="3">
        <v>-24.61</v>
      </c>
      <c r="H893" s="3">
        <v>73279</v>
      </c>
      <c r="I893" s="5">
        <f t="shared" si="26"/>
        <v>-0.23460992907801417</v>
      </c>
      <c r="J893" s="6">
        <f t="shared" si="27"/>
        <v>0.30652335063009634</v>
      </c>
    </row>
    <row r="894" spans="1:10" x14ac:dyDescent="0.25">
      <c r="A894" s="2" t="s">
        <v>892</v>
      </c>
      <c r="B894" s="3" t="s">
        <v>2626</v>
      </c>
      <c r="C894" s="3" t="s">
        <v>3496</v>
      </c>
      <c r="D894" s="3">
        <v>23.17</v>
      </c>
      <c r="E894" s="3">
        <v>13.57</v>
      </c>
      <c r="F894" s="3">
        <v>12.63</v>
      </c>
      <c r="G894" s="3">
        <v>-18.14</v>
      </c>
      <c r="H894" s="3">
        <v>75159</v>
      </c>
      <c r="I894" s="5">
        <f t="shared" si="26"/>
        <v>0.70744288872512906</v>
      </c>
      <c r="J894" s="6">
        <f t="shared" si="27"/>
        <v>-0.41432887354337511</v>
      </c>
    </row>
    <row r="895" spans="1:10" x14ac:dyDescent="0.25">
      <c r="A895" s="2" t="s">
        <v>893</v>
      </c>
      <c r="B895" s="3" t="s">
        <v>2627</v>
      </c>
      <c r="C895" s="3" t="s">
        <v>3496</v>
      </c>
      <c r="D895" s="3">
        <v>33.090000000000003</v>
      </c>
      <c r="E895" s="3">
        <v>34.93</v>
      </c>
      <c r="F895" s="3"/>
      <c r="G895" s="3">
        <v>-4.7300000000000004</v>
      </c>
      <c r="H895" s="3">
        <v>471323</v>
      </c>
      <c r="I895" s="5">
        <f t="shared" si="26"/>
        <v>-5.2676782135699866E-2</v>
      </c>
      <c r="J895" s="6">
        <f t="shared" si="27"/>
        <v>5.5605923239649323E-2</v>
      </c>
    </row>
    <row r="896" spans="1:10" x14ac:dyDescent="0.25">
      <c r="A896" s="2" t="s">
        <v>894</v>
      </c>
      <c r="B896" s="3" t="s">
        <v>2628</v>
      </c>
      <c r="C896" s="3" t="s">
        <v>3496</v>
      </c>
      <c r="D896" s="3">
        <v>17.59</v>
      </c>
      <c r="E896" s="3">
        <v>20.440000000000001</v>
      </c>
      <c r="F896" s="3"/>
      <c r="G896" s="3">
        <v>-40.69</v>
      </c>
      <c r="H896" s="3">
        <v>1898</v>
      </c>
      <c r="I896" s="5">
        <f t="shared" si="26"/>
        <v>-0.13943248532289634</v>
      </c>
      <c r="J896" s="6">
        <f t="shared" si="27"/>
        <v>0.1620238772029563</v>
      </c>
    </row>
    <row r="897" spans="1:10" x14ac:dyDescent="0.25">
      <c r="A897" s="2" t="s">
        <v>895</v>
      </c>
      <c r="B897" s="3" t="s">
        <v>2629</v>
      </c>
      <c r="C897" s="3" t="s">
        <v>3496</v>
      </c>
      <c r="D897" s="3">
        <v>58.88</v>
      </c>
      <c r="E897" s="3">
        <v>55.85</v>
      </c>
      <c r="F897" s="3"/>
      <c r="G897" s="3">
        <v>-10.64</v>
      </c>
      <c r="H897" s="3">
        <v>169407</v>
      </c>
      <c r="I897" s="5">
        <f t="shared" si="26"/>
        <v>5.4252461951656242E-2</v>
      </c>
      <c r="J897" s="6">
        <f t="shared" si="27"/>
        <v>-5.1460597826086973E-2</v>
      </c>
    </row>
    <row r="898" spans="1:10" x14ac:dyDescent="0.25">
      <c r="A898" s="2" t="s">
        <v>896</v>
      </c>
      <c r="B898" s="3" t="s">
        <v>2630</v>
      </c>
      <c r="C898" s="3" t="s">
        <v>3496</v>
      </c>
      <c r="D898" s="3">
        <v>38.75</v>
      </c>
      <c r="E898" s="3">
        <v>53.86</v>
      </c>
      <c r="F898" s="3"/>
      <c r="G898" s="3">
        <v>21</v>
      </c>
      <c r="H898" s="3">
        <v>95830</v>
      </c>
      <c r="I898" s="5">
        <f t="shared" si="26"/>
        <v>-0.28054214630523577</v>
      </c>
      <c r="J898" s="6">
        <f t="shared" si="27"/>
        <v>0.38993548387096771</v>
      </c>
    </row>
    <row r="899" spans="1:10" x14ac:dyDescent="0.25">
      <c r="A899" s="2" t="s">
        <v>897</v>
      </c>
      <c r="B899" s="3" t="s">
        <v>2631</v>
      </c>
      <c r="C899" s="3" t="s">
        <v>3496</v>
      </c>
      <c r="D899" s="3">
        <v>22.44</v>
      </c>
      <c r="E899" s="3">
        <v>12.51</v>
      </c>
      <c r="F899" s="3"/>
      <c r="G899" s="3">
        <v>-8.11</v>
      </c>
      <c r="H899" s="3">
        <v>183638</v>
      </c>
      <c r="I899" s="5">
        <f t="shared" ref="I899:I962" si="28">(D899-E899)/E899</f>
        <v>0.7937649880095925</v>
      </c>
      <c r="J899" s="6">
        <f t="shared" ref="J899:J962" si="29">(E899-D899)/D899</f>
        <v>-0.44251336898395727</v>
      </c>
    </row>
    <row r="900" spans="1:10" x14ac:dyDescent="0.25">
      <c r="A900" s="2" t="s">
        <v>898</v>
      </c>
      <c r="B900" s="3" t="s">
        <v>2632</v>
      </c>
      <c r="C900" s="3" t="s">
        <v>3496</v>
      </c>
      <c r="D900" s="3">
        <v>100</v>
      </c>
      <c r="E900" s="3">
        <v>100</v>
      </c>
      <c r="F900" s="3">
        <v>100</v>
      </c>
      <c r="G900" s="3">
        <v>-52.83</v>
      </c>
      <c r="H900" s="3">
        <v>3156</v>
      </c>
      <c r="I900" s="5">
        <f t="shared" si="28"/>
        <v>0</v>
      </c>
      <c r="J900" s="6">
        <f t="shared" si="29"/>
        <v>0</v>
      </c>
    </row>
    <row r="901" spans="1:10" x14ac:dyDescent="0.25">
      <c r="A901" s="2" t="s">
        <v>899</v>
      </c>
      <c r="B901" s="3" t="s">
        <v>2633</v>
      </c>
      <c r="C901" s="3" t="s">
        <v>3496</v>
      </c>
      <c r="D901" s="3">
        <v>30.01</v>
      </c>
      <c r="E901" s="3">
        <v>27.93</v>
      </c>
      <c r="F901" s="3"/>
      <c r="G901" s="3">
        <v>14.34</v>
      </c>
      <c r="H901" s="3">
        <v>71231</v>
      </c>
      <c r="I901" s="5">
        <f t="shared" si="28"/>
        <v>7.4471894020766274E-2</v>
      </c>
      <c r="J901" s="6">
        <f t="shared" si="29"/>
        <v>-6.9310229923358932E-2</v>
      </c>
    </row>
    <row r="902" spans="1:10" x14ac:dyDescent="0.25">
      <c r="A902" s="2" t="s">
        <v>900</v>
      </c>
      <c r="B902" s="3" t="s">
        <v>2634</v>
      </c>
      <c r="C902" s="3" t="s">
        <v>3496</v>
      </c>
      <c r="D902" s="3">
        <v>41.37</v>
      </c>
      <c r="E902" s="3">
        <v>51.91</v>
      </c>
      <c r="F902" s="3"/>
      <c r="G902" s="3">
        <v>-20.38</v>
      </c>
      <c r="H902" s="3">
        <v>33388</v>
      </c>
      <c r="I902" s="5">
        <f t="shared" si="28"/>
        <v>-0.2030437295318821</v>
      </c>
      <c r="J902" s="6">
        <f t="shared" si="29"/>
        <v>0.25477399081459995</v>
      </c>
    </row>
    <row r="903" spans="1:10" x14ac:dyDescent="0.25">
      <c r="A903" s="2" t="s">
        <v>901</v>
      </c>
      <c r="B903" s="3" t="s">
        <v>2635</v>
      </c>
      <c r="C903" s="3" t="s">
        <v>3496</v>
      </c>
      <c r="D903" s="3">
        <v>20.59</v>
      </c>
      <c r="E903" s="3">
        <v>27.06</v>
      </c>
      <c r="F903" s="3"/>
      <c r="G903" s="3">
        <v>6.97</v>
      </c>
      <c r="H903" s="3">
        <v>105346</v>
      </c>
      <c r="I903" s="5">
        <f t="shared" si="28"/>
        <v>-0.23909830007390981</v>
      </c>
      <c r="J903" s="6">
        <f t="shared" si="29"/>
        <v>0.3142302088392423</v>
      </c>
    </row>
    <row r="904" spans="1:10" x14ac:dyDescent="0.25">
      <c r="A904" s="2" t="s">
        <v>902</v>
      </c>
      <c r="B904" s="3" t="s">
        <v>2636</v>
      </c>
      <c r="C904" s="3" t="s">
        <v>3496</v>
      </c>
      <c r="D904" s="3">
        <v>45.25</v>
      </c>
      <c r="E904" s="3">
        <v>100</v>
      </c>
      <c r="F904" s="3">
        <v>56.63</v>
      </c>
      <c r="G904" s="3">
        <v>20.27</v>
      </c>
      <c r="H904" s="3">
        <v>1953</v>
      </c>
      <c r="I904" s="5">
        <f t="shared" si="28"/>
        <v>-0.54749999999999999</v>
      </c>
      <c r="J904" s="6">
        <f t="shared" si="29"/>
        <v>1.2099447513812154</v>
      </c>
    </row>
    <row r="905" spans="1:10" x14ac:dyDescent="0.25">
      <c r="A905" s="2" t="s">
        <v>903</v>
      </c>
      <c r="B905" s="3" t="s">
        <v>2637</v>
      </c>
      <c r="C905" s="3" t="s">
        <v>3496</v>
      </c>
      <c r="D905" s="3">
        <v>39.840000000000003</v>
      </c>
      <c r="E905" s="3">
        <v>37.82</v>
      </c>
      <c r="F905" s="3"/>
      <c r="G905" s="3">
        <v>-1.28</v>
      </c>
      <c r="H905" s="3">
        <v>43431</v>
      </c>
      <c r="I905" s="5">
        <f t="shared" si="28"/>
        <v>5.3410893707033398E-2</v>
      </c>
      <c r="J905" s="6">
        <f t="shared" si="29"/>
        <v>-5.0702811244979995E-2</v>
      </c>
    </row>
    <row r="906" spans="1:10" x14ac:dyDescent="0.25">
      <c r="A906" s="2" t="s">
        <v>904</v>
      </c>
      <c r="B906" s="3" t="s">
        <v>2638</v>
      </c>
      <c r="C906" s="3" t="s">
        <v>3496</v>
      </c>
      <c r="D906" s="3">
        <v>19.82</v>
      </c>
      <c r="E906" s="3">
        <v>20.59</v>
      </c>
      <c r="F906" s="3"/>
      <c r="G906" s="3">
        <v>-5.37</v>
      </c>
      <c r="H906" s="3">
        <v>49641</v>
      </c>
      <c r="I906" s="5">
        <f t="shared" si="28"/>
        <v>-3.7396794560466226E-2</v>
      </c>
      <c r="J906" s="6">
        <f t="shared" si="29"/>
        <v>3.8849646821392511E-2</v>
      </c>
    </row>
    <row r="907" spans="1:10" x14ac:dyDescent="0.25">
      <c r="A907" s="2" t="s">
        <v>905</v>
      </c>
      <c r="B907" s="3" t="s">
        <v>2639</v>
      </c>
      <c r="C907" s="3" t="s">
        <v>3496</v>
      </c>
      <c r="D907" s="3">
        <v>90.19</v>
      </c>
      <c r="E907" s="3">
        <v>89.29</v>
      </c>
      <c r="F907" s="3">
        <v>89.75</v>
      </c>
      <c r="G907" s="3">
        <v>15.91</v>
      </c>
      <c r="H907" s="3">
        <v>21152</v>
      </c>
      <c r="I907" s="5">
        <f t="shared" si="28"/>
        <v>1.0079516183223109E-2</v>
      </c>
      <c r="J907" s="6">
        <f t="shared" si="29"/>
        <v>-9.9789333629004499E-3</v>
      </c>
    </row>
    <row r="908" spans="1:10" x14ac:dyDescent="0.25">
      <c r="A908" s="2" t="s">
        <v>906</v>
      </c>
      <c r="B908" s="3" t="s">
        <v>2640</v>
      </c>
      <c r="C908" s="3" t="s">
        <v>3496</v>
      </c>
      <c r="D908" s="3">
        <v>43</v>
      </c>
      <c r="E908" s="3">
        <v>43.6</v>
      </c>
      <c r="F908" s="3"/>
      <c r="G908" s="3">
        <v>-19.23</v>
      </c>
      <c r="H908" s="3">
        <v>175667</v>
      </c>
      <c r="I908" s="5">
        <f t="shared" si="28"/>
        <v>-1.3761467889908289E-2</v>
      </c>
      <c r="J908" s="6">
        <f t="shared" si="29"/>
        <v>1.3953488372093056E-2</v>
      </c>
    </row>
    <row r="909" spans="1:10" x14ac:dyDescent="0.25">
      <c r="A909" s="2" t="s">
        <v>907</v>
      </c>
      <c r="B909" s="3" t="s">
        <v>2641</v>
      </c>
      <c r="C909" s="3" t="s">
        <v>3496</v>
      </c>
      <c r="D909" s="3">
        <v>29.43</v>
      </c>
      <c r="E909" s="3">
        <v>33.06</v>
      </c>
      <c r="F909" s="3">
        <v>30.3</v>
      </c>
      <c r="G909" s="3">
        <v>-17.63</v>
      </c>
      <c r="H909" s="3">
        <v>306437</v>
      </c>
      <c r="I909" s="5">
        <f t="shared" si="28"/>
        <v>-0.10980036297640661</v>
      </c>
      <c r="J909" s="6">
        <f t="shared" si="29"/>
        <v>0.12334352701325187</v>
      </c>
    </row>
    <row r="910" spans="1:10" x14ac:dyDescent="0.25">
      <c r="A910" s="2" t="s">
        <v>908</v>
      </c>
      <c r="B910" s="3" t="s">
        <v>2642</v>
      </c>
      <c r="C910" s="3" t="s">
        <v>3496</v>
      </c>
      <c r="D910" s="3">
        <v>36.090000000000003</v>
      </c>
      <c r="E910" s="3">
        <v>29.83</v>
      </c>
      <c r="F910" s="3"/>
      <c r="G910" s="3">
        <v>23.29</v>
      </c>
      <c r="H910" s="3">
        <v>120582</v>
      </c>
      <c r="I910" s="5">
        <f t="shared" si="28"/>
        <v>0.20985584981562205</v>
      </c>
      <c r="J910" s="6">
        <f t="shared" si="29"/>
        <v>-0.17345525076198406</v>
      </c>
    </row>
    <row r="911" spans="1:10" x14ac:dyDescent="0.25">
      <c r="A911" s="2" t="s">
        <v>909</v>
      </c>
      <c r="B911" s="3" t="s">
        <v>2643</v>
      </c>
      <c r="C911" s="3" t="s">
        <v>3496</v>
      </c>
      <c r="D911" s="3">
        <v>21.31</v>
      </c>
      <c r="E911" s="3">
        <v>56.7</v>
      </c>
      <c r="F911" s="3"/>
      <c r="G911" s="3">
        <v>-19.11</v>
      </c>
      <c r="H911" s="3">
        <v>85</v>
      </c>
      <c r="I911" s="5">
        <f t="shared" si="28"/>
        <v>-0.62416225749559084</v>
      </c>
      <c r="J911" s="6">
        <f t="shared" si="29"/>
        <v>1.660722665415298</v>
      </c>
    </row>
    <row r="912" spans="1:10" x14ac:dyDescent="0.25">
      <c r="A912" s="2" t="s">
        <v>910</v>
      </c>
      <c r="B912" s="3" t="s">
        <v>2644</v>
      </c>
      <c r="C912" s="3" t="s">
        <v>3486</v>
      </c>
      <c r="D912" s="3">
        <v>70.36</v>
      </c>
      <c r="E912" s="3">
        <v>75.12</v>
      </c>
      <c r="F912" s="3"/>
      <c r="G912" s="3">
        <v>226.83</v>
      </c>
      <c r="H912" s="3">
        <v>52013</v>
      </c>
      <c r="I912" s="5">
        <f t="shared" si="28"/>
        <v>-6.336528221512254E-2</v>
      </c>
      <c r="J912" s="6">
        <f t="shared" si="29"/>
        <v>6.7652075042637941E-2</v>
      </c>
    </row>
    <row r="913" spans="1:10" x14ac:dyDescent="0.25">
      <c r="A913" s="2" t="s">
        <v>911</v>
      </c>
      <c r="B913" s="3" t="s">
        <v>2645</v>
      </c>
      <c r="C913" s="3" t="s">
        <v>3496</v>
      </c>
      <c r="D913" s="3">
        <v>20.14</v>
      </c>
      <c r="E913" s="3">
        <v>17.34</v>
      </c>
      <c r="F913" s="3"/>
      <c r="G913" s="3">
        <v>6.43</v>
      </c>
      <c r="H913" s="3">
        <v>91217</v>
      </c>
      <c r="I913" s="5">
        <f t="shared" si="28"/>
        <v>0.1614763552479816</v>
      </c>
      <c r="J913" s="6">
        <f t="shared" si="29"/>
        <v>-0.1390268123138034</v>
      </c>
    </row>
    <row r="914" spans="1:10" x14ac:dyDescent="0.25">
      <c r="A914" s="2" t="s">
        <v>912</v>
      </c>
      <c r="B914" s="3" t="s">
        <v>2646</v>
      </c>
      <c r="C914" s="3" t="s">
        <v>3496</v>
      </c>
      <c r="D914" s="3">
        <v>100</v>
      </c>
      <c r="E914" s="3">
        <v>100</v>
      </c>
      <c r="F914" s="3">
        <v>100</v>
      </c>
      <c r="G914" s="3">
        <v>96.32</v>
      </c>
      <c r="H914" s="3">
        <v>0</v>
      </c>
      <c r="I914" s="5">
        <f t="shared" si="28"/>
        <v>0</v>
      </c>
      <c r="J914" s="6">
        <f t="shared" si="29"/>
        <v>0</v>
      </c>
    </row>
    <row r="915" spans="1:10" x14ac:dyDescent="0.25">
      <c r="A915" s="2" t="s">
        <v>913</v>
      </c>
      <c r="B915" s="3" t="s">
        <v>2647</v>
      </c>
      <c r="C915" s="3" t="s">
        <v>3496</v>
      </c>
      <c r="D915" s="3">
        <v>30.75</v>
      </c>
      <c r="E915" s="3">
        <v>32.28</v>
      </c>
      <c r="F915" s="3">
        <v>30.12</v>
      </c>
      <c r="G915" s="3">
        <v>7.05</v>
      </c>
      <c r="H915" s="3">
        <v>482803</v>
      </c>
      <c r="I915" s="5">
        <f t="shared" si="28"/>
        <v>-4.7397769516728659E-2</v>
      </c>
      <c r="J915" s="6">
        <f t="shared" si="29"/>
        <v>4.9756097560975647E-2</v>
      </c>
    </row>
    <row r="916" spans="1:10" x14ac:dyDescent="0.25">
      <c r="A916" s="2" t="s">
        <v>914</v>
      </c>
      <c r="B916" s="3" t="s">
        <v>2648</v>
      </c>
      <c r="C916" s="3" t="s">
        <v>3496</v>
      </c>
      <c r="D916" s="3">
        <v>22.13</v>
      </c>
      <c r="E916" s="3">
        <v>27.48</v>
      </c>
      <c r="F916" s="3">
        <v>29.48</v>
      </c>
      <c r="G916" s="3">
        <v>23.65</v>
      </c>
      <c r="H916" s="3">
        <v>42120</v>
      </c>
      <c r="I916" s="5">
        <f t="shared" si="28"/>
        <v>-0.19468704512372639</v>
      </c>
      <c r="J916" s="6">
        <f t="shared" si="29"/>
        <v>0.24175327609579764</v>
      </c>
    </row>
    <row r="917" spans="1:10" x14ac:dyDescent="0.25">
      <c r="A917" s="2" t="s">
        <v>915</v>
      </c>
      <c r="B917" s="3" t="s">
        <v>2649</v>
      </c>
      <c r="C917" s="3" t="s">
        <v>3496</v>
      </c>
      <c r="D917" s="3">
        <v>58.49</v>
      </c>
      <c r="E917" s="3">
        <v>61.63</v>
      </c>
      <c r="F917" s="3">
        <v>68.959999999999994</v>
      </c>
      <c r="G917" s="3">
        <v>-39.06</v>
      </c>
      <c r="H917" s="3">
        <v>4059</v>
      </c>
      <c r="I917" s="5">
        <f t="shared" si="28"/>
        <v>-5.0949213045594688E-2</v>
      </c>
      <c r="J917" s="6">
        <f t="shared" si="29"/>
        <v>5.3684390494101564E-2</v>
      </c>
    </row>
    <row r="918" spans="1:10" x14ac:dyDescent="0.25">
      <c r="A918" s="2" t="s">
        <v>916</v>
      </c>
      <c r="B918" s="3" t="s">
        <v>2650</v>
      </c>
      <c r="C918" s="3" t="s">
        <v>3496</v>
      </c>
      <c r="D918" s="3">
        <v>79.08</v>
      </c>
      <c r="E918" s="3">
        <v>73.45</v>
      </c>
      <c r="F918" s="3">
        <v>76.150000000000006</v>
      </c>
      <c r="G918" s="3">
        <v>-19.59</v>
      </c>
      <c r="H918" s="3">
        <v>226254</v>
      </c>
      <c r="I918" s="5">
        <f t="shared" si="28"/>
        <v>7.6650782845473039E-2</v>
      </c>
      <c r="J918" s="6">
        <f t="shared" si="29"/>
        <v>-7.1193727870510815E-2</v>
      </c>
    </row>
    <row r="919" spans="1:10" x14ac:dyDescent="0.25">
      <c r="A919" s="2" t="s">
        <v>917</v>
      </c>
      <c r="B919" s="3" t="s">
        <v>2651</v>
      </c>
      <c r="C919" s="3" t="s">
        <v>3496</v>
      </c>
      <c r="D919" s="3">
        <v>39.979999999999997</v>
      </c>
      <c r="E919" s="3">
        <v>41.79</v>
      </c>
      <c r="F919" s="3">
        <v>42.52</v>
      </c>
      <c r="G919" s="3">
        <v>13.4</v>
      </c>
      <c r="H919" s="3">
        <v>1534</v>
      </c>
      <c r="I919" s="5">
        <f t="shared" si="28"/>
        <v>-4.3311797080641354E-2</v>
      </c>
      <c r="J919" s="6">
        <f t="shared" si="29"/>
        <v>4.5272636318159143E-2</v>
      </c>
    </row>
    <row r="920" spans="1:10" x14ac:dyDescent="0.25">
      <c r="A920" s="2" t="s">
        <v>918</v>
      </c>
      <c r="B920" s="3" t="s">
        <v>2652</v>
      </c>
      <c r="C920" s="3" t="s">
        <v>3496</v>
      </c>
      <c r="D920" s="3">
        <v>-7.39</v>
      </c>
      <c r="E920" s="3">
        <v>-12.1</v>
      </c>
      <c r="F920" s="3"/>
      <c r="G920" s="3">
        <v>-49.57</v>
      </c>
      <c r="H920" s="3">
        <v>10446</v>
      </c>
      <c r="I920" s="5">
        <f t="shared" si="28"/>
        <v>-0.38925619834710745</v>
      </c>
      <c r="J920" s="6">
        <f t="shared" si="29"/>
        <v>0.63734776725304465</v>
      </c>
    </row>
    <row r="921" spans="1:10" x14ac:dyDescent="0.25">
      <c r="A921" s="2" t="s">
        <v>919</v>
      </c>
      <c r="B921" s="3" t="s">
        <v>2653</v>
      </c>
      <c r="C921" s="3" t="s">
        <v>3485</v>
      </c>
      <c r="D921" s="3">
        <v>38.9</v>
      </c>
      <c r="E921" s="3">
        <v>40.590000000000003</v>
      </c>
      <c r="F921" s="3">
        <v>42.21</v>
      </c>
      <c r="G921" s="3">
        <v>0.37</v>
      </c>
      <c r="H921" s="3">
        <v>150592</v>
      </c>
      <c r="I921" s="5">
        <f t="shared" si="28"/>
        <v>-4.1635870904163701E-2</v>
      </c>
      <c r="J921" s="6">
        <f t="shared" si="29"/>
        <v>4.3444730077120949E-2</v>
      </c>
    </row>
    <row r="922" spans="1:10" x14ac:dyDescent="0.25">
      <c r="A922" s="2" t="s">
        <v>920</v>
      </c>
      <c r="B922" s="3" t="s">
        <v>2654</v>
      </c>
      <c r="C922" s="3" t="s">
        <v>3485</v>
      </c>
      <c r="D922" s="3">
        <v>11.53</v>
      </c>
      <c r="E922" s="3">
        <v>16.59</v>
      </c>
      <c r="F922" s="3"/>
      <c r="G922" s="3">
        <v>-9.8800000000000008</v>
      </c>
      <c r="H922" s="3">
        <v>328433</v>
      </c>
      <c r="I922" s="5">
        <f t="shared" si="28"/>
        <v>-0.30500301386377338</v>
      </c>
      <c r="J922" s="6">
        <f t="shared" si="29"/>
        <v>0.43885516045099748</v>
      </c>
    </row>
    <row r="923" spans="1:10" x14ac:dyDescent="0.25">
      <c r="A923" s="2" t="s">
        <v>921</v>
      </c>
      <c r="B923" s="3" t="s">
        <v>2655</v>
      </c>
      <c r="C923" s="3" t="s">
        <v>3488</v>
      </c>
      <c r="D923" s="3">
        <v>14.09</v>
      </c>
      <c r="E923" s="3">
        <v>19.93</v>
      </c>
      <c r="F923" s="3"/>
      <c r="G923" s="3">
        <v>-35.53</v>
      </c>
      <c r="H923" s="3">
        <v>25051</v>
      </c>
      <c r="I923" s="5">
        <f t="shared" si="28"/>
        <v>-0.29302558956347213</v>
      </c>
      <c r="J923" s="6">
        <f t="shared" si="29"/>
        <v>0.41447835344215755</v>
      </c>
    </row>
    <row r="924" spans="1:10" x14ac:dyDescent="0.25">
      <c r="A924" s="2" t="s">
        <v>922</v>
      </c>
      <c r="B924" s="3" t="s">
        <v>2656</v>
      </c>
      <c r="C924" s="3" t="s">
        <v>3488</v>
      </c>
      <c r="D924" s="3">
        <v>11.7</v>
      </c>
      <c r="E924" s="3">
        <v>8.86</v>
      </c>
      <c r="F924" s="3"/>
      <c r="G924" s="3">
        <v>-13.91</v>
      </c>
      <c r="H924" s="3">
        <v>34592</v>
      </c>
      <c r="I924" s="5">
        <f t="shared" si="28"/>
        <v>0.32054176072234764</v>
      </c>
      <c r="J924" s="6">
        <f t="shared" si="29"/>
        <v>-0.24273504273504273</v>
      </c>
    </row>
    <row r="925" spans="1:10" x14ac:dyDescent="0.25">
      <c r="A925" s="2" t="s">
        <v>923</v>
      </c>
      <c r="B925" s="3" t="s">
        <v>2657</v>
      </c>
      <c r="C925" s="3" t="s">
        <v>3488</v>
      </c>
      <c r="D925" s="3">
        <v>22.48</v>
      </c>
      <c r="E925" s="3">
        <v>23.31</v>
      </c>
      <c r="F925" s="3">
        <v>22.26</v>
      </c>
      <c r="G925" s="3">
        <v>-19.22</v>
      </c>
      <c r="H925" s="3">
        <v>88855</v>
      </c>
      <c r="I925" s="5">
        <f t="shared" si="28"/>
        <v>-3.5607035607035535E-2</v>
      </c>
      <c r="J925" s="6">
        <f t="shared" si="29"/>
        <v>3.6921708185053304E-2</v>
      </c>
    </row>
    <row r="926" spans="1:10" x14ac:dyDescent="0.25">
      <c r="A926" s="2" t="s">
        <v>924</v>
      </c>
      <c r="B926" s="3" t="s">
        <v>2658</v>
      </c>
      <c r="C926" s="3" t="s">
        <v>3488</v>
      </c>
      <c r="D926" s="3">
        <v>12.15</v>
      </c>
      <c r="E926" s="3">
        <v>14.36</v>
      </c>
      <c r="F926" s="3"/>
      <c r="G926" s="3">
        <v>-20.440000000000001</v>
      </c>
      <c r="H926" s="3">
        <v>1103473</v>
      </c>
      <c r="I926" s="5">
        <f t="shared" si="28"/>
        <v>-0.15389972144846792</v>
      </c>
      <c r="J926" s="6">
        <f t="shared" si="29"/>
        <v>0.18189300411522624</v>
      </c>
    </row>
    <row r="927" spans="1:10" x14ac:dyDescent="0.25">
      <c r="A927" s="2" t="s">
        <v>925</v>
      </c>
      <c r="B927" s="3" t="s">
        <v>2659</v>
      </c>
      <c r="C927" s="3" t="s">
        <v>3492</v>
      </c>
      <c r="D927" s="3">
        <v>11.5</v>
      </c>
      <c r="E927" s="3">
        <v>10.27</v>
      </c>
      <c r="F927" s="3"/>
      <c r="G927" s="3">
        <v>-28.29</v>
      </c>
      <c r="H927" s="3">
        <v>271529</v>
      </c>
      <c r="I927" s="5">
        <f t="shared" si="28"/>
        <v>0.11976630963972741</v>
      </c>
      <c r="J927" s="6">
        <f t="shared" si="29"/>
        <v>-0.10695652173913048</v>
      </c>
    </row>
    <row r="928" spans="1:10" x14ac:dyDescent="0.25">
      <c r="A928" s="2" t="s">
        <v>926</v>
      </c>
      <c r="B928" s="3" t="s">
        <v>2660</v>
      </c>
      <c r="C928" s="3" t="s">
        <v>3492</v>
      </c>
      <c r="D928" s="3">
        <v>-0.78</v>
      </c>
      <c r="E928" s="3">
        <v>4.41</v>
      </c>
      <c r="F928" s="3"/>
      <c r="G928" s="3">
        <v>7</v>
      </c>
      <c r="H928" s="3">
        <v>9453</v>
      </c>
      <c r="I928" s="5">
        <f t="shared" si="28"/>
        <v>-1.1768707482993197</v>
      </c>
      <c r="J928" s="6">
        <f t="shared" si="29"/>
        <v>-6.6538461538461542</v>
      </c>
    </row>
    <row r="929" spans="1:10" x14ac:dyDescent="0.25">
      <c r="A929" s="2" t="s">
        <v>927</v>
      </c>
      <c r="B929" s="3" t="s">
        <v>2661</v>
      </c>
      <c r="C929" s="3" t="s">
        <v>3492</v>
      </c>
      <c r="D929" s="3">
        <v>2.87</v>
      </c>
      <c r="E929" s="3">
        <v>2.09</v>
      </c>
      <c r="F929" s="3">
        <v>-27.62</v>
      </c>
      <c r="G929" s="3">
        <v>-52.77</v>
      </c>
      <c r="H929" s="3">
        <v>34481</v>
      </c>
      <c r="I929" s="5">
        <f t="shared" si="28"/>
        <v>0.37320574162679443</v>
      </c>
      <c r="J929" s="6">
        <f t="shared" si="29"/>
        <v>-0.27177700348432066</v>
      </c>
    </row>
    <row r="930" spans="1:10" x14ac:dyDescent="0.25">
      <c r="A930" s="2" t="s">
        <v>928</v>
      </c>
      <c r="B930" s="3" t="s">
        <v>2662</v>
      </c>
      <c r="C930" s="3" t="s">
        <v>3492</v>
      </c>
      <c r="D930" s="3">
        <v>18.13</v>
      </c>
      <c r="E930" s="3">
        <v>10.44</v>
      </c>
      <c r="F930" s="3"/>
      <c r="G930" s="3">
        <v>-34.58</v>
      </c>
      <c r="H930" s="3">
        <v>35883</v>
      </c>
      <c r="I930" s="5">
        <f t="shared" si="28"/>
        <v>0.73659003831417624</v>
      </c>
      <c r="J930" s="6">
        <f t="shared" si="29"/>
        <v>-0.42415885273028131</v>
      </c>
    </row>
    <row r="931" spans="1:10" x14ac:dyDescent="0.25">
      <c r="A931" s="2" t="s">
        <v>929</v>
      </c>
      <c r="B931" s="3" t="s">
        <v>2663</v>
      </c>
      <c r="C931" s="3" t="s">
        <v>3492</v>
      </c>
      <c r="D931" s="3">
        <v>18.22</v>
      </c>
      <c r="E931" s="3">
        <v>9.68</v>
      </c>
      <c r="F931" s="3"/>
      <c r="G931" s="3">
        <v>16.02</v>
      </c>
      <c r="H931" s="3">
        <v>1692605</v>
      </c>
      <c r="I931" s="5">
        <f t="shared" si="28"/>
        <v>0.88223140495867758</v>
      </c>
      <c r="J931" s="6">
        <f t="shared" si="29"/>
        <v>-0.4687156970362239</v>
      </c>
    </row>
    <row r="932" spans="1:10" x14ac:dyDescent="0.25">
      <c r="A932" s="2" t="s">
        <v>930</v>
      </c>
      <c r="B932" s="3" t="s">
        <v>2664</v>
      </c>
      <c r="C932" s="3" t="s">
        <v>3489</v>
      </c>
      <c r="D932" s="3">
        <v>53.24</v>
      </c>
      <c r="E932" s="3">
        <v>52.03</v>
      </c>
      <c r="F932" s="3"/>
      <c r="G932" s="3">
        <v>-0.76</v>
      </c>
      <c r="H932" s="3">
        <v>7657</v>
      </c>
      <c r="I932" s="5">
        <f t="shared" si="28"/>
        <v>2.3255813953488389E-2</v>
      </c>
      <c r="J932" s="6">
        <f t="shared" si="29"/>
        <v>-2.2727272727272742E-2</v>
      </c>
    </row>
    <row r="933" spans="1:10" x14ac:dyDescent="0.25">
      <c r="A933" s="2" t="s">
        <v>931</v>
      </c>
      <c r="B933" s="3" t="s">
        <v>2665</v>
      </c>
      <c r="C933" s="3" t="s">
        <v>3492</v>
      </c>
      <c r="D933" s="3">
        <v>24.63</v>
      </c>
      <c r="E933" s="3">
        <v>29.04</v>
      </c>
      <c r="F933" s="3">
        <v>21.85</v>
      </c>
      <c r="G933" s="3">
        <v>0.17</v>
      </c>
      <c r="H933" s="3">
        <v>289112</v>
      </c>
      <c r="I933" s="5">
        <f t="shared" si="28"/>
        <v>-0.15185950413223143</v>
      </c>
      <c r="J933" s="6">
        <f t="shared" si="29"/>
        <v>0.17904993909866018</v>
      </c>
    </row>
    <row r="934" spans="1:10" x14ac:dyDescent="0.25">
      <c r="A934" s="2" t="s">
        <v>932</v>
      </c>
      <c r="B934" s="3" t="s">
        <v>2666</v>
      </c>
      <c r="C934" s="3" t="s">
        <v>3492</v>
      </c>
      <c r="D934" s="3">
        <v>19.25</v>
      </c>
      <c r="E934" s="3">
        <v>13.1</v>
      </c>
      <c r="F934" s="3"/>
      <c r="G934" s="3">
        <v>-85.67</v>
      </c>
      <c r="H934" s="3">
        <v>18</v>
      </c>
      <c r="I934" s="5">
        <f t="shared" si="28"/>
        <v>0.46946564885496189</v>
      </c>
      <c r="J934" s="6">
        <f t="shared" si="29"/>
        <v>-0.31948051948051948</v>
      </c>
    </row>
    <row r="935" spans="1:10" x14ac:dyDescent="0.25">
      <c r="A935" s="2" t="s">
        <v>933</v>
      </c>
      <c r="B935" s="3" t="s">
        <v>2667</v>
      </c>
      <c r="C935" s="3" t="s">
        <v>3492</v>
      </c>
      <c r="D935" s="3">
        <v>6.25</v>
      </c>
      <c r="E935" s="3">
        <v>8.07</v>
      </c>
      <c r="F935" s="3"/>
      <c r="G935" s="3">
        <v>-51.77</v>
      </c>
      <c r="H935" s="3">
        <v>36354</v>
      </c>
      <c r="I935" s="5">
        <f t="shared" si="28"/>
        <v>-0.22552664188351923</v>
      </c>
      <c r="J935" s="6">
        <f t="shared" si="29"/>
        <v>0.29120000000000007</v>
      </c>
    </row>
    <row r="936" spans="1:10" x14ac:dyDescent="0.25">
      <c r="A936" s="2" t="s">
        <v>934</v>
      </c>
      <c r="B936" s="3" t="s">
        <v>2668</v>
      </c>
      <c r="C936" s="3" t="s">
        <v>3492</v>
      </c>
      <c r="D936" s="3">
        <v>26.9</v>
      </c>
      <c r="E936" s="3">
        <v>21.97</v>
      </c>
      <c r="F936" s="3"/>
      <c r="G936" s="3">
        <v>-51.58</v>
      </c>
      <c r="H936" s="3">
        <v>105752</v>
      </c>
      <c r="I936" s="5">
        <f t="shared" si="28"/>
        <v>0.22439690487027766</v>
      </c>
      <c r="J936" s="6">
        <f t="shared" si="29"/>
        <v>-0.18327137546468403</v>
      </c>
    </row>
    <row r="937" spans="1:10" x14ac:dyDescent="0.25">
      <c r="A937" s="2" t="s">
        <v>935</v>
      </c>
      <c r="B937" s="3" t="s">
        <v>2669</v>
      </c>
      <c r="C937" s="3" t="s">
        <v>3492</v>
      </c>
      <c r="D937" s="3">
        <v>0.76</v>
      </c>
      <c r="E937" s="3">
        <v>14.55</v>
      </c>
      <c r="F937" s="3">
        <v>12.97</v>
      </c>
      <c r="G937" s="3">
        <v>19.27</v>
      </c>
      <c r="H937" s="3">
        <v>56810</v>
      </c>
      <c r="I937" s="5">
        <f t="shared" si="28"/>
        <v>-0.94776632302405495</v>
      </c>
      <c r="J937" s="6">
        <f t="shared" si="29"/>
        <v>18.144736842105264</v>
      </c>
    </row>
    <row r="938" spans="1:10" x14ac:dyDescent="0.25">
      <c r="A938" s="2" t="s">
        <v>936</v>
      </c>
      <c r="B938" s="3" t="s">
        <v>2670</v>
      </c>
      <c r="C938" s="3" t="s">
        <v>3493</v>
      </c>
      <c r="D938" s="3">
        <v>19.87</v>
      </c>
      <c r="E938" s="3">
        <v>19.559999999999999</v>
      </c>
      <c r="F938" s="3"/>
      <c r="G938" s="3">
        <v>9.07</v>
      </c>
      <c r="H938" s="3">
        <v>222384</v>
      </c>
      <c r="I938" s="5">
        <f t="shared" si="28"/>
        <v>1.5848670756646335E-2</v>
      </c>
      <c r="J938" s="6">
        <f t="shared" si="29"/>
        <v>-1.5601409159537104E-2</v>
      </c>
    </row>
    <row r="939" spans="1:10" x14ac:dyDescent="0.25">
      <c r="A939" s="2" t="s">
        <v>937</v>
      </c>
      <c r="B939" s="3" t="s">
        <v>2671</v>
      </c>
      <c r="C939" s="3" t="s">
        <v>3492</v>
      </c>
      <c r="D939" s="3">
        <v>9.85</v>
      </c>
      <c r="E939" s="3">
        <v>4.42</v>
      </c>
      <c r="F939" s="3">
        <v>20.69</v>
      </c>
      <c r="G939" s="3">
        <v>13.95</v>
      </c>
      <c r="H939" s="3">
        <v>230129</v>
      </c>
      <c r="I939" s="5">
        <f t="shared" si="28"/>
        <v>1.2285067873303166</v>
      </c>
      <c r="J939" s="6">
        <f t="shared" si="29"/>
        <v>-0.55126903553299489</v>
      </c>
    </row>
    <row r="940" spans="1:10" x14ac:dyDescent="0.25">
      <c r="A940" s="2" t="s">
        <v>938</v>
      </c>
      <c r="B940" s="3" t="s">
        <v>2672</v>
      </c>
      <c r="C940" s="3" t="s">
        <v>3492</v>
      </c>
      <c r="D940" s="3">
        <v>17.260000000000002</v>
      </c>
      <c r="E940" s="3">
        <v>22.05</v>
      </c>
      <c r="F940" s="3">
        <v>24.76</v>
      </c>
      <c r="G940" s="3">
        <v>37.07</v>
      </c>
      <c r="H940" s="3">
        <v>154055</v>
      </c>
      <c r="I940" s="5">
        <f t="shared" si="28"/>
        <v>-0.21723356009070291</v>
      </c>
      <c r="J940" s="6">
        <f t="shared" si="29"/>
        <v>0.2775202780996523</v>
      </c>
    </row>
    <row r="941" spans="1:10" x14ac:dyDescent="0.25">
      <c r="A941" s="2" t="s">
        <v>939</v>
      </c>
      <c r="B941" s="3" t="s">
        <v>2673</v>
      </c>
      <c r="C941" s="3" t="s">
        <v>3492</v>
      </c>
      <c r="D941" s="3">
        <v>9.67</v>
      </c>
      <c r="E941" s="3">
        <v>6.79</v>
      </c>
      <c r="F941" s="3">
        <v>17.16</v>
      </c>
      <c r="G941" s="3">
        <v>-16.170000000000002</v>
      </c>
      <c r="H941" s="3">
        <v>1771757</v>
      </c>
      <c r="I941" s="5">
        <f t="shared" si="28"/>
        <v>0.42415316642120765</v>
      </c>
      <c r="J941" s="6">
        <f t="shared" si="29"/>
        <v>-0.29782833505687695</v>
      </c>
    </row>
    <row r="942" spans="1:10" x14ac:dyDescent="0.25">
      <c r="A942" s="2" t="s">
        <v>940</v>
      </c>
      <c r="B942" s="3" t="s">
        <v>2674</v>
      </c>
      <c r="C942" s="3" t="s">
        <v>3492</v>
      </c>
      <c r="D942" s="3">
        <v>16.899999999999999</v>
      </c>
      <c r="E942" s="3">
        <v>18.829999999999998</v>
      </c>
      <c r="F942" s="3"/>
      <c r="G942" s="3">
        <v>-44.74</v>
      </c>
      <c r="H942" s="3">
        <v>570495</v>
      </c>
      <c r="I942" s="5">
        <f t="shared" si="28"/>
        <v>-0.10249601699415825</v>
      </c>
      <c r="J942" s="6">
        <f t="shared" si="29"/>
        <v>0.11420118343195265</v>
      </c>
    </row>
    <row r="943" spans="1:10" x14ac:dyDescent="0.25">
      <c r="A943" s="2" t="s">
        <v>941</v>
      </c>
      <c r="B943" s="3" t="s">
        <v>2675</v>
      </c>
      <c r="C943" s="3" t="s">
        <v>3495</v>
      </c>
      <c r="D943" s="3">
        <v>11.64</v>
      </c>
      <c r="E943" s="3">
        <v>4.55</v>
      </c>
      <c r="F943" s="3"/>
      <c r="G943" s="3">
        <v>2.77</v>
      </c>
      <c r="H943" s="3">
        <v>171778</v>
      </c>
      <c r="I943" s="5">
        <f t="shared" si="28"/>
        <v>1.5582417582417585</v>
      </c>
      <c r="J943" s="6">
        <f t="shared" si="29"/>
        <v>-0.60910652920962205</v>
      </c>
    </row>
    <row r="944" spans="1:10" x14ac:dyDescent="0.25">
      <c r="A944" s="2" t="s">
        <v>942</v>
      </c>
      <c r="B944" s="3" t="s">
        <v>2676</v>
      </c>
      <c r="C944" s="3" t="s">
        <v>3495</v>
      </c>
      <c r="D944" s="3">
        <v>23.44</v>
      </c>
      <c r="E944" s="3">
        <v>26.75</v>
      </c>
      <c r="F944" s="3"/>
      <c r="G944" s="3">
        <v>-46.09</v>
      </c>
      <c r="H944" s="3">
        <v>16917</v>
      </c>
      <c r="I944" s="5">
        <f t="shared" si="28"/>
        <v>-0.1237383177570093</v>
      </c>
      <c r="J944" s="6">
        <f t="shared" si="29"/>
        <v>0.14121160409556308</v>
      </c>
    </row>
    <row r="945" spans="1:10" x14ac:dyDescent="0.25">
      <c r="A945" s="2" t="s">
        <v>943</v>
      </c>
      <c r="B945" s="3" t="s">
        <v>2677</v>
      </c>
      <c r="C945" s="3" t="s">
        <v>3495</v>
      </c>
      <c r="D945" s="3">
        <v>25.12</v>
      </c>
      <c r="E945" s="3">
        <v>34.92</v>
      </c>
      <c r="F945" s="3">
        <v>28.39</v>
      </c>
      <c r="G945" s="3">
        <v>8.32</v>
      </c>
      <c r="H945" s="3">
        <v>414530</v>
      </c>
      <c r="I945" s="5">
        <f t="shared" si="28"/>
        <v>-0.28064146620847652</v>
      </c>
      <c r="J945" s="6">
        <f t="shared" si="29"/>
        <v>0.39012738853503187</v>
      </c>
    </row>
    <row r="946" spans="1:10" x14ac:dyDescent="0.25">
      <c r="A946" s="2" t="s">
        <v>944</v>
      </c>
      <c r="B946" s="3" t="s">
        <v>2678</v>
      </c>
      <c r="C946" s="3" t="s">
        <v>3495</v>
      </c>
      <c r="D946" s="3">
        <v>13.72</v>
      </c>
      <c r="E946" s="3">
        <v>10.32</v>
      </c>
      <c r="F946" s="3"/>
      <c r="G946" s="3">
        <v>-6.82</v>
      </c>
      <c r="H946" s="3">
        <v>155009</v>
      </c>
      <c r="I946" s="5">
        <f t="shared" si="28"/>
        <v>0.3294573643410853</v>
      </c>
      <c r="J946" s="6">
        <f t="shared" si="29"/>
        <v>-0.24781341107871721</v>
      </c>
    </row>
    <row r="947" spans="1:10" x14ac:dyDescent="0.25">
      <c r="A947" s="2" t="s">
        <v>945</v>
      </c>
      <c r="B947" s="3" t="s">
        <v>2679</v>
      </c>
      <c r="C947" s="3" t="s">
        <v>3495</v>
      </c>
      <c r="D947" s="3">
        <v>29.25</v>
      </c>
      <c r="E947" s="3">
        <v>26.52</v>
      </c>
      <c r="F947" s="3"/>
      <c r="G947" s="3">
        <v>-22.59</v>
      </c>
      <c r="H947" s="3">
        <v>87015</v>
      </c>
      <c r="I947" s="5">
        <f t="shared" si="28"/>
        <v>0.10294117647058826</v>
      </c>
      <c r="J947" s="6">
        <f t="shared" si="29"/>
        <v>-9.3333333333333351E-2</v>
      </c>
    </row>
    <row r="948" spans="1:10" x14ac:dyDescent="0.25">
      <c r="A948" s="2" t="s">
        <v>946</v>
      </c>
      <c r="B948" s="3" t="s">
        <v>2680</v>
      </c>
      <c r="C948" s="3" t="s">
        <v>3495</v>
      </c>
      <c r="D948" s="3">
        <v>6.23</v>
      </c>
      <c r="E948" s="3">
        <v>14.02</v>
      </c>
      <c r="F948" s="3"/>
      <c r="G948" s="3">
        <v>-25.13</v>
      </c>
      <c r="H948" s="3">
        <v>64632</v>
      </c>
      <c r="I948" s="5">
        <f t="shared" si="28"/>
        <v>-0.55563480741797433</v>
      </c>
      <c r="J948" s="6">
        <f t="shared" si="29"/>
        <v>1.250401284109149</v>
      </c>
    </row>
    <row r="949" spans="1:10" x14ac:dyDescent="0.25">
      <c r="A949" s="2" t="s">
        <v>947</v>
      </c>
      <c r="B949" s="3" t="s">
        <v>2681</v>
      </c>
      <c r="C949" s="3" t="s">
        <v>3495</v>
      </c>
      <c r="D949" s="3">
        <v>19.239999999999998</v>
      </c>
      <c r="E949" s="3">
        <v>17.25</v>
      </c>
      <c r="F949" s="3"/>
      <c r="G949" s="3">
        <v>-23.54</v>
      </c>
      <c r="H949" s="3">
        <v>589161</v>
      </c>
      <c r="I949" s="5">
        <f t="shared" si="28"/>
        <v>0.11536231884057963</v>
      </c>
      <c r="J949" s="6">
        <f t="shared" si="29"/>
        <v>-0.10343035343035335</v>
      </c>
    </row>
    <row r="950" spans="1:10" x14ac:dyDescent="0.25">
      <c r="A950" s="2" t="s">
        <v>948</v>
      </c>
      <c r="B950" s="3" t="s">
        <v>2682</v>
      </c>
      <c r="C950" s="3" t="s">
        <v>3495</v>
      </c>
      <c r="D950" s="3">
        <v>30.91</v>
      </c>
      <c r="E950" s="3">
        <v>25.11</v>
      </c>
      <c r="F950" s="3">
        <v>27.99</v>
      </c>
      <c r="G950" s="3">
        <v>20.38</v>
      </c>
      <c r="H950" s="3">
        <v>148437</v>
      </c>
      <c r="I950" s="5">
        <f t="shared" si="28"/>
        <v>0.23098367184388693</v>
      </c>
      <c r="J950" s="6">
        <f t="shared" si="29"/>
        <v>-0.18764153995470723</v>
      </c>
    </row>
    <row r="951" spans="1:10" x14ac:dyDescent="0.25">
      <c r="A951" s="2" t="s">
        <v>949</v>
      </c>
      <c r="B951" s="3" t="s">
        <v>2683</v>
      </c>
      <c r="C951" s="3" t="s">
        <v>3495</v>
      </c>
      <c r="D951" s="3">
        <v>23.65</v>
      </c>
      <c r="E951" s="3">
        <v>25.5</v>
      </c>
      <c r="F951" s="3">
        <v>24.76</v>
      </c>
      <c r="G951" s="3">
        <v>-32.72</v>
      </c>
      <c r="H951" s="3">
        <v>192465</v>
      </c>
      <c r="I951" s="5">
        <f t="shared" si="28"/>
        <v>-7.2549019607843199E-2</v>
      </c>
      <c r="J951" s="6">
        <f t="shared" si="29"/>
        <v>7.82241014799155E-2</v>
      </c>
    </row>
    <row r="952" spans="1:10" x14ac:dyDescent="0.25">
      <c r="A952" s="2" t="s">
        <v>950</v>
      </c>
      <c r="B952" s="3" t="s">
        <v>2684</v>
      </c>
      <c r="C952" s="3" t="s">
        <v>3493</v>
      </c>
      <c r="D952" s="3">
        <v>99.47</v>
      </c>
      <c r="E952" s="3">
        <v>99.46</v>
      </c>
      <c r="F952" s="3"/>
      <c r="G952" s="3">
        <v>-3.77</v>
      </c>
      <c r="H952" s="3">
        <v>668</v>
      </c>
      <c r="I952" s="5">
        <f t="shared" si="28"/>
        <v>1.0054293183194367E-4</v>
      </c>
      <c r="J952" s="6">
        <f t="shared" si="29"/>
        <v>-1.0053282396707666E-4</v>
      </c>
    </row>
    <row r="953" spans="1:10" x14ac:dyDescent="0.25">
      <c r="A953" s="2" t="s">
        <v>951</v>
      </c>
      <c r="B953" s="3" t="s">
        <v>2685</v>
      </c>
      <c r="C953" s="3" t="s">
        <v>3495</v>
      </c>
      <c r="D953" s="3">
        <v>22.53</v>
      </c>
      <c r="E953" s="3">
        <v>37.28</v>
      </c>
      <c r="F953" s="3"/>
      <c r="G953" s="3">
        <v>28.82</v>
      </c>
      <c r="H953" s="3">
        <v>3219</v>
      </c>
      <c r="I953" s="5">
        <f t="shared" si="28"/>
        <v>-0.39565450643776823</v>
      </c>
      <c r="J953" s="6">
        <f t="shared" si="29"/>
        <v>0.65468264536173992</v>
      </c>
    </row>
    <row r="954" spans="1:10" x14ac:dyDescent="0.25">
      <c r="A954" s="2" t="s">
        <v>952</v>
      </c>
      <c r="B954" s="3" t="s">
        <v>2686</v>
      </c>
      <c r="C954" s="3" t="s">
        <v>3495</v>
      </c>
      <c r="D954" s="3">
        <v>10.210000000000001</v>
      </c>
      <c r="E954" s="3">
        <v>12.8</v>
      </c>
      <c r="F954" s="3">
        <v>12.08</v>
      </c>
      <c r="G954" s="3">
        <v>1.63</v>
      </c>
      <c r="H954" s="3">
        <v>1773305</v>
      </c>
      <c r="I954" s="5">
        <f t="shared" si="28"/>
        <v>-0.20234374999999999</v>
      </c>
      <c r="J954" s="6">
        <f t="shared" si="29"/>
        <v>0.25367286973555336</v>
      </c>
    </row>
    <row r="955" spans="1:10" x14ac:dyDescent="0.25">
      <c r="A955" s="2" t="s">
        <v>953</v>
      </c>
      <c r="B955" s="3" t="s">
        <v>2687</v>
      </c>
      <c r="C955" s="3" t="s">
        <v>3495</v>
      </c>
      <c r="D955" s="3">
        <v>29.35</v>
      </c>
      <c r="E955" s="3">
        <v>26.84</v>
      </c>
      <c r="F955" s="3"/>
      <c r="G955" s="3">
        <v>-10.94</v>
      </c>
      <c r="H955" s="3">
        <v>288126</v>
      </c>
      <c r="I955" s="5">
        <f t="shared" si="28"/>
        <v>9.3517138599105876E-2</v>
      </c>
      <c r="J955" s="6">
        <f t="shared" si="29"/>
        <v>-8.5519591141396983E-2</v>
      </c>
    </row>
    <row r="956" spans="1:10" x14ac:dyDescent="0.25">
      <c r="A956" s="2" t="s">
        <v>954</v>
      </c>
      <c r="B956" s="3" t="s">
        <v>2688</v>
      </c>
      <c r="C956" s="3" t="s">
        <v>3495</v>
      </c>
      <c r="D956" s="3">
        <v>11.71</v>
      </c>
      <c r="E956" s="3">
        <v>6.59</v>
      </c>
      <c r="F956" s="3">
        <v>9.91</v>
      </c>
      <c r="G956" s="3">
        <v>-25.08</v>
      </c>
      <c r="H956" s="3">
        <v>90956</v>
      </c>
      <c r="I956" s="5">
        <f t="shared" si="28"/>
        <v>0.77693474962063747</v>
      </c>
      <c r="J956" s="6">
        <f t="shared" si="29"/>
        <v>-0.43723313407344155</v>
      </c>
    </row>
    <row r="957" spans="1:10" x14ac:dyDescent="0.25">
      <c r="A957" s="2" t="s">
        <v>955</v>
      </c>
      <c r="B957" s="3" t="s">
        <v>2689</v>
      </c>
      <c r="C957" s="3" t="s">
        <v>3495</v>
      </c>
      <c r="D957" s="3">
        <v>15.61</v>
      </c>
      <c r="E957" s="3">
        <v>16.72</v>
      </c>
      <c r="F957" s="3"/>
      <c r="G957" s="3">
        <v>-23.84</v>
      </c>
      <c r="H957" s="3">
        <v>181609</v>
      </c>
      <c r="I957" s="5">
        <f t="shared" si="28"/>
        <v>-6.6387559808612412E-2</v>
      </c>
      <c r="J957" s="6">
        <f t="shared" si="29"/>
        <v>7.1108263933376006E-2</v>
      </c>
    </row>
    <row r="958" spans="1:10" x14ac:dyDescent="0.25">
      <c r="A958" s="2" t="s">
        <v>956</v>
      </c>
      <c r="B958" s="3" t="s">
        <v>2690</v>
      </c>
      <c r="C958" s="3" t="s">
        <v>3493</v>
      </c>
      <c r="D958" s="3">
        <v>32.96</v>
      </c>
      <c r="E958" s="3">
        <v>26.86</v>
      </c>
      <c r="F958" s="3"/>
      <c r="G958" s="3">
        <v>-6.6</v>
      </c>
      <c r="H958" s="3">
        <v>703486</v>
      </c>
      <c r="I958" s="5">
        <f t="shared" si="28"/>
        <v>0.22710349962769924</v>
      </c>
      <c r="J958" s="6">
        <f t="shared" si="29"/>
        <v>-0.18507281553398061</v>
      </c>
    </row>
    <row r="959" spans="1:10" x14ac:dyDescent="0.25">
      <c r="A959" s="2" t="s">
        <v>957</v>
      </c>
      <c r="B959" s="3" t="s">
        <v>2691</v>
      </c>
      <c r="C959" s="3" t="s">
        <v>3495</v>
      </c>
      <c r="D959" s="3">
        <v>20.53</v>
      </c>
      <c r="E959" s="3">
        <v>18.34</v>
      </c>
      <c r="F959" s="3">
        <v>17.579999999999998</v>
      </c>
      <c r="G959" s="3">
        <v>-50.32</v>
      </c>
      <c r="H959" s="3">
        <v>19715</v>
      </c>
      <c r="I959" s="5">
        <f t="shared" si="28"/>
        <v>0.11941112322791719</v>
      </c>
      <c r="J959" s="6">
        <f t="shared" si="29"/>
        <v>-0.10667316122747204</v>
      </c>
    </row>
    <row r="960" spans="1:10" x14ac:dyDescent="0.25">
      <c r="A960" s="2" t="s">
        <v>958</v>
      </c>
      <c r="B960" s="3" t="s">
        <v>2692</v>
      </c>
      <c r="C960" s="3" t="s">
        <v>3495</v>
      </c>
      <c r="D960" s="3">
        <v>17.29</v>
      </c>
      <c r="E960" s="3">
        <v>16.53</v>
      </c>
      <c r="F960" s="3">
        <v>19.36</v>
      </c>
      <c r="G960" s="3">
        <v>33.76</v>
      </c>
      <c r="H960" s="3">
        <v>258921</v>
      </c>
      <c r="I960" s="5">
        <f t="shared" si="28"/>
        <v>4.5977011494252748E-2</v>
      </c>
      <c r="J960" s="6">
        <f t="shared" si="29"/>
        <v>-4.3956043956043842E-2</v>
      </c>
    </row>
    <row r="961" spans="1:10" x14ac:dyDescent="0.25">
      <c r="A961" s="2" t="s">
        <v>959</v>
      </c>
      <c r="B961" s="3" t="s">
        <v>2693</v>
      </c>
      <c r="C961" s="3" t="s">
        <v>3493</v>
      </c>
      <c r="D961" s="3">
        <v>19.77</v>
      </c>
      <c r="E961" s="3">
        <v>9.9499999999999993</v>
      </c>
      <c r="F961" s="3">
        <v>-0.25</v>
      </c>
      <c r="G961" s="3">
        <v>-53.43</v>
      </c>
      <c r="H961" s="3">
        <v>68289</v>
      </c>
      <c r="I961" s="5">
        <f t="shared" si="28"/>
        <v>0.98693467336683427</v>
      </c>
      <c r="J961" s="6">
        <f t="shared" si="29"/>
        <v>-0.49671219018715229</v>
      </c>
    </row>
    <row r="962" spans="1:10" x14ac:dyDescent="0.25">
      <c r="A962" s="2" t="s">
        <v>960</v>
      </c>
      <c r="B962" s="3" t="s">
        <v>2694</v>
      </c>
      <c r="C962" s="3" t="s">
        <v>3491</v>
      </c>
      <c r="D962" s="3">
        <v>26.87</v>
      </c>
      <c r="E962" s="3">
        <v>28.2</v>
      </c>
      <c r="F962" s="3"/>
      <c r="G962" s="3">
        <v>-28.89</v>
      </c>
      <c r="H962" s="3">
        <v>42559</v>
      </c>
      <c r="I962" s="5">
        <f t="shared" si="28"/>
        <v>-4.716312056737583E-2</v>
      </c>
      <c r="J962" s="6">
        <f t="shared" si="29"/>
        <v>4.949758094529208E-2</v>
      </c>
    </row>
    <row r="963" spans="1:10" x14ac:dyDescent="0.25">
      <c r="A963" s="2" t="s">
        <v>961</v>
      </c>
      <c r="B963" s="3" t="s">
        <v>2695</v>
      </c>
      <c r="C963" s="3" t="s">
        <v>3495</v>
      </c>
      <c r="D963" s="3">
        <v>18.89</v>
      </c>
      <c r="E963" s="3">
        <v>17.2</v>
      </c>
      <c r="F963" s="3"/>
      <c r="G963" s="3">
        <v>-15.48</v>
      </c>
      <c r="H963" s="3">
        <v>93684</v>
      </c>
      <c r="I963" s="5">
        <f t="shared" ref="I963:I1026" si="30">(D963-E963)/E963</f>
        <v>9.8255813953488452E-2</v>
      </c>
      <c r="J963" s="6">
        <f t="shared" ref="J963:J1026" si="31">(E963-D963)/D963</f>
        <v>-8.9465325569084236E-2</v>
      </c>
    </row>
    <row r="964" spans="1:10" x14ac:dyDescent="0.25">
      <c r="A964" s="2" t="s">
        <v>962</v>
      </c>
      <c r="B964" s="3" t="s">
        <v>2696</v>
      </c>
      <c r="C964" s="3" t="s">
        <v>3491</v>
      </c>
      <c r="D964" s="3">
        <v>22.2</v>
      </c>
      <c r="E964" s="3">
        <v>15.78</v>
      </c>
      <c r="F964" s="3">
        <v>22.67</v>
      </c>
      <c r="G964" s="3">
        <v>16.77</v>
      </c>
      <c r="H964" s="3">
        <v>151189</v>
      </c>
      <c r="I964" s="5">
        <f t="shared" si="30"/>
        <v>0.40684410646387836</v>
      </c>
      <c r="J964" s="6">
        <f t="shared" si="31"/>
        <v>-0.28918918918918918</v>
      </c>
    </row>
    <row r="965" spans="1:10" x14ac:dyDescent="0.25">
      <c r="A965" s="2" t="s">
        <v>963</v>
      </c>
      <c r="B965" s="3" t="s">
        <v>2697</v>
      </c>
      <c r="C965" s="3" t="s">
        <v>3495</v>
      </c>
      <c r="D965" s="3">
        <v>55.79</v>
      </c>
      <c r="E965" s="3">
        <v>53.17</v>
      </c>
      <c r="F965" s="3"/>
      <c r="G965" s="3">
        <v>-12.24</v>
      </c>
      <c r="H965" s="3">
        <v>102445</v>
      </c>
      <c r="I965" s="5">
        <f t="shared" si="30"/>
        <v>4.9275907466616461E-2</v>
      </c>
      <c r="J965" s="6">
        <f t="shared" si="31"/>
        <v>-4.6961821114895094E-2</v>
      </c>
    </row>
    <row r="966" spans="1:10" x14ac:dyDescent="0.25">
      <c r="A966" s="2" t="s">
        <v>964</v>
      </c>
      <c r="B966" s="3" t="s">
        <v>2698</v>
      </c>
      <c r="C966" s="3" t="s">
        <v>3495</v>
      </c>
      <c r="D966" s="3">
        <v>16.46</v>
      </c>
      <c r="E966" s="3">
        <v>14.47</v>
      </c>
      <c r="F966" s="3">
        <v>5.93</v>
      </c>
      <c r="G966" s="3">
        <v>33.19</v>
      </c>
      <c r="H966" s="3">
        <v>107288</v>
      </c>
      <c r="I966" s="5">
        <f t="shared" si="30"/>
        <v>0.13752591568762959</v>
      </c>
      <c r="J966" s="6">
        <f t="shared" si="31"/>
        <v>-0.12089914945321993</v>
      </c>
    </row>
    <row r="967" spans="1:10" x14ac:dyDescent="0.25">
      <c r="A967" s="2" t="s">
        <v>965</v>
      </c>
      <c r="B967" s="3" t="s">
        <v>2699</v>
      </c>
      <c r="C967" s="3" t="s">
        <v>3490</v>
      </c>
      <c r="D967" s="3">
        <v>26.14</v>
      </c>
      <c r="E967" s="3">
        <v>23.02</v>
      </c>
      <c r="F967" s="3">
        <v>24.87</v>
      </c>
      <c r="G967" s="3">
        <v>-12.07</v>
      </c>
      <c r="H967" s="3">
        <v>666995</v>
      </c>
      <c r="I967" s="5">
        <f t="shared" si="30"/>
        <v>0.13553431798436147</v>
      </c>
      <c r="J967" s="6">
        <f t="shared" si="31"/>
        <v>-0.11935730680948742</v>
      </c>
    </row>
    <row r="968" spans="1:10" x14ac:dyDescent="0.25">
      <c r="A968" s="2" t="s">
        <v>966</v>
      </c>
      <c r="B968" s="3" t="s">
        <v>2700</v>
      </c>
      <c r="C968" s="3" t="s">
        <v>3495</v>
      </c>
      <c r="D968" s="3">
        <v>21.68</v>
      </c>
      <c r="E968" s="3">
        <v>16.48</v>
      </c>
      <c r="F968" s="3"/>
      <c r="G968" s="3">
        <v>-21.18</v>
      </c>
      <c r="H968" s="3">
        <v>409514</v>
      </c>
      <c r="I968" s="5">
        <f t="shared" si="30"/>
        <v>0.31553398058252424</v>
      </c>
      <c r="J968" s="6">
        <f t="shared" si="31"/>
        <v>-0.23985239852398521</v>
      </c>
    </row>
    <row r="969" spans="1:10" x14ac:dyDescent="0.25">
      <c r="A969" s="2" t="s">
        <v>967</v>
      </c>
      <c r="B969" s="3" t="s">
        <v>2701</v>
      </c>
      <c r="C969" s="3" t="s">
        <v>3500</v>
      </c>
      <c r="D969" s="3">
        <v>36.950000000000003</v>
      </c>
      <c r="E969" s="3">
        <v>35.92</v>
      </c>
      <c r="F969" s="3">
        <v>32.42</v>
      </c>
      <c r="G969" s="3">
        <v>-13.41</v>
      </c>
      <c r="H969" s="3">
        <v>30425</v>
      </c>
      <c r="I969" s="5">
        <f t="shared" si="30"/>
        <v>2.8674832962138116E-2</v>
      </c>
      <c r="J969" s="6">
        <f t="shared" si="31"/>
        <v>-2.7875507442489879E-2</v>
      </c>
    </row>
    <row r="970" spans="1:10" x14ac:dyDescent="0.25">
      <c r="A970" s="2" t="s">
        <v>968</v>
      </c>
      <c r="B970" s="3" t="s">
        <v>2702</v>
      </c>
      <c r="C970" s="3" t="s">
        <v>3495</v>
      </c>
      <c r="D970" s="3">
        <v>28.61</v>
      </c>
      <c r="E970" s="3">
        <v>30.95</v>
      </c>
      <c r="F970" s="3"/>
      <c r="G970" s="3">
        <v>26.45</v>
      </c>
      <c r="H970" s="3">
        <v>154027</v>
      </c>
      <c r="I970" s="5">
        <f t="shared" si="30"/>
        <v>-7.5605815831987069E-2</v>
      </c>
      <c r="J970" s="6">
        <f t="shared" si="31"/>
        <v>8.1789584061516943E-2</v>
      </c>
    </row>
    <row r="971" spans="1:10" x14ac:dyDescent="0.25">
      <c r="A971" s="2" t="s">
        <v>969</v>
      </c>
      <c r="B971" s="3" t="s">
        <v>2703</v>
      </c>
      <c r="C971" s="3" t="s">
        <v>3493</v>
      </c>
      <c r="D971" s="3">
        <v>46.03</v>
      </c>
      <c r="E971" s="3">
        <v>36.619999999999997</v>
      </c>
      <c r="F971" s="3"/>
      <c r="G971" s="3">
        <v>21.7</v>
      </c>
      <c r="H971" s="3">
        <v>45881</v>
      </c>
      <c r="I971" s="5">
        <f t="shared" si="30"/>
        <v>0.25696340797378492</v>
      </c>
      <c r="J971" s="6">
        <f t="shared" si="31"/>
        <v>-0.20443189224418865</v>
      </c>
    </row>
    <row r="972" spans="1:10" x14ac:dyDescent="0.25">
      <c r="A972" s="2" t="s">
        <v>970</v>
      </c>
      <c r="B972" s="3" t="s">
        <v>2704</v>
      </c>
      <c r="C972" s="3" t="s">
        <v>3490</v>
      </c>
      <c r="D972" s="3">
        <v>33.93</v>
      </c>
      <c r="E972" s="3">
        <v>30.26</v>
      </c>
      <c r="F972" s="3">
        <v>32.47</v>
      </c>
      <c r="G972" s="3">
        <v>-24.71</v>
      </c>
      <c r="H972" s="3">
        <v>110368</v>
      </c>
      <c r="I972" s="5">
        <f t="shared" si="30"/>
        <v>0.12128222075346987</v>
      </c>
      <c r="J972" s="6">
        <f t="shared" si="31"/>
        <v>-0.10816386678455639</v>
      </c>
    </row>
    <row r="973" spans="1:10" x14ac:dyDescent="0.25">
      <c r="A973" s="2" t="s">
        <v>971</v>
      </c>
      <c r="B973" s="3" t="s">
        <v>2705</v>
      </c>
      <c r="C973" s="3" t="s">
        <v>3495</v>
      </c>
      <c r="D973" s="3">
        <v>37.26</v>
      </c>
      <c r="E973" s="3">
        <v>36.86</v>
      </c>
      <c r="F973" s="3"/>
      <c r="G973" s="3">
        <v>-38.159999999999997</v>
      </c>
      <c r="H973" s="3">
        <v>97326</v>
      </c>
      <c r="I973" s="5">
        <f t="shared" si="30"/>
        <v>1.0851871947910976E-2</v>
      </c>
      <c r="J973" s="6">
        <f t="shared" si="31"/>
        <v>-1.0735373054213597E-2</v>
      </c>
    </row>
    <row r="974" spans="1:10" x14ac:dyDescent="0.25">
      <c r="A974" s="2" t="s">
        <v>972</v>
      </c>
      <c r="B974" s="3" t="s">
        <v>2706</v>
      </c>
      <c r="C974" s="3" t="s">
        <v>3495</v>
      </c>
      <c r="D974" s="3">
        <v>12.66</v>
      </c>
      <c r="E974" s="3">
        <v>14.35</v>
      </c>
      <c r="F974" s="3"/>
      <c r="G974" s="3">
        <v>14.41</v>
      </c>
      <c r="H974" s="3">
        <v>88055</v>
      </c>
      <c r="I974" s="5">
        <f t="shared" si="30"/>
        <v>-0.11777003484320554</v>
      </c>
      <c r="J974" s="6">
        <f t="shared" si="31"/>
        <v>0.13349131121642965</v>
      </c>
    </row>
    <row r="975" spans="1:10" x14ac:dyDescent="0.25">
      <c r="A975" s="2" t="s">
        <v>973</v>
      </c>
      <c r="B975" s="3" t="s">
        <v>2707</v>
      </c>
      <c r="C975" s="3" t="s">
        <v>3495</v>
      </c>
      <c r="D975" s="3">
        <v>26.42</v>
      </c>
      <c r="E975" s="3">
        <v>25.57</v>
      </c>
      <c r="F975" s="3">
        <v>28.85</v>
      </c>
      <c r="G975" s="3">
        <v>-30.93</v>
      </c>
      <c r="H975" s="3">
        <v>51717</v>
      </c>
      <c r="I975" s="5">
        <f t="shared" si="30"/>
        <v>3.3242080563160005E-2</v>
      </c>
      <c r="J975" s="6">
        <f t="shared" si="31"/>
        <v>-3.2172596517789608E-2</v>
      </c>
    </row>
    <row r="976" spans="1:10" x14ac:dyDescent="0.25">
      <c r="A976" s="2" t="s">
        <v>974</v>
      </c>
      <c r="B976" s="3" t="s">
        <v>2708</v>
      </c>
      <c r="C976" s="3" t="s">
        <v>3495</v>
      </c>
      <c r="D976" s="3">
        <v>15.17</v>
      </c>
      <c r="E976" s="3">
        <v>17.55</v>
      </c>
      <c r="F976" s="3"/>
      <c r="G976" s="3">
        <v>43.87</v>
      </c>
      <c r="H976" s="3">
        <v>120660</v>
      </c>
      <c r="I976" s="5">
        <f t="shared" si="30"/>
        <v>-0.13561253561253564</v>
      </c>
      <c r="J976" s="6">
        <f t="shared" si="31"/>
        <v>0.15688859591298621</v>
      </c>
    </row>
    <row r="977" spans="1:10" x14ac:dyDescent="0.25">
      <c r="A977" s="2" t="s">
        <v>975</v>
      </c>
      <c r="B977" s="3" t="s">
        <v>2709</v>
      </c>
      <c r="C977" s="3" t="s">
        <v>3495</v>
      </c>
      <c r="D977" s="3">
        <v>26.4</v>
      </c>
      <c r="E977" s="3">
        <v>25.42</v>
      </c>
      <c r="F977" s="3">
        <v>23.24</v>
      </c>
      <c r="G977" s="3">
        <v>-26.26</v>
      </c>
      <c r="H977" s="3">
        <v>174044</v>
      </c>
      <c r="I977" s="5">
        <f t="shared" si="30"/>
        <v>3.8552321007080913E-2</v>
      </c>
      <c r="J977" s="6">
        <f t="shared" si="31"/>
        <v>-3.7121212121212006E-2</v>
      </c>
    </row>
    <row r="978" spans="1:10" x14ac:dyDescent="0.25">
      <c r="A978" s="2" t="s">
        <v>976</v>
      </c>
      <c r="B978" s="3" t="s">
        <v>2710</v>
      </c>
      <c r="C978" s="3" t="s">
        <v>3495</v>
      </c>
      <c r="D978" s="3">
        <v>24.01</v>
      </c>
      <c r="E978" s="3">
        <v>21.9</v>
      </c>
      <c r="F978" s="3"/>
      <c r="G978" s="3">
        <v>-28.11</v>
      </c>
      <c r="H978" s="3">
        <v>259672</v>
      </c>
      <c r="I978" s="5">
        <f t="shared" si="30"/>
        <v>9.6347031963470456E-2</v>
      </c>
      <c r="J978" s="6">
        <f t="shared" si="31"/>
        <v>-8.7880049979175465E-2</v>
      </c>
    </row>
    <row r="979" spans="1:10" x14ac:dyDescent="0.25">
      <c r="A979" s="2" t="s">
        <v>977</v>
      </c>
      <c r="B979" s="3" t="s">
        <v>2711</v>
      </c>
      <c r="C979" s="3" t="s">
        <v>3495</v>
      </c>
      <c r="D979" s="3">
        <v>39.75</v>
      </c>
      <c r="E979" s="3">
        <v>40.61</v>
      </c>
      <c r="F979" s="3"/>
      <c r="G979" s="3">
        <v>9.44</v>
      </c>
      <c r="H979" s="3">
        <v>136341</v>
      </c>
      <c r="I979" s="5">
        <f t="shared" si="30"/>
        <v>-2.1177049987687747E-2</v>
      </c>
      <c r="J979" s="6">
        <f t="shared" si="31"/>
        <v>2.1635220125786149E-2</v>
      </c>
    </row>
    <row r="980" spans="1:10" x14ac:dyDescent="0.25">
      <c r="A980" s="2" t="s">
        <v>978</v>
      </c>
      <c r="B980" s="3" t="s">
        <v>2712</v>
      </c>
      <c r="C980" s="3" t="s">
        <v>3495</v>
      </c>
      <c r="D980" s="3">
        <v>30.38</v>
      </c>
      <c r="E980" s="3">
        <v>28.66</v>
      </c>
      <c r="F980" s="3"/>
      <c r="G980" s="3">
        <v>3.67</v>
      </c>
      <c r="H980" s="3">
        <v>185527</v>
      </c>
      <c r="I980" s="5">
        <f t="shared" si="30"/>
        <v>6.0013956734124178E-2</v>
      </c>
      <c r="J980" s="6">
        <f t="shared" si="31"/>
        <v>-5.6616194865042754E-2</v>
      </c>
    </row>
    <row r="981" spans="1:10" x14ac:dyDescent="0.25">
      <c r="A981" s="2" t="s">
        <v>979</v>
      </c>
      <c r="B981" s="3" t="s">
        <v>2713</v>
      </c>
      <c r="C981" s="3" t="s">
        <v>3495</v>
      </c>
      <c r="D981" s="3">
        <v>43.79</v>
      </c>
      <c r="E981" s="3">
        <v>38.65</v>
      </c>
      <c r="F981" s="3">
        <v>40.61</v>
      </c>
      <c r="G981" s="3">
        <v>-58.32</v>
      </c>
      <c r="H981" s="3">
        <v>23195</v>
      </c>
      <c r="I981" s="5">
        <f t="shared" si="30"/>
        <v>0.13298835705045281</v>
      </c>
      <c r="J981" s="6">
        <f t="shared" si="31"/>
        <v>-0.11737839689426811</v>
      </c>
    </row>
    <row r="982" spans="1:10" x14ac:dyDescent="0.25">
      <c r="A982" s="2" t="s">
        <v>980</v>
      </c>
      <c r="B982" s="3" t="s">
        <v>2714</v>
      </c>
      <c r="C982" s="3" t="s">
        <v>3495</v>
      </c>
      <c r="D982" s="3">
        <v>32.11</v>
      </c>
      <c r="E982" s="3">
        <v>31.58</v>
      </c>
      <c r="F982" s="3">
        <v>33.93</v>
      </c>
      <c r="G982" s="3">
        <v>11.75</v>
      </c>
      <c r="H982" s="3">
        <v>242588</v>
      </c>
      <c r="I982" s="5">
        <f t="shared" si="30"/>
        <v>1.6782773907536453E-2</v>
      </c>
      <c r="J982" s="6">
        <f t="shared" si="31"/>
        <v>-1.6505761445032737E-2</v>
      </c>
    </row>
    <row r="983" spans="1:10" x14ac:dyDescent="0.25">
      <c r="A983" s="2" t="s">
        <v>981</v>
      </c>
      <c r="B983" s="3" t="s">
        <v>2715</v>
      </c>
      <c r="C983" s="3" t="s">
        <v>3495</v>
      </c>
      <c r="D983" s="3">
        <v>37.090000000000003</v>
      </c>
      <c r="E983" s="3">
        <v>33.44</v>
      </c>
      <c r="F983" s="3"/>
      <c r="G983" s="3">
        <v>3.85</v>
      </c>
      <c r="H983" s="3">
        <v>207869</v>
      </c>
      <c r="I983" s="5">
        <f t="shared" si="30"/>
        <v>0.10915071770334946</v>
      </c>
      <c r="J983" s="6">
        <f t="shared" si="31"/>
        <v>-9.840927473712606E-2</v>
      </c>
    </row>
    <row r="984" spans="1:10" x14ac:dyDescent="0.25">
      <c r="A984" s="2" t="s">
        <v>982</v>
      </c>
      <c r="B984" s="3" t="s">
        <v>2716</v>
      </c>
      <c r="C984" s="3" t="s">
        <v>3490</v>
      </c>
      <c r="D984" s="3">
        <v>23.5</v>
      </c>
      <c r="E984" s="3">
        <v>25.78</v>
      </c>
      <c r="F984" s="3"/>
      <c r="G984" s="3">
        <v>-32.68</v>
      </c>
      <c r="H984" s="3">
        <v>62993</v>
      </c>
      <c r="I984" s="5">
        <f t="shared" si="30"/>
        <v>-8.8440651667959697E-2</v>
      </c>
      <c r="J984" s="6">
        <f t="shared" si="31"/>
        <v>9.7021276595744735E-2</v>
      </c>
    </row>
    <row r="985" spans="1:10" x14ac:dyDescent="0.25">
      <c r="A985" s="2" t="s">
        <v>983</v>
      </c>
      <c r="B985" s="3" t="s">
        <v>2717</v>
      </c>
      <c r="C985" s="3" t="s">
        <v>3498</v>
      </c>
      <c r="D985" s="3">
        <v>18.82</v>
      </c>
      <c r="E985" s="3">
        <v>0.16</v>
      </c>
      <c r="F985" s="3"/>
      <c r="G985" s="3">
        <v>-40.22</v>
      </c>
      <c r="H985" s="3">
        <v>32656</v>
      </c>
      <c r="I985" s="5">
        <f t="shared" si="30"/>
        <v>116.625</v>
      </c>
      <c r="J985" s="6">
        <f t="shared" si="31"/>
        <v>-0.99149840595111582</v>
      </c>
    </row>
    <row r="986" spans="1:10" x14ac:dyDescent="0.25">
      <c r="A986" s="2" t="s">
        <v>984</v>
      </c>
      <c r="B986" s="3" t="s">
        <v>2718</v>
      </c>
      <c r="C986" s="3" t="s">
        <v>3499</v>
      </c>
      <c r="D986" s="3">
        <v>8.49</v>
      </c>
      <c r="E986" s="3">
        <v>2.61</v>
      </c>
      <c r="F986" s="3"/>
      <c r="G986" s="3">
        <v>-26.16</v>
      </c>
      <c r="H986" s="3">
        <v>78237</v>
      </c>
      <c r="I986" s="5">
        <f t="shared" si="30"/>
        <v>2.2528735632183912</v>
      </c>
      <c r="J986" s="6">
        <f t="shared" si="31"/>
        <v>-0.69257950530035339</v>
      </c>
    </row>
    <row r="987" spans="1:10" x14ac:dyDescent="0.25">
      <c r="A987" s="2" t="s">
        <v>985</v>
      </c>
      <c r="B987" s="3" t="s">
        <v>2719</v>
      </c>
      <c r="C987" s="3" t="s">
        <v>3499</v>
      </c>
      <c r="D987" s="3">
        <v>16.75</v>
      </c>
      <c r="E987" s="3">
        <v>18.72</v>
      </c>
      <c r="F987" s="3"/>
      <c r="G987" s="3">
        <v>-33.79</v>
      </c>
      <c r="H987" s="3">
        <v>115662</v>
      </c>
      <c r="I987" s="5">
        <f t="shared" si="30"/>
        <v>-0.10523504273504268</v>
      </c>
      <c r="J987" s="6">
        <f t="shared" si="31"/>
        <v>0.1176119402985074</v>
      </c>
    </row>
    <row r="988" spans="1:10" x14ac:dyDescent="0.25">
      <c r="A988" s="2" t="s">
        <v>986</v>
      </c>
      <c r="B988" s="3" t="s">
        <v>2720</v>
      </c>
      <c r="C988" s="3" t="s">
        <v>3499</v>
      </c>
      <c r="D988" s="3">
        <v>11.06</v>
      </c>
      <c r="E988" s="3">
        <v>7.49</v>
      </c>
      <c r="F988" s="3"/>
      <c r="G988" s="3">
        <v>-22.26</v>
      </c>
      <c r="H988" s="3">
        <v>154229</v>
      </c>
      <c r="I988" s="5">
        <f t="shared" si="30"/>
        <v>0.47663551401869159</v>
      </c>
      <c r="J988" s="6">
        <f t="shared" si="31"/>
        <v>-0.32278481012658228</v>
      </c>
    </row>
    <row r="989" spans="1:10" x14ac:dyDescent="0.25">
      <c r="A989" s="2" t="s">
        <v>987</v>
      </c>
      <c r="B989" s="3" t="s">
        <v>2721</v>
      </c>
      <c r="C989" s="3" t="s">
        <v>3499</v>
      </c>
      <c r="D989" s="3">
        <v>14.11</v>
      </c>
      <c r="E989" s="3">
        <v>15.03</v>
      </c>
      <c r="F989" s="3"/>
      <c r="G989" s="3">
        <v>-50.58</v>
      </c>
      <c r="H989" s="3">
        <v>62425</v>
      </c>
      <c r="I989" s="5">
        <f t="shared" si="30"/>
        <v>-6.1210911510312709E-2</v>
      </c>
      <c r="J989" s="6">
        <f t="shared" si="31"/>
        <v>6.5201984408221114E-2</v>
      </c>
    </row>
    <row r="990" spans="1:10" x14ac:dyDescent="0.25">
      <c r="A990" s="2" t="s">
        <v>988</v>
      </c>
      <c r="B990" s="3" t="s">
        <v>2722</v>
      </c>
      <c r="C990" s="3" t="s">
        <v>3485</v>
      </c>
      <c r="D990" s="3">
        <v>-711.68</v>
      </c>
      <c r="E990" s="3">
        <v>-119.29</v>
      </c>
      <c r="F990" s="3"/>
      <c r="G990" s="3">
        <v>-77.349999999999994</v>
      </c>
      <c r="H990" s="3">
        <v>642</v>
      </c>
      <c r="I990" s="5">
        <f t="shared" si="30"/>
        <v>4.9659652946600721</v>
      </c>
      <c r="J990" s="6">
        <f t="shared" si="31"/>
        <v>-0.83238253147482022</v>
      </c>
    </row>
    <row r="991" spans="1:10" x14ac:dyDescent="0.25">
      <c r="A991" s="2" t="s">
        <v>989</v>
      </c>
      <c r="B991" s="3" t="s">
        <v>2723</v>
      </c>
      <c r="C991" s="3" t="s">
        <v>3499</v>
      </c>
      <c r="D991" s="3">
        <v>20.02</v>
      </c>
      <c r="E991" s="3">
        <v>31.12</v>
      </c>
      <c r="F991" s="3"/>
      <c r="G991" s="3">
        <v>-73.069999999999993</v>
      </c>
      <c r="H991" s="3">
        <v>13206</v>
      </c>
      <c r="I991" s="5">
        <f t="shared" si="30"/>
        <v>-0.35668380462724941</v>
      </c>
      <c r="J991" s="6">
        <f t="shared" si="31"/>
        <v>0.55444555444555454</v>
      </c>
    </row>
    <row r="992" spans="1:10" x14ac:dyDescent="0.25">
      <c r="A992" s="2" t="s">
        <v>990</v>
      </c>
      <c r="B992" s="3" t="s">
        <v>2724</v>
      </c>
      <c r="C992" s="3" t="s">
        <v>3499</v>
      </c>
      <c r="D992" s="3">
        <v>21.25</v>
      </c>
      <c r="E992" s="3">
        <v>19.53</v>
      </c>
      <c r="F992" s="3"/>
      <c r="G992" s="3">
        <v>-17.38</v>
      </c>
      <c r="H992" s="3">
        <v>77902</v>
      </c>
      <c r="I992" s="5">
        <f t="shared" si="30"/>
        <v>8.8069636456733172E-2</v>
      </c>
      <c r="J992" s="6">
        <f t="shared" si="31"/>
        <v>-8.0941176470588183E-2</v>
      </c>
    </row>
    <row r="993" spans="1:10" x14ac:dyDescent="0.25">
      <c r="A993" s="2" t="s">
        <v>991</v>
      </c>
      <c r="B993" s="3" t="s">
        <v>2725</v>
      </c>
      <c r="C993" s="3" t="s">
        <v>3499</v>
      </c>
      <c r="D993" s="3">
        <v>20.28</v>
      </c>
      <c r="E993" s="3">
        <v>19.04</v>
      </c>
      <c r="F993" s="3"/>
      <c r="G993" s="3">
        <v>1.22</v>
      </c>
      <c r="H993" s="3">
        <v>309166</v>
      </c>
      <c r="I993" s="5">
        <f t="shared" si="30"/>
        <v>6.5126050420168169E-2</v>
      </c>
      <c r="J993" s="6">
        <f t="shared" si="31"/>
        <v>-6.1143984220907395E-2</v>
      </c>
    </row>
    <row r="994" spans="1:10" x14ac:dyDescent="0.25">
      <c r="A994" s="2" t="s">
        <v>992</v>
      </c>
      <c r="B994" s="3" t="s">
        <v>2726</v>
      </c>
      <c r="C994" s="3" t="s">
        <v>3499</v>
      </c>
      <c r="D994" s="3">
        <v>11.93</v>
      </c>
      <c r="E994" s="3">
        <v>11.41</v>
      </c>
      <c r="F994" s="3"/>
      <c r="G994" s="3">
        <v>-15.14</v>
      </c>
      <c r="H994" s="3">
        <v>174823</v>
      </c>
      <c r="I994" s="5">
        <f t="shared" si="30"/>
        <v>4.5574057843996457E-2</v>
      </c>
      <c r="J994" s="6">
        <f t="shared" si="31"/>
        <v>-4.3587594300083785E-2</v>
      </c>
    </row>
    <row r="995" spans="1:10" x14ac:dyDescent="0.25">
      <c r="A995" s="2" t="s">
        <v>993</v>
      </c>
      <c r="B995" s="3" t="s">
        <v>2727</v>
      </c>
      <c r="C995" s="3" t="s">
        <v>3499</v>
      </c>
      <c r="D995" s="3">
        <v>18.13</v>
      </c>
      <c r="E995" s="3">
        <v>18.170000000000002</v>
      </c>
      <c r="F995" s="3">
        <v>20.190000000000001</v>
      </c>
      <c r="G995" s="3">
        <v>-24.07</v>
      </c>
      <c r="H995" s="3">
        <v>281540</v>
      </c>
      <c r="I995" s="5">
        <f t="shared" si="30"/>
        <v>-2.2014309301047162E-3</v>
      </c>
      <c r="J995" s="6">
        <f t="shared" si="31"/>
        <v>2.2062879205737838E-3</v>
      </c>
    </row>
    <row r="996" spans="1:10" x14ac:dyDescent="0.25">
      <c r="A996" s="2" t="s">
        <v>994</v>
      </c>
      <c r="B996" s="3" t="s">
        <v>2728</v>
      </c>
      <c r="C996" s="3" t="s">
        <v>3499</v>
      </c>
      <c r="D996" s="3">
        <v>-13.8</v>
      </c>
      <c r="E996" s="3">
        <v>-10.49</v>
      </c>
      <c r="F996" s="3"/>
      <c r="G996" s="3">
        <v>-40.33</v>
      </c>
      <c r="H996" s="3">
        <v>787270</v>
      </c>
      <c r="I996" s="5">
        <f t="shared" si="30"/>
        <v>0.31553860819828411</v>
      </c>
      <c r="J996" s="6">
        <f t="shared" si="31"/>
        <v>-0.23985507246376814</v>
      </c>
    </row>
    <row r="997" spans="1:10" x14ac:dyDescent="0.25">
      <c r="A997" s="2" t="s">
        <v>995</v>
      </c>
      <c r="B997" s="3" t="s">
        <v>2729</v>
      </c>
      <c r="C997" s="3" t="s">
        <v>3496</v>
      </c>
      <c r="D997" s="3">
        <v>37.31</v>
      </c>
      <c r="E997" s="3">
        <v>11.37</v>
      </c>
      <c r="F997" s="3"/>
      <c r="G997" s="3">
        <v>98.07</v>
      </c>
      <c r="H997" s="3">
        <v>26188</v>
      </c>
      <c r="I997" s="5">
        <f t="shared" si="30"/>
        <v>2.2814423922603346</v>
      </c>
      <c r="J997" s="6">
        <f t="shared" si="31"/>
        <v>-0.6952559635486466</v>
      </c>
    </row>
    <row r="998" spans="1:10" x14ac:dyDescent="0.25">
      <c r="A998" s="2" t="s">
        <v>996</v>
      </c>
      <c r="B998" s="3" t="s">
        <v>2730</v>
      </c>
      <c r="C998" s="3" t="s">
        <v>3496</v>
      </c>
      <c r="D998" s="3">
        <v>82.46</v>
      </c>
      <c r="E998" s="3">
        <v>88.29</v>
      </c>
      <c r="F998" s="3"/>
      <c r="G998" s="3">
        <v>24.93</v>
      </c>
      <c r="H998" s="3">
        <v>53230</v>
      </c>
      <c r="I998" s="5">
        <f t="shared" si="30"/>
        <v>-6.6032393249518775E-2</v>
      </c>
      <c r="J998" s="6">
        <f t="shared" si="31"/>
        <v>7.070094591317018E-2</v>
      </c>
    </row>
    <row r="999" spans="1:10" x14ac:dyDescent="0.25">
      <c r="A999" s="2" t="s">
        <v>997</v>
      </c>
      <c r="B999" s="3" t="s">
        <v>2731</v>
      </c>
      <c r="C999" s="3" t="s">
        <v>3508</v>
      </c>
      <c r="D999" s="3">
        <v>14.36</v>
      </c>
      <c r="E999" s="3">
        <v>15.42</v>
      </c>
      <c r="F999" s="3"/>
      <c r="G999" s="3">
        <v>-4.72</v>
      </c>
      <c r="H999" s="3">
        <v>85556</v>
      </c>
      <c r="I999" s="5">
        <f t="shared" si="30"/>
        <v>-6.8741893644617413E-2</v>
      </c>
      <c r="J999" s="6">
        <f t="shared" si="31"/>
        <v>7.3816155988857976E-2</v>
      </c>
    </row>
    <row r="1000" spans="1:10" x14ac:dyDescent="0.25">
      <c r="A1000" s="2" t="s">
        <v>998</v>
      </c>
      <c r="B1000" s="3" t="s">
        <v>2732</v>
      </c>
      <c r="C1000" s="3" t="s">
        <v>3496</v>
      </c>
      <c r="D1000" s="3">
        <v>32.630000000000003</v>
      </c>
      <c r="E1000" s="3">
        <v>36.64</v>
      </c>
      <c r="F1000" s="3">
        <v>39.79</v>
      </c>
      <c r="G1000" s="3">
        <v>75.069999999999993</v>
      </c>
      <c r="H1000" s="3">
        <v>300330</v>
      </c>
      <c r="I1000" s="5">
        <f t="shared" si="30"/>
        <v>-0.10944323144104798</v>
      </c>
      <c r="J1000" s="6">
        <f t="shared" si="31"/>
        <v>0.12289304321176824</v>
      </c>
    </row>
    <row r="1001" spans="1:10" x14ac:dyDescent="0.25">
      <c r="A1001" s="2" t="s">
        <v>999</v>
      </c>
      <c r="B1001" s="3" t="s">
        <v>2733</v>
      </c>
      <c r="C1001" s="3" t="s">
        <v>3496</v>
      </c>
      <c r="D1001" s="3">
        <v>45.28</v>
      </c>
      <c r="E1001" s="3">
        <v>51.3</v>
      </c>
      <c r="F1001" s="3"/>
      <c r="G1001" s="3">
        <v>53.92</v>
      </c>
      <c r="H1001" s="3">
        <v>520857</v>
      </c>
      <c r="I1001" s="5">
        <f t="shared" si="30"/>
        <v>-0.11734892787524359</v>
      </c>
      <c r="J1001" s="6">
        <f t="shared" si="31"/>
        <v>0.13295053003533561</v>
      </c>
    </row>
    <row r="1002" spans="1:10" x14ac:dyDescent="0.25">
      <c r="A1002" s="2" t="s">
        <v>1000</v>
      </c>
      <c r="B1002" s="3" t="s">
        <v>2734</v>
      </c>
      <c r="C1002" s="3" t="s">
        <v>3496</v>
      </c>
      <c r="D1002" s="3">
        <v>44.91</v>
      </c>
      <c r="E1002" s="3">
        <v>42.62</v>
      </c>
      <c r="F1002" s="3"/>
      <c r="G1002" s="3">
        <v>-35.729999999999997</v>
      </c>
      <c r="H1002" s="3">
        <v>117052</v>
      </c>
      <c r="I1002" s="5">
        <f t="shared" si="30"/>
        <v>5.3730642890661644E-2</v>
      </c>
      <c r="J1002" s="6">
        <f t="shared" si="31"/>
        <v>-5.099087063014917E-2</v>
      </c>
    </row>
    <row r="1003" spans="1:10" x14ac:dyDescent="0.25">
      <c r="A1003" s="2" t="s">
        <v>1001</v>
      </c>
      <c r="B1003" s="3" t="s">
        <v>2735</v>
      </c>
      <c r="C1003" s="3" t="s">
        <v>3499</v>
      </c>
      <c r="D1003" s="3">
        <v>7.68</v>
      </c>
      <c r="E1003" s="3">
        <v>5.72</v>
      </c>
      <c r="F1003" s="3">
        <v>8.0299999999999994</v>
      </c>
      <c r="G1003" s="3">
        <v>-9.56</v>
      </c>
      <c r="H1003" s="3">
        <v>532990</v>
      </c>
      <c r="I1003" s="5">
        <f t="shared" si="30"/>
        <v>0.34265734265734266</v>
      </c>
      <c r="J1003" s="6">
        <f t="shared" si="31"/>
        <v>-0.25520833333333331</v>
      </c>
    </row>
    <row r="1004" spans="1:10" x14ac:dyDescent="0.25">
      <c r="A1004" s="2" t="s">
        <v>1002</v>
      </c>
      <c r="B1004" s="3" t="s">
        <v>2736</v>
      </c>
      <c r="C1004" s="3" t="s">
        <v>3499</v>
      </c>
      <c r="D1004" s="3">
        <v>26.62</v>
      </c>
      <c r="E1004" s="3">
        <v>27</v>
      </c>
      <c r="F1004" s="3">
        <v>16.079999999999998</v>
      </c>
      <c r="G1004" s="3">
        <v>-54.04</v>
      </c>
      <c r="H1004" s="3">
        <v>50655</v>
      </c>
      <c r="I1004" s="5">
        <f t="shared" si="30"/>
        <v>-1.4074074074074037E-2</v>
      </c>
      <c r="J1004" s="6">
        <f t="shared" si="31"/>
        <v>1.427498121712994E-2</v>
      </c>
    </row>
    <row r="1005" spans="1:10" x14ac:dyDescent="0.25">
      <c r="A1005" s="2" t="s">
        <v>1003</v>
      </c>
      <c r="B1005" s="3" t="s">
        <v>2737</v>
      </c>
      <c r="C1005" s="3" t="s">
        <v>3496</v>
      </c>
      <c r="D1005" s="3">
        <v>28.8</v>
      </c>
      <c r="E1005" s="3">
        <v>-12.79</v>
      </c>
      <c r="F1005" s="3">
        <v>89.71</v>
      </c>
      <c r="G1005" s="3">
        <v>80.12</v>
      </c>
      <c r="H1005" s="3">
        <v>1416</v>
      </c>
      <c r="I1005" s="5">
        <f t="shared" si="30"/>
        <v>-3.2517591868647386</v>
      </c>
      <c r="J1005" s="6">
        <f t="shared" si="31"/>
        <v>-1.4440972222222224</v>
      </c>
    </row>
    <row r="1006" spans="1:10" x14ac:dyDescent="0.25">
      <c r="A1006" s="2" t="s">
        <v>1004</v>
      </c>
      <c r="B1006" s="3" t="s">
        <v>2738</v>
      </c>
      <c r="C1006" s="3" t="s">
        <v>3496</v>
      </c>
      <c r="D1006" s="3">
        <v>49.6</v>
      </c>
      <c r="E1006" s="3">
        <v>42.63</v>
      </c>
      <c r="F1006" s="3"/>
      <c r="G1006" s="3">
        <v>-16.62</v>
      </c>
      <c r="H1006" s="3">
        <v>59992</v>
      </c>
      <c r="I1006" s="5">
        <f t="shared" si="30"/>
        <v>0.16349988271170535</v>
      </c>
      <c r="J1006" s="6">
        <f t="shared" si="31"/>
        <v>-0.14052419354838708</v>
      </c>
    </row>
    <row r="1007" spans="1:10" x14ac:dyDescent="0.25">
      <c r="A1007" s="2" t="s">
        <v>1005</v>
      </c>
      <c r="B1007" s="3" t="s">
        <v>2739</v>
      </c>
      <c r="C1007" s="3" t="s">
        <v>3496</v>
      </c>
      <c r="D1007" s="3">
        <v>20.71</v>
      </c>
      <c r="E1007" s="3">
        <v>25.11</v>
      </c>
      <c r="F1007" s="3"/>
      <c r="G1007" s="3">
        <v>6.82</v>
      </c>
      <c r="H1007" s="3">
        <v>324803</v>
      </c>
      <c r="I1007" s="5">
        <f t="shared" si="30"/>
        <v>-0.17522899243329346</v>
      </c>
      <c r="J1007" s="6">
        <f t="shared" si="31"/>
        <v>0.21245774987928528</v>
      </c>
    </row>
    <row r="1008" spans="1:10" x14ac:dyDescent="0.25">
      <c r="A1008" s="2" t="s">
        <v>1006</v>
      </c>
      <c r="B1008" s="3" t="s">
        <v>2740</v>
      </c>
      <c r="C1008" s="3" t="s">
        <v>3496</v>
      </c>
      <c r="D1008" s="3">
        <v>30.45</v>
      </c>
      <c r="E1008" s="3">
        <v>28.4</v>
      </c>
      <c r="F1008" s="3"/>
      <c r="G1008" s="3">
        <v>19.89</v>
      </c>
      <c r="H1008" s="3">
        <v>241409</v>
      </c>
      <c r="I1008" s="5">
        <f t="shared" si="30"/>
        <v>7.2183098591549325E-2</v>
      </c>
      <c r="J1008" s="6">
        <f t="shared" si="31"/>
        <v>-6.7323481116584594E-2</v>
      </c>
    </row>
    <row r="1009" spans="1:10" x14ac:dyDescent="0.25">
      <c r="A1009" s="2" t="s">
        <v>1007</v>
      </c>
      <c r="B1009" s="3" t="s">
        <v>2741</v>
      </c>
      <c r="C1009" s="3" t="s">
        <v>3496</v>
      </c>
      <c r="D1009" s="3">
        <v>45.67</v>
      </c>
      <c r="E1009" s="3">
        <v>43.33</v>
      </c>
      <c r="F1009" s="3"/>
      <c r="G1009" s="3">
        <v>0.3</v>
      </c>
      <c r="H1009" s="3">
        <v>40890</v>
      </c>
      <c r="I1009" s="5">
        <f t="shared" si="30"/>
        <v>5.4004154165705136E-2</v>
      </c>
      <c r="J1009" s="6">
        <f t="shared" si="31"/>
        <v>-5.1237135975476314E-2</v>
      </c>
    </row>
    <row r="1010" spans="1:10" x14ac:dyDescent="0.25">
      <c r="A1010" s="2" t="s">
        <v>1008</v>
      </c>
      <c r="B1010" s="3" t="s">
        <v>2742</v>
      </c>
      <c r="C1010" s="3" t="s">
        <v>3499</v>
      </c>
      <c r="D1010" s="3">
        <v>36.409999999999997</v>
      </c>
      <c r="E1010" s="3">
        <v>34.24</v>
      </c>
      <c r="F1010" s="3">
        <v>34.799999999999997</v>
      </c>
      <c r="G1010" s="3">
        <v>-33.94</v>
      </c>
      <c r="H1010" s="3">
        <v>42902</v>
      </c>
      <c r="I1010" s="5">
        <f t="shared" si="30"/>
        <v>6.3376168224298909E-2</v>
      </c>
      <c r="J1010" s="6">
        <f t="shared" si="31"/>
        <v>-5.9599011260642536E-2</v>
      </c>
    </row>
    <row r="1011" spans="1:10" x14ac:dyDescent="0.25">
      <c r="A1011" s="2" t="s">
        <v>1009</v>
      </c>
      <c r="B1011" s="3" t="s">
        <v>2743</v>
      </c>
      <c r="C1011" s="3" t="s">
        <v>3499</v>
      </c>
      <c r="D1011" s="3">
        <v>18.3</v>
      </c>
      <c r="E1011" s="3">
        <v>21.18</v>
      </c>
      <c r="F1011" s="3">
        <v>21.25</v>
      </c>
      <c r="G1011" s="3">
        <v>0.98</v>
      </c>
      <c r="H1011" s="3">
        <v>370494</v>
      </c>
      <c r="I1011" s="5">
        <f t="shared" si="30"/>
        <v>-0.13597733711048154</v>
      </c>
      <c r="J1011" s="6">
        <f t="shared" si="31"/>
        <v>0.1573770491803278</v>
      </c>
    </row>
    <row r="1012" spans="1:10" x14ac:dyDescent="0.25">
      <c r="A1012" s="2" t="s">
        <v>1010</v>
      </c>
      <c r="B1012" s="3" t="s">
        <v>2744</v>
      </c>
      <c r="C1012" s="3" t="s">
        <v>3500</v>
      </c>
      <c r="D1012" s="3">
        <v>21.01</v>
      </c>
      <c r="E1012" s="3">
        <v>20.8</v>
      </c>
      <c r="F1012" s="3">
        <v>23.29</v>
      </c>
      <c r="G1012" s="3">
        <v>126.07</v>
      </c>
      <c r="H1012" s="3">
        <v>90835</v>
      </c>
      <c r="I1012" s="5">
        <f t="shared" si="30"/>
        <v>1.0096153846153887E-2</v>
      </c>
      <c r="J1012" s="6">
        <f t="shared" si="31"/>
        <v>-9.9952403617325474E-3</v>
      </c>
    </row>
    <row r="1013" spans="1:10" x14ac:dyDescent="0.25">
      <c r="A1013" s="2" t="s">
        <v>1011</v>
      </c>
      <c r="B1013" s="3" t="s">
        <v>2745</v>
      </c>
      <c r="C1013" s="3" t="s">
        <v>3499</v>
      </c>
      <c r="D1013" s="3">
        <v>35.200000000000003</v>
      </c>
      <c r="E1013" s="3">
        <v>33.049999999999997</v>
      </c>
      <c r="F1013" s="3"/>
      <c r="G1013" s="3">
        <v>6.11</v>
      </c>
      <c r="H1013" s="3">
        <v>202662</v>
      </c>
      <c r="I1013" s="5">
        <f t="shared" si="30"/>
        <v>6.5052950075643143E-2</v>
      </c>
      <c r="J1013" s="6">
        <f t="shared" si="31"/>
        <v>-6.1079545454545608E-2</v>
      </c>
    </row>
    <row r="1014" spans="1:10" x14ac:dyDescent="0.25">
      <c r="A1014" s="2" t="s">
        <v>1012</v>
      </c>
      <c r="B1014" s="3" t="s">
        <v>2746</v>
      </c>
      <c r="C1014" s="3" t="s">
        <v>3499</v>
      </c>
      <c r="D1014" s="3">
        <v>15.43</v>
      </c>
      <c r="E1014" s="3">
        <v>16.91</v>
      </c>
      <c r="F1014" s="3"/>
      <c r="G1014" s="3">
        <v>-36.270000000000003</v>
      </c>
      <c r="H1014" s="3">
        <v>195584</v>
      </c>
      <c r="I1014" s="5">
        <f t="shared" si="30"/>
        <v>-8.7522176227084594E-2</v>
      </c>
      <c r="J1014" s="6">
        <f t="shared" si="31"/>
        <v>9.5917044718081684E-2</v>
      </c>
    </row>
    <row r="1015" spans="1:10" x14ac:dyDescent="0.25">
      <c r="A1015" s="2" t="s">
        <v>1013</v>
      </c>
      <c r="B1015" s="3" t="s">
        <v>2747</v>
      </c>
      <c r="C1015" s="3" t="s">
        <v>3499</v>
      </c>
      <c r="D1015" s="3">
        <v>27.56</v>
      </c>
      <c r="E1015" s="3">
        <v>27.67</v>
      </c>
      <c r="F1015" s="3"/>
      <c r="G1015" s="3">
        <v>-19.12</v>
      </c>
      <c r="H1015" s="3">
        <v>1364392</v>
      </c>
      <c r="I1015" s="5">
        <f t="shared" si="30"/>
        <v>-3.975424647632923E-3</v>
      </c>
      <c r="J1015" s="6">
        <f t="shared" si="31"/>
        <v>3.9912917271408919E-3</v>
      </c>
    </row>
    <row r="1016" spans="1:10" x14ac:dyDescent="0.25">
      <c r="A1016" s="2" t="s">
        <v>1014</v>
      </c>
      <c r="B1016" s="3" t="s">
        <v>2748</v>
      </c>
      <c r="C1016" s="3" t="s">
        <v>3499</v>
      </c>
      <c r="D1016" s="3">
        <v>28.94</v>
      </c>
      <c r="E1016" s="3">
        <v>24.78</v>
      </c>
      <c r="F1016" s="3"/>
      <c r="G1016" s="3">
        <v>-14.07</v>
      </c>
      <c r="H1016" s="3">
        <v>91974</v>
      </c>
      <c r="I1016" s="5">
        <f t="shared" si="30"/>
        <v>0.1678773204196933</v>
      </c>
      <c r="J1016" s="6">
        <f t="shared" si="31"/>
        <v>-0.1437456807187284</v>
      </c>
    </row>
    <row r="1017" spans="1:10" x14ac:dyDescent="0.25">
      <c r="A1017" s="2" t="s">
        <v>1015</v>
      </c>
      <c r="B1017" s="3" t="s">
        <v>2749</v>
      </c>
      <c r="C1017" s="3" t="s">
        <v>3513</v>
      </c>
      <c r="D1017" s="3">
        <v>64.42</v>
      </c>
      <c r="E1017" s="3">
        <v>25.44</v>
      </c>
      <c r="F1017" s="3"/>
      <c r="G1017" s="3">
        <v>-46.02</v>
      </c>
      <c r="H1017" s="3">
        <v>92788</v>
      </c>
      <c r="I1017" s="5">
        <f t="shared" si="30"/>
        <v>1.5322327044025159</v>
      </c>
      <c r="J1017" s="6">
        <f t="shared" si="31"/>
        <v>-0.6050915864638311</v>
      </c>
    </row>
    <row r="1018" spans="1:10" x14ac:dyDescent="0.25">
      <c r="A1018" s="2" t="s">
        <v>1016</v>
      </c>
      <c r="B1018" s="3" t="s">
        <v>2750</v>
      </c>
      <c r="C1018" s="3" t="s">
        <v>3487</v>
      </c>
      <c r="D1018" s="3">
        <v>26.27</v>
      </c>
      <c r="E1018" s="3">
        <v>-34.21</v>
      </c>
      <c r="F1018" s="3"/>
      <c r="G1018" s="3">
        <v>-34.49</v>
      </c>
      <c r="H1018" s="3">
        <v>44687</v>
      </c>
      <c r="I1018" s="5">
        <f t="shared" si="30"/>
        <v>-1.7679041216018709</v>
      </c>
      <c r="J1018" s="6">
        <f t="shared" si="31"/>
        <v>-2.3022459078797111</v>
      </c>
    </row>
    <row r="1019" spans="1:10" x14ac:dyDescent="0.25">
      <c r="A1019" s="2" t="s">
        <v>1017</v>
      </c>
      <c r="B1019" s="3" t="s">
        <v>2751</v>
      </c>
      <c r="C1019" s="3" t="s">
        <v>3513</v>
      </c>
      <c r="D1019" s="3">
        <v>-37.04</v>
      </c>
      <c r="E1019" s="3">
        <v>-5560</v>
      </c>
      <c r="F1019" s="3"/>
      <c r="G1019" s="3">
        <v>912.78</v>
      </c>
      <c r="H1019" s="3">
        <v>1000</v>
      </c>
      <c r="I1019" s="5">
        <f t="shared" si="30"/>
        <v>-0.99333812949640288</v>
      </c>
      <c r="J1019" s="6">
        <f t="shared" si="31"/>
        <v>149.10799136069116</v>
      </c>
    </row>
    <row r="1020" spans="1:10" x14ac:dyDescent="0.25">
      <c r="A1020" s="2" t="s">
        <v>1018</v>
      </c>
      <c r="B1020" s="3" t="s">
        <v>2752</v>
      </c>
      <c r="C1020" s="3" t="s">
        <v>3494</v>
      </c>
      <c r="D1020" s="3">
        <v>16.64</v>
      </c>
      <c r="E1020" s="3">
        <v>23.7</v>
      </c>
      <c r="F1020" s="3"/>
      <c r="G1020" s="3">
        <v>6.04</v>
      </c>
      <c r="H1020" s="3">
        <v>107657</v>
      </c>
      <c r="I1020" s="5">
        <f t="shared" si="30"/>
        <v>-0.29789029535864975</v>
      </c>
      <c r="J1020" s="6">
        <f t="shared" si="31"/>
        <v>0.42427884615384609</v>
      </c>
    </row>
    <row r="1021" spans="1:10" x14ac:dyDescent="0.25">
      <c r="A1021" s="2" t="s">
        <v>1019</v>
      </c>
      <c r="B1021" s="3" t="s">
        <v>2753</v>
      </c>
      <c r="C1021" s="3" t="s">
        <v>3507</v>
      </c>
      <c r="D1021" s="3">
        <v>8.35</v>
      </c>
      <c r="E1021" s="3">
        <v>11.72</v>
      </c>
      <c r="F1021" s="3"/>
      <c r="G1021" s="3">
        <v>-34.83</v>
      </c>
      <c r="H1021" s="3">
        <v>34096</v>
      </c>
      <c r="I1021" s="5">
        <f t="shared" si="30"/>
        <v>-0.28754266211604101</v>
      </c>
      <c r="J1021" s="6">
        <f t="shared" si="31"/>
        <v>0.4035928143712576</v>
      </c>
    </row>
    <row r="1022" spans="1:10" x14ac:dyDescent="0.25">
      <c r="A1022" s="2" t="s">
        <v>1020</v>
      </c>
      <c r="B1022" s="3" t="s">
        <v>2754</v>
      </c>
      <c r="C1022" s="3" t="s">
        <v>3507</v>
      </c>
      <c r="D1022" s="3">
        <v>31.74</v>
      </c>
      <c r="E1022" s="3">
        <v>34.61</v>
      </c>
      <c r="F1022" s="3"/>
      <c r="G1022" s="3">
        <v>-8.15</v>
      </c>
      <c r="H1022" s="3">
        <v>6275774</v>
      </c>
      <c r="I1022" s="5">
        <f t="shared" si="30"/>
        <v>-8.2924010401618065E-2</v>
      </c>
      <c r="J1022" s="6">
        <f t="shared" si="31"/>
        <v>9.0422180214240741E-2</v>
      </c>
    </row>
    <row r="1023" spans="1:10" x14ac:dyDescent="0.25">
      <c r="A1023" s="2" t="s">
        <v>1021</v>
      </c>
      <c r="B1023" s="3" t="s">
        <v>2755</v>
      </c>
      <c r="C1023" s="3" t="s">
        <v>3507</v>
      </c>
      <c r="D1023" s="3">
        <v>40.5</v>
      </c>
      <c r="E1023" s="3">
        <v>21.07</v>
      </c>
      <c r="F1023" s="3">
        <v>47.73</v>
      </c>
      <c r="G1023" s="3">
        <v>47.72</v>
      </c>
      <c r="H1023" s="3">
        <v>6431</v>
      </c>
      <c r="I1023" s="5">
        <f t="shared" si="30"/>
        <v>0.92216421452301844</v>
      </c>
      <c r="J1023" s="6">
        <f t="shared" si="31"/>
        <v>-0.47975308641975306</v>
      </c>
    </row>
    <row r="1024" spans="1:10" x14ac:dyDescent="0.25">
      <c r="A1024" s="2" t="s">
        <v>1022</v>
      </c>
      <c r="B1024" s="3" t="s">
        <v>2756</v>
      </c>
      <c r="C1024" s="3" t="s">
        <v>3507</v>
      </c>
      <c r="D1024" s="3">
        <v>11.39</v>
      </c>
      <c r="E1024" s="3">
        <v>11.48</v>
      </c>
      <c r="F1024" s="3">
        <v>11.02</v>
      </c>
      <c r="G1024" s="3">
        <v>8.41</v>
      </c>
      <c r="H1024" s="3">
        <v>2184262</v>
      </c>
      <c r="I1024" s="5">
        <f t="shared" si="30"/>
        <v>-7.8397212543553883E-3</v>
      </c>
      <c r="J1024" s="6">
        <f t="shared" si="31"/>
        <v>7.9016681299385293E-3</v>
      </c>
    </row>
    <row r="1025" spans="1:10" x14ac:dyDescent="0.25">
      <c r="A1025" s="2" t="s">
        <v>1023</v>
      </c>
      <c r="B1025" s="3" t="s">
        <v>2757</v>
      </c>
      <c r="C1025" s="3" t="s">
        <v>3489</v>
      </c>
      <c r="D1025" s="3">
        <v>26.75</v>
      </c>
      <c r="E1025" s="3">
        <v>27.67</v>
      </c>
      <c r="F1025" s="3">
        <v>27.48</v>
      </c>
      <c r="G1025" s="3">
        <v>-25.73</v>
      </c>
      <c r="H1025" s="3">
        <v>76936</v>
      </c>
      <c r="I1025" s="5">
        <f t="shared" si="30"/>
        <v>-3.3249006143838154E-2</v>
      </c>
      <c r="J1025" s="6">
        <f t="shared" si="31"/>
        <v>3.4392523364486047E-2</v>
      </c>
    </row>
    <row r="1026" spans="1:10" x14ac:dyDescent="0.25">
      <c r="A1026" s="2" t="s">
        <v>1024</v>
      </c>
      <c r="B1026" s="3" t="s">
        <v>2758</v>
      </c>
      <c r="C1026" s="3" t="s">
        <v>3507</v>
      </c>
      <c r="D1026" s="3">
        <v>39.04</v>
      </c>
      <c r="E1026" s="3">
        <v>42.33</v>
      </c>
      <c r="F1026" s="3"/>
      <c r="G1026" s="3">
        <v>-2.06</v>
      </c>
      <c r="H1026" s="3">
        <v>67479</v>
      </c>
      <c r="I1026" s="5">
        <f t="shared" si="30"/>
        <v>-7.7722655327191095E-2</v>
      </c>
      <c r="J1026" s="6">
        <f t="shared" si="31"/>
        <v>8.4272540983606536E-2</v>
      </c>
    </row>
    <row r="1027" spans="1:10" x14ac:dyDescent="0.25">
      <c r="A1027" s="2" t="s">
        <v>1025</v>
      </c>
      <c r="B1027" s="3" t="s">
        <v>2759</v>
      </c>
      <c r="C1027" s="3" t="s">
        <v>3507</v>
      </c>
      <c r="D1027" s="3">
        <v>8.43</v>
      </c>
      <c r="E1027" s="3">
        <v>4.32</v>
      </c>
      <c r="F1027" s="3"/>
      <c r="G1027" s="3">
        <v>-11.17</v>
      </c>
      <c r="H1027" s="3">
        <v>47539</v>
      </c>
      <c r="I1027" s="5">
        <f t="shared" ref="I1027:I1090" si="32">(D1027-E1027)/E1027</f>
        <v>0.95138888888888873</v>
      </c>
      <c r="J1027" s="6">
        <f t="shared" ref="J1027:J1090" si="33">(E1027-D1027)/D1027</f>
        <v>-0.48754448398576505</v>
      </c>
    </row>
    <row r="1028" spans="1:10" x14ac:dyDescent="0.25">
      <c r="A1028" s="2" t="s">
        <v>1026</v>
      </c>
      <c r="B1028" s="3" t="s">
        <v>2760</v>
      </c>
      <c r="C1028" s="3" t="s">
        <v>3496</v>
      </c>
      <c r="D1028" s="3">
        <v>-18.829999999999998</v>
      </c>
      <c r="E1028" s="3">
        <v>39.869999999999997</v>
      </c>
      <c r="F1028" s="3">
        <v>27.03</v>
      </c>
      <c r="G1028" s="3">
        <v>33.42</v>
      </c>
      <c r="H1028" s="3">
        <v>2823</v>
      </c>
      <c r="I1028" s="5">
        <f t="shared" si="32"/>
        <v>-1.472284926009531</v>
      </c>
      <c r="J1028" s="6">
        <f t="shared" si="33"/>
        <v>-3.1173659054699949</v>
      </c>
    </row>
    <row r="1029" spans="1:10" x14ac:dyDescent="0.25">
      <c r="A1029" s="2" t="s">
        <v>1027</v>
      </c>
      <c r="B1029" s="3" t="s">
        <v>2761</v>
      </c>
      <c r="C1029" s="3" t="s">
        <v>3491</v>
      </c>
      <c r="D1029" s="3">
        <v>21.43</v>
      </c>
      <c r="E1029" s="3">
        <v>25.2</v>
      </c>
      <c r="F1029" s="3"/>
      <c r="G1029" s="3">
        <v>18.12</v>
      </c>
      <c r="H1029" s="3">
        <v>500548</v>
      </c>
      <c r="I1029" s="5">
        <f t="shared" si="32"/>
        <v>-0.1496031746031746</v>
      </c>
      <c r="J1029" s="6">
        <f t="shared" si="33"/>
        <v>0.17592160522631822</v>
      </c>
    </row>
    <row r="1030" spans="1:10" x14ac:dyDescent="0.25">
      <c r="A1030" s="2" t="s">
        <v>1028</v>
      </c>
      <c r="B1030" s="3" t="s">
        <v>2762</v>
      </c>
      <c r="C1030" s="3" t="s">
        <v>3491</v>
      </c>
      <c r="D1030" s="3">
        <v>11.74</v>
      </c>
      <c r="E1030" s="3">
        <v>11.28</v>
      </c>
      <c r="F1030" s="3">
        <v>11.33</v>
      </c>
      <c r="G1030" s="3">
        <v>-18.72</v>
      </c>
      <c r="H1030" s="3">
        <v>5747565</v>
      </c>
      <c r="I1030" s="5">
        <f t="shared" si="32"/>
        <v>4.0780141843971711E-2</v>
      </c>
      <c r="J1030" s="6">
        <f t="shared" si="33"/>
        <v>-3.9182282793867193E-2</v>
      </c>
    </row>
    <row r="1031" spans="1:10" x14ac:dyDescent="0.25">
      <c r="A1031" s="2" t="s">
        <v>1029</v>
      </c>
      <c r="B1031" s="3" t="s">
        <v>2763</v>
      </c>
      <c r="C1031" s="3" t="s">
        <v>3497</v>
      </c>
      <c r="D1031" s="3">
        <v>21.59</v>
      </c>
      <c r="E1031" s="3">
        <v>28.04</v>
      </c>
      <c r="F1031" s="3">
        <v>14.08</v>
      </c>
      <c r="G1031" s="3">
        <v>-67.37</v>
      </c>
      <c r="H1031" s="3">
        <v>147391</v>
      </c>
      <c r="I1031" s="5">
        <f t="shared" si="32"/>
        <v>-0.23002853067047074</v>
      </c>
      <c r="J1031" s="6">
        <f t="shared" si="33"/>
        <v>0.2987494210282538</v>
      </c>
    </row>
    <row r="1032" spans="1:10" x14ac:dyDescent="0.25">
      <c r="A1032" s="2" t="s">
        <v>1030</v>
      </c>
      <c r="B1032" s="3" t="s">
        <v>2764</v>
      </c>
      <c r="C1032" s="3" t="s">
        <v>3506</v>
      </c>
      <c r="D1032" s="3">
        <v>40.020000000000003</v>
      </c>
      <c r="E1032" s="3">
        <v>39.57</v>
      </c>
      <c r="F1032" s="3">
        <v>41.24</v>
      </c>
      <c r="G1032" s="3">
        <v>17.48</v>
      </c>
      <c r="H1032" s="3">
        <v>1097276</v>
      </c>
      <c r="I1032" s="5">
        <f t="shared" si="32"/>
        <v>1.1372251705837827E-2</v>
      </c>
      <c r="J1032" s="6">
        <f t="shared" si="33"/>
        <v>-1.1244377811094523E-2</v>
      </c>
    </row>
    <row r="1033" spans="1:10" x14ac:dyDescent="0.25">
      <c r="A1033" s="2" t="s">
        <v>1031</v>
      </c>
      <c r="B1033" s="3" t="s">
        <v>2765</v>
      </c>
      <c r="C1033" s="3" t="s">
        <v>3497</v>
      </c>
      <c r="D1033" s="3">
        <v>18.16</v>
      </c>
      <c r="E1033" s="3">
        <v>21.15</v>
      </c>
      <c r="F1033" s="3"/>
      <c r="G1033" s="3">
        <v>-8.5500000000000007</v>
      </c>
      <c r="H1033" s="3">
        <v>57788</v>
      </c>
      <c r="I1033" s="5">
        <f t="shared" si="32"/>
        <v>-0.14137115839243491</v>
      </c>
      <c r="J1033" s="6">
        <f t="shared" si="33"/>
        <v>0.16464757709251093</v>
      </c>
    </row>
    <row r="1034" spans="1:10" x14ac:dyDescent="0.25">
      <c r="A1034" s="2" t="s">
        <v>1032</v>
      </c>
      <c r="B1034" s="3" t="s">
        <v>2766</v>
      </c>
      <c r="C1034" s="3" t="s">
        <v>3491</v>
      </c>
      <c r="D1034" s="3">
        <v>14.88</v>
      </c>
      <c r="E1034" s="3">
        <v>21.47</v>
      </c>
      <c r="F1034" s="3"/>
      <c r="G1034" s="3">
        <v>14.63</v>
      </c>
      <c r="H1034" s="3">
        <v>1272634</v>
      </c>
      <c r="I1034" s="5">
        <f t="shared" si="32"/>
        <v>-0.30693991616208655</v>
      </c>
      <c r="J1034" s="6">
        <f t="shared" si="33"/>
        <v>0.44287634408602133</v>
      </c>
    </row>
    <row r="1035" spans="1:10" x14ac:dyDescent="0.25">
      <c r="A1035" s="2" t="s">
        <v>1033</v>
      </c>
      <c r="B1035" s="3" t="s">
        <v>2767</v>
      </c>
      <c r="C1035" s="3" t="s">
        <v>3498</v>
      </c>
      <c r="D1035" s="3">
        <v>16.61</v>
      </c>
      <c r="E1035" s="3">
        <v>17.04</v>
      </c>
      <c r="F1035" s="3"/>
      <c r="G1035" s="3">
        <v>-6.3</v>
      </c>
      <c r="H1035" s="3">
        <v>937449</v>
      </c>
      <c r="I1035" s="5">
        <f t="shared" si="32"/>
        <v>-2.5234741784037545E-2</v>
      </c>
      <c r="J1035" s="6">
        <f t="shared" si="33"/>
        <v>2.5888019265502694E-2</v>
      </c>
    </row>
    <row r="1036" spans="1:10" x14ac:dyDescent="0.25">
      <c r="A1036" s="2" t="s">
        <v>1034</v>
      </c>
      <c r="B1036" s="3" t="s">
        <v>2768</v>
      </c>
      <c r="C1036" s="3" t="s">
        <v>3497</v>
      </c>
      <c r="D1036" s="3">
        <v>20.52</v>
      </c>
      <c r="E1036" s="3">
        <v>20.149999999999999</v>
      </c>
      <c r="F1036" s="3">
        <v>16.53</v>
      </c>
      <c r="G1036" s="3">
        <v>-43.91</v>
      </c>
      <c r="H1036" s="3">
        <v>138713</v>
      </c>
      <c r="I1036" s="5">
        <f t="shared" si="32"/>
        <v>1.8362282878411962E-2</v>
      </c>
      <c r="J1036" s="6">
        <f t="shared" si="33"/>
        <v>-1.803118908382071E-2</v>
      </c>
    </row>
    <row r="1037" spans="1:10" x14ac:dyDescent="0.25">
      <c r="A1037" s="2" t="s">
        <v>1035</v>
      </c>
      <c r="B1037" s="3" t="s">
        <v>2769</v>
      </c>
      <c r="C1037" s="3" t="s">
        <v>3508</v>
      </c>
      <c r="D1037" s="3">
        <v>17.96</v>
      </c>
      <c r="E1037" s="3">
        <v>17.190000000000001</v>
      </c>
      <c r="F1037" s="3"/>
      <c r="G1037" s="3">
        <v>20.420000000000002</v>
      </c>
      <c r="H1037" s="3">
        <v>252213</v>
      </c>
      <c r="I1037" s="5">
        <f t="shared" si="32"/>
        <v>4.4793484584060475E-2</v>
      </c>
      <c r="J1037" s="6">
        <f t="shared" si="33"/>
        <v>-4.2873051224944295E-2</v>
      </c>
    </row>
    <row r="1038" spans="1:10" x14ac:dyDescent="0.25">
      <c r="A1038" s="2" t="s">
        <v>1036</v>
      </c>
      <c r="B1038" s="3" t="s">
        <v>2770</v>
      </c>
      <c r="C1038" s="3" t="s">
        <v>3508</v>
      </c>
      <c r="D1038" s="3">
        <v>-27.31</v>
      </c>
      <c r="E1038" s="3">
        <v>8.52</v>
      </c>
      <c r="F1038" s="3"/>
      <c r="G1038" s="3">
        <v>-15.73</v>
      </c>
      <c r="H1038" s="3">
        <v>185551</v>
      </c>
      <c r="I1038" s="5">
        <f t="shared" si="32"/>
        <v>-4.205399061032864</v>
      </c>
      <c r="J1038" s="6">
        <f t="shared" si="33"/>
        <v>-1.3119736360307579</v>
      </c>
    </row>
    <row r="1039" spans="1:10" x14ac:dyDescent="0.25">
      <c r="A1039" s="2" t="s">
        <v>1037</v>
      </c>
      <c r="B1039" s="3" t="s">
        <v>2771</v>
      </c>
      <c r="C1039" s="3" t="s">
        <v>3508</v>
      </c>
      <c r="D1039" s="3">
        <v>17.32</v>
      </c>
      <c r="E1039" s="3">
        <v>18.739999999999998</v>
      </c>
      <c r="F1039" s="3">
        <v>20.62</v>
      </c>
      <c r="G1039" s="3">
        <v>155.83000000000001</v>
      </c>
      <c r="H1039" s="3">
        <v>1171383</v>
      </c>
      <c r="I1039" s="5">
        <f t="shared" si="32"/>
        <v>-7.5773745997865433E-2</v>
      </c>
      <c r="J1039" s="6">
        <f t="shared" si="33"/>
        <v>8.1986143187066873E-2</v>
      </c>
    </row>
    <row r="1040" spans="1:10" x14ac:dyDescent="0.25">
      <c r="A1040" s="2" t="s">
        <v>1038</v>
      </c>
      <c r="B1040" s="3" t="s">
        <v>2772</v>
      </c>
      <c r="C1040" s="3" t="s">
        <v>3497</v>
      </c>
      <c r="D1040" s="3">
        <v>3.59</v>
      </c>
      <c r="E1040" s="3">
        <v>2.21</v>
      </c>
      <c r="F1040" s="3"/>
      <c r="G1040" s="3">
        <v>14.9</v>
      </c>
      <c r="H1040" s="3">
        <v>103908742</v>
      </c>
      <c r="I1040" s="5">
        <f t="shared" si="32"/>
        <v>0.6244343891402715</v>
      </c>
      <c r="J1040" s="6">
        <f t="shared" si="33"/>
        <v>-0.3844011142061281</v>
      </c>
    </row>
    <row r="1041" spans="1:10" x14ac:dyDescent="0.25">
      <c r="A1041" s="2" t="s">
        <v>1039</v>
      </c>
      <c r="B1041" s="3" t="s">
        <v>2773</v>
      </c>
      <c r="C1041" s="3" t="s">
        <v>3491</v>
      </c>
      <c r="D1041" s="3">
        <v>21.13</v>
      </c>
      <c r="E1041" s="3">
        <v>21.24</v>
      </c>
      <c r="F1041" s="3">
        <v>24.87</v>
      </c>
      <c r="G1041" s="3">
        <v>-21.41</v>
      </c>
      <c r="H1041" s="3">
        <v>156011</v>
      </c>
      <c r="I1041" s="5">
        <f t="shared" si="32"/>
        <v>-5.178907721280576E-3</v>
      </c>
      <c r="J1041" s="6">
        <f t="shared" si="33"/>
        <v>5.2058684335068352E-3</v>
      </c>
    </row>
    <row r="1042" spans="1:10" x14ac:dyDescent="0.25">
      <c r="A1042" s="2" t="s">
        <v>1040</v>
      </c>
      <c r="B1042" s="3" t="s">
        <v>2774</v>
      </c>
      <c r="C1042" s="3" t="s">
        <v>3508</v>
      </c>
      <c r="D1042" s="3">
        <v>22.4</v>
      </c>
      <c r="E1042" s="3">
        <v>19.62</v>
      </c>
      <c r="F1042" s="3">
        <v>25.11</v>
      </c>
      <c r="G1042" s="3">
        <v>6.55</v>
      </c>
      <c r="H1042" s="3">
        <v>591374</v>
      </c>
      <c r="I1042" s="5">
        <f t="shared" si="32"/>
        <v>0.14169215086646267</v>
      </c>
      <c r="J1042" s="6">
        <f t="shared" si="33"/>
        <v>-0.12410714285714276</v>
      </c>
    </row>
    <row r="1043" spans="1:10" x14ac:dyDescent="0.25">
      <c r="A1043" s="2" t="s">
        <v>1041</v>
      </c>
      <c r="B1043" s="3" t="s">
        <v>2775</v>
      </c>
      <c r="C1043" s="3" t="s">
        <v>3491</v>
      </c>
      <c r="D1043" s="3">
        <v>32.299999999999997</v>
      </c>
      <c r="E1043" s="3">
        <v>18.2</v>
      </c>
      <c r="F1043" s="3"/>
      <c r="G1043" s="3">
        <v>-21.83</v>
      </c>
      <c r="H1043" s="3">
        <v>393942</v>
      </c>
      <c r="I1043" s="5">
        <f t="shared" si="32"/>
        <v>0.77472527472527464</v>
      </c>
      <c r="J1043" s="6">
        <f t="shared" si="33"/>
        <v>-0.43653250773993807</v>
      </c>
    </row>
    <row r="1044" spans="1:10" x14ac:dyDescent="0.25">
      <c r="A1044" s="2" t="s">
        <v>1042</v>
      </c>
      <c r="B1044" s="3" t="s">
        <v>2776</v>
      </c>
      <c r="C1044" s="3" t="s">
        <v>3508</v>
      </c>
      <c r="D1044" s="3">
        <v>-48.64</v>
      </c>
      <c r="E1044" s="3">
        <v>-45.84</v>
      </c>
      <c r="F1044" s="3"/>
      <c r="G1044" s="3">
        <v>-51.16</v>
      </c>
      <c r="H1044" s="3">
        <v>27035</v>
      </c>
      <c r="I1044" s="5">
        <f t="shared" si="32"/>
        <v>6.1082024432809703E-2</v>
      </c>
      <c r="J1044" s="6">
        <f t="shared" si="33"/>
        <v>-5.7565789473684154E-2</v>
      </c>
    </row>
    <row r="1045" spans="1:10" x14ac:dyDescent="0.25">
      <c r="A1045" s="2" t="s">
        <v>1043</v>
      </c>
      <c r="B1045" s="3" t="s">
        <v>2777</v>
      </c>
      <c r="C1045" s="3" t="s">
        <v>3513</v>
      </c>
      <c r="D1045" s="3">
        <v>-13.4</v>
      </c>
      <c r="E1045" s="3">
        <v>20.68</v>
      </c>
      <c r="F1045" s="3"/>
      <c r="G1045" s="3">
        <v>-70.239999999999995</v>
      </c>
      <c r="H1045" s="3">
        <v>9478</v>
      </c>
      <c r="I1045" s="5">
        <f t="shared" si="32"/>
        <v>-1.6479690522243713</v>
      </c>
      <c r="J1045" s="6">
        <f t="shared" si="33"/>
        <v>-2.5432835820895519</v>
      </c>
    </row>
    <row r="1046" spans="1:10" x14ac:dyDescent="0.25">
      <c r="A1046" s="2" t="s">
        <v>1044</v>
      </c>
      <c r="B1046" s="3" t="s">
        <v>2778</v>
      </c>
      <c r="C1046" s="3" t="s">
        <v>3493</v>
      </c>
      <c r="D1046" s="3">
        <v>15.26</v>
      </c>
      <c r="E1046" s="3">
        <v>-8.75</v>
      </c>
      <c r="F1046" s="3"/>
      <c r="G1046" s="3">
        <v>-74.989999999999995</v>
      </c>
      <c r="H1046" s="3">
        <v>8759</v>
      </c>
      <c r="I1046" s="5">
        <f t="shared" si="32"/>
        <v>-2.7439999999999998</v>
      </c>
      <c r="J1046" s="6">
        <f t="shared" si="33"/>
        <v>-1.5733944954128438</v>
      </c>
    </row>
    <row r="1047" spans="1:10" x14ac:dyDescent="0.25">
      <c r="A1047" s="2" t="s">
        <v>1045</v>
      </c>
      <c r="B1047" s="3" t="s">
        <v>2779</v>
      </c>
      <c r="C1047" s="3" t="s">
        <v>3506</v>
      </c>
      <c r="D1047" s="3">
        <v>30.4</v>
      </c>
      <c r="E1047" s="3">
        <v>34.96</v>
      </c>
      <c r="F1047" s="3">
        <v>33.840000000000003</v>
      </c>
      <c r="G1047" s="3">
        <v>-4.92</v>
      </c>
      <c r="H1047" s="3">
        <v>272342</v>
      </c>
      <c r="I1047" s="5">
        <f t="shared" si="32"/>
        <v>-0.1304347826086957</v>
      </c>
      <c r="J1047" s="6">
        <f t="shared" si="33"/>
        <v>0.15000000000000008</v>
      </c>
    </row>
    <row r="1048" spans="1:10" x14ac:dyDescent="0.25">
      <c r="A1048" s="2" t="s">
        <v>1046</v>
      </c>
      <c r="B1048" s="3" t="s">
        <v>2780</v>
      </c>
      <c r="C1048" s="3" t="s">
        <v>3510</v>
      </c>
      <c r="D1048" s="3">
        <v>22.69</v>
      </c>
      <c r="E1048" s="3">
        <v>21.56</v>
      </c>
      <c r="F1048" s="3"/>
      <c r="G1048" s="3">
        <v>-8.32</v>
      </c>
      <c r="H1048" s="3">
        <v>445605</v>
      </c>
      <c r="I1048" s="5">
        <f t="shared" si="32"/>
        <v>5.2411873840445392E-2</v>
      </c>
      <c r="J1048" s="6">
        <f t="shared" si="33"/>
        <v>-4.9801674746584507E-2</v>
      </c>
    </row>
    <row r="1049" spans="1:10" x14ac:dyDescent="0.25">
      <c r="A1049" s="2" t="s">
        <v>1047</v>
      </c>
      <c r="B1049" s="3" t="s">
        <v>2781</v>
      </c>
      <c r="C1049" s="3" t="s">
        <v>3508</v>
      </c>
      <c r="D1049" s="3">
        <v>14.16</v>
      </c>
      <c r="E1049" s="3">
        <v>11.88</v>
      </c>
      <c r="F1049" s="3">
        <v>16.989999999999998</v>
      </c>
      <c r="G1049" s="3">
        <v>12.48</v>
      </c>
      <c r="H1049" s="3">
        <v>123360</v>
      </c>
      <c r="I1049" s="5">
        <f t="shared" si="32"/>
        <v>0.19191919191919185</v>
      </c>
      <c r="J1049" s="6">
        <f t="shared" si="33"/>
        <v>-0.16101694915254233</v>
      </c>
    </row>
    <row r="1050" spans="1:10" x14ac:dyDescent="0.25">
      <c r="A1050" s="2" t="s">
        <v>1048</v>
      </c>
      <c r="B1050" s="3" t="s">
        <v>2782</v>
      </c>
      <c r="C1050" s="3" t="s">
        <v>3491</v>
      </c>
      <c r="D1050" s="3">
        <v>26.55</v>
      </c>
      <c r="E1050" s="3">
        <v>17.63</v>
      </c>
      <c r="F1050" s="3"/>
      <c r="G1050" s="3">
        <v>6.71</v>
      </c>
      <c r="H1050" s="3">
        <v>10192953</v>
      </c>
      <c r="I1050" s="5">
        <f t="shared" si="32"/>
        <v>0.50595575723199104</v>
      </c>
      <c r="J1050" s="6">
        <f t="shared" si="33"/>
        <v>-0.33596986817325808</v>
      </c>
    </row>
    <row r="1051" spans="1:10" x14ac:dyDescent="0.25">
      <c r="A1051" s="2" t="s">
        <v>1049</v>
      </c>
      <c r="B1051" s="3" t="s">
        <v>2783</v>
      </c>
      <c r="C1051" s="3" t="s">
        <v>3508</v>
      </c>
      <c r="D1051" s="3">
        <v>3.43</v>
      </c>
      <c r="E1051" s="3">
        <v>-3.1</v>
      </c>
      <c r="F1051" s="3">
        <v>3.72</v>
      </c>
      <c r="G1051" s="3">
        <v>-36.54</v>
      </c>
      <c r="H1051" s="3">
        <v>731309</v>
      </c>
      <c r="I1051" s="5">
        <f t="shared" si="32"/>
        <v>-2.1064516129032258</v>
      </c>
      <c r="J1051" s="6">
        <f t="shared" si="33"/>
        <v>-1.9037900874635569</v>
      </c>
    </row>
    <row r="1052" spans="1:10" x14ac:dyDescent="0.25">
      <c r="A1052" s="2" t="s">
        <v>1050</v>
      </c>
      <c r="B1052" s="3" t="s">
        <v>2784</v>
      </c>
      <c r="C1052" s="3" t="s">
        <v>3506</v>
      </c>
      <c r="D1052" s="3">
        <v>18.28</v>
      </c>
      <c r="E1052" s="3">
        <v>20.21</v>
      </c>
      <c r="F1052" s="3">
        <v>17.62</v>
      </c>
      <c r="G1052" s="3">
        <v>6.97</v>
      </c>
      <c r="H1052" s="3">
        <v>890502</v>
      </c>
      <c r="I1052" s="5">
        <f t="shared" si="32"/>
        <v>-9.5497278574962874E-2</v>
      </c>
      <c r="J1052" s="6">
        <f t="shared" si="33"/>
        <v>0.10557986870897153</v>
      </c>
    </row>
    <row r="1053" spans="1:10" x14ac:dyDescent="0.25">
      <c r="A1053" s="2" t="s">
        <v>1051</v>
      </c>
      <c r="B1053" s="3" t="s">
        <v>2785</v>
      </c>
      <c r="C1053" s="3" t="s">
        <v>3506</v>
      </c>
      <c r="D1053" s="3">
        <v>43.94</v>
      </c>
      <c r="E1053" s="3">
        <v>44.63</v>
      </c>
      <c r="F1053" s="3">
        <v>44.27</v>
      </c>
      <c r="G1053" s="3">
        <v>40.72</v>
      </c>
      <c r="H1053" s="3">
        <v>1470775</v>
      </c>
      <c r="I1053" s="5">
        <f t="shared" si="32"/>
        <v>-1.5460452610351888E-2</v>
      </c>
      <c r="J1053" s="6">
        <f t="shared" si="33"/>
        <v>1.570323167956315E-2</v>
      </c>
    </row>
    <row r="1054" spans="1:10" x14ac:dyDescent="0.25">
      <c r="A1054" s="2" t="s">
        <v>1052</v>
      </c>
      <c r="B1054" s="3" t="s">
        <v>2786</v>
      </c>
      <c r="C1054" s="3" t="s">
        <v>3506</v>
      </c>
      <c r="D1054" s="3">
        <v>6.33</v>
      </c>
      <c r="E1054" s="3">
        <v>18.260000000000002</v>
      </c>
      <c r="F1054" s="3"/>
      <c r="G1054" s="3">
        <v>20.04</v>
      </c>
      <c r="H1054" s="3">
        <v>607878</v>
      </c>
      <c r="I1054" s="5">
        <f t="shared" si="32"/>
        <v>-0.65334063526834618</v>
      </c>
      <c r="J1054" s="6">
        <f t="shared" si="33"/>
        <v>1.8846761453396526</v>
      </c>
    </row>
    <row r="1055" spans="1:10" x14ac:dyDescent="0.25">
      <c r="A1055" s="2" t="s">
        <v>1053</v>
      </c>
      <c r="B1055" s="3" t="s">
        <v>2787</v>
      </c>
      <c r="C1055" s="3" t="s">
        <v>3506</v>
      </c>
      <c r="D1055" s="3">
        <v>30.89</v>
      </c>
      <c r="E1055" s="3">
        <v>29.63</v>
      </c>
      <c r="F1055" s="3">
        <v>35.39</v>
      </c>
      <c r="G1055" s="3">
        <v>90.48</v>
      </c>
      <c r="H1055" s="3">
        <v>528972</v>
      </c>
      <c r="I1055" s="5">
        <f t="shared" si="32"/>
        <v>4.2524468444144502E-2</v>
      </c>
      <c r="J1055" s="6">
        <f t="shared" si="33"/>
        <v>-4.0789899643897752E-2</v>
      </c>
    </row>
    <row r="1056" spans="1:10" x14ac:dyDescent="0.25">
      <c r="A1056" s="2" t="s">
        <v>1054</v>
      </c>
      <c r="B1056" s="3" t="s">
        <v>2788</v>
      </c>
      <c r="C1056" s="3" t="s">
        <v>3506</v>
      </c>
      <c r="D1056" s="3">
        <v>29.85</v>
      </c>
      <c r="E1056" s="3">
        <v>28.29</v>
      </c>
      <c r="F1056" s="3"/>
      <c r="G1056" s="3">
        <v>-14.15</v>
      </c>
      <c r="H1056" s="3">
        <v>56734</v>
      </c>
      <c r="I1056" s="5">
        <f t="shared" si="32"/>
        <v>5.5143160127253531E-2</v>
      </c>
      <c r="J1056" s="6">
        <f t="shared" si="33"/>
        <v>-5.2261306532663393E-2</v>
      </c>
    </row>
    <row r="1057" spans="1:10" x14ac:dyDescent="0.25">
      <c r="A1057" s="2" t="s">
        <v>1055</v>
      </c>
      <c r="B1057" s="3" t="s">
        <v>2789</v>
      </c>
      <c r="C1057" s="3" t="s">
        <v>3508</v>
      </c>
      <c r="D1057" s="3">
        <v>41.74</v>
      </c>
      <c r="E1057" s="3">
        <v>29.82</v>
      </c>
      <c r="F1057" s="3">
        <v>38.369999999999997</v>
      </c>
      <c r="G1057" s="3">
        <v>-20.51</v>
      </c>
      <c r="H1057" s="3">
        <v>76061</v>
      </c>
      <c r="I1057" s="5">
        <f t="shared" si="32"/>
        <v>0.39973172367538568</v>
      </c>
      <c r="J1057" s="6">
        <f t="shared" si="33"/>
        <v>-0.28557738380450409</v>
      </c>
    </row>
    <row r="1058" spans="1:10" x14ac:dyDescent="0.25">
      <c r="A1058" s="2" t="s">
        <v>1056</v>
      </c>
      <c r="B1058" s="3" t="s">
        <v>2790</v>
      </c>
      <c r="C1058" s="3" t="s">
        <v>3506</v>
      </c>
      <c r="D1058" s="3">
        <v>15.84</v>
      </c>
      <c r="E1058" s="3">
        <v>18.97</v>
      </c>
      <c r="F1058" s="3">
        <v>7.21</v>
      </c>
      <c r="G1058" s="3">
        <v>12.26</v>
      </c>
      <c r="H1058" s="3">
        <v>363994</v>
      </c>
      <c r="I1058" s="5">
        <f t="shared" si="32"/>
        <v>-0.16499736425935685</v>
      </c>
      <c r="J1058" s="6">
        <f t="shared" si="33"/>
        <v>0.19760101010101003</v>
      </c>
    </row>
    <row r="1059" spans="1:10" x14ac:dyDescent="0.25">
      <c r="A1059" s="2" t="s">
        <v>1057</v>
      </c>
      <c r="B1059" s="3" t="s">
        <v>2791</v>
      </c>
      <c r="C1059" s="3" t="s">
        <v>3491</v>
      </c>
      <c r="D1059" s="3">
        <v>14.51</v>
      </c>
      <c r="E1059" s="3">
        <v>15.24</v>
      </c>
      <c r="F1059" s="3">
        <v>17.97</v>
      </c>
      <c r="G1059" s="3">
        <v>-0.39</v>
      </c>
      <c r="H1059" s="3">
        <v>371887</v>
      </c>
      <c r="I1059" s="5">
        <f t="shared" si="32"/>
        <v>-4.7900262467191632E-2</v>
      </c>
      <c r="J1059" s="6">
        <f t="shared" si="33"/>
        <v>5.0310130944176461E-2</v>
      </c>
    </row>
    <row r="1060" spans="1:10" x14ac:dyDescent="0.25">
      <c r="A1060" s="2" t="s">
        <v>1058</v>
      </c>
      <c r="B1060" s="3" t="s">
        <v>2792</v>
      </c>
      <c r="C1060" s="3" t="s">
        <v>3508</v>
      </c>
      <c r="D1060" s="3">
        <v>-6.76</v>
      </c>
      <c r="E1060" s="3">
        <v>-5.42</v>
      </c>
      <c r="F1060" s="3">
        <v>-6.91</v>
      </c>
      <c r="G1060" s="3">
        <v>-12.5</v>
      </c>
      <c r="H1060" s="3">
        <v>117401</v>
      </c>
      <c r="I1060" s="5">
        <f t="shared" si="32"/>
        <v>0.24723247232472323</v>
      </c>
      <c r="J1060" s="6">
        <f t="shared" si="33"/>
        <v>-0.1982248520710059</v>
      </c>
    </row>
    <row r="1061" spans="1:10" x14ac:dyDescent="0.25">
      <c r="A1061" s="2" t="s">
        <v>1059</v>
      </c>
      <c r="B1061" s="3" t="s">
        <v>2793</v>
      </c>
      <c r="C1061" s="3" t="s">
        <v>3507</v>
      </c>
      <c r="D1061" s="3">
        <v>19.11</v>
      </c>
      <c r="E1061" s="3">
        <v>21.44</v>
      </c>
      <c r="F1061" s="3">
        <v>21.49</v>
      </c>
      <c r="G1061" s="3">
        <v>41.43</v>
      </c>
      <c r="H1061" s="3">
        <v>311421</v>
      </c>
      <c r="I1061" s="5">
        <f t="shared" si="32"/>
        <v>-0.10867537313432844</v>
      </c>
      <c r="J1061" s="6">
        <f t="shared" si="33"/>
        <v>0.12192569335426488</v>
      </c>
    </row>
    <row r="1062" spans="1:10" x14ac:dyDescent="0.25">
      <c r="A1062" s="2" t="s">
        <v>1060</v>
      </c>
      <c r="B1062" s="3" t="s">
        <v>2794</v>
      </c>
      <c r="C1062" s="3" t="s">
        <v>3507</v>
      </c>
      <c r="D1062" s="3">
        <v>0.97</v>
      </c>
      <c r="E1062" s="3">
        <v>-1.36</v>
      </c>
      <c r="F1062" s="3">
        <v>14.06</v>
      </c>
      <c r="G1062" s="3">
        <v>9.67</v>
      </c>
      <c r="H1062" s="3">
        <v>103187</v>
      </c>
      <c r="I1062" s="5">
        <f t="shared" si="32"/>
        <v>-1.713235294117647</v>
      </c>
      <c r="J1062" s="6">
        <f t="shared" si="33"/>
        <v>-2.4020618556701034</v>
      </c>
    </row>
    <row r="1063" spans="1:10" x14ac:dyDescent="0.25">
      <c r="A1063" s="2" t="s">
        <v>1061</v>
      </c>
      <c r="B1063" s="3" t="s">
        <v>2795</v>
      </c>
      <c r="C1063" s="3" t="s">
        <v>3497</v>
      </c>
      <c r="D1063" s="3">
        <v>38.44</v>
      </c>
      <c r="E1063" s="3">
        <v>39.32</v>
      </c>
      <c r="F1063" s="3"/>
      <c r="G1063" s="3">
        <v>-12.3</v>
      </c>
      <c r="H1063" s="3">
        <v>84943</v>
      </c>
      <c r="I1063" s="5">
        <f t="shared" si="32"/>
        <v>-2.2380467955239128E-2</v>
      </c>
      <c r="J1063" s="6">
        <f t="shared" si="33"/>
        <v>2.2892819979188413E-2</v>
      </c>
    </row>
    <row r="1064" spans="1:10" x14ac:dyDescent="0.25">
      <c r="A1064" s="2" t="s">
        <v>1062</v>
      </c>
      <c r="B1064" s="3" t="s">
        <v>2796</v>
      </c>
      <c r="C1064" s="3" t="s">
        <v>3491</v>
      </c>
      <c r="D1064" s="3">
        <v>4.97</v>
      </c>
      <c r="E1064" s="3">
        <v>7.49</v>
      </c>
      <c r="F1064" s="3"/>
      <c r="G1064" s="3">
        <v>-13.83</v>
      </c>
      <c r="H1064" s="3">
        <v>228326</v>
      </c>
      <c r="I1064" s="5">
        <f t="shared" si="32"/>
        <v>-0.33644859813084116</v>
      </c>
      <c r="J1064" s="6">
        <f t="shared" si="33"/>
        <v>0.50704225352112686</v>
      </c>
    </row>
    <row r="1065" spans="1:10" x14ac:dyDescent="0.25">
      <c r="A1065" s="2" t="s">
        <v>1063</v>
      </c>
      <c r="B1065" s="3" t="s">
        <v>2797</v>
      </c>
      <c r="C1065" s="3" t="s">
        <v>3506</v>
      </c>
      <c r="D1065" s="3">
        <v>49.84</v>
      </c>
      <c r="E1065" s="3">
        <v>43.53</v>
      </c>
      <c r="F1065" s="3"/>
      <c r="G1065" s="3">
        <v>-21.2</v>
      </c>
      <c r="H1065" s="3">
        <v>112119</v>
      </c>
      <c r="I1065" s="5">
        <f t="shared" si="32"/>
        <v>0.14495750057431661</v>
      </c>
      <c r="J1065" s="6">
        <f t="shared" si="33"/>
        <v>-0.12660513643659715</v>
      </c>
    </row>
    <row r="1066" spans="1:10" x14ac:dyDescent="0.25">
      <c r="A1066" s="2" t="s">
        <v>1064</v>
      </c>
      <c r="B1066" s="3" t="s">
        <v>2798</v>
      </c>
      <c r="C1066" s="3" t="s">
        <v>3510</v>
      </c>
      <c r="D1066" s="3">
        <v>53.99</v>
      </c>
      <c r="E1066" s="3">
        <v>49.25</v>
      </c>
      <c r="F1066" s="3">
        <v>51.46</v>
      </c>
      <c r="G1066" s="3">
        <v>-15.65</v>
      </c>
      <c r="H1066" s="3">
        <v>354865</v>
      </c>
      <c r="I1066" s="5">
        <f t="shared" si="32"/>
        <v>9.6243654822335059E-2</v>
      </c>
      <c r="J1066" s="6">
        <f t="shared" si="33"/>
        <v>-8.7794035932580144E-2</v>
      </c>
    </row>
    <row r="1067" spans="1:10" x14ac:dyDescent="0.25">
      <c r="A1067" s="2" t="s">
        <v>1065</v>
      </c>
      <c r="B1067" s="3" t="s">
        <v>2799</v>
      </c>
      <c r="C1067" s="3" t="s">
        <v>3508</v>
      </c>
      <c r="D1067" s="3">
        <v>35.49</v>
      </c>
      <c r="E1067" s="3">
        <v>33.79</v>
      </c>
      <c r="F1067" s="3">
        <v>33.22</v>
      </c>
      <c r="G1067" s="3">
        <v>-29.04</v>
      </c>
      <c r="H1067" s="3">
        <v>61536</v>
      </c>
      <c r="I1067" s="5">
        <f t="shared" si="32"/>
        <v>5.0310742823320598E-2</v>
      </c>
      <c r="J1067" s="6">
        <f t="shared" si="33"/>
        <v>-4.7900817131586441E-2</v>
      </c>
    </row>
    <row r="1068" spans="1:10" x14ac:dyDescent="0.25">
      <c r="A1068" s="2" t="s">
        <v>1066</v>
      </c>
      <c r="B1068" s="3" t="s">
        <v>2800</v>
      </c>
      <c r="C1068" s="3" t="s">
        <v>3491</v>
      </c>
      <c r="D1068" s="3">
        <v>31.66</v>
      </c>
      <c r="E1068" s="3">
        <v>23.2</v>
      </c>
      <c r="F1068" s="3">
        <v>38.5</v>
      </c>
      <c r="G1068" s="3">
        <v>29.77</v>
      </c>
      <c r="H1068" s="3">
        <v>243569</v>
      </c>
      <c r="I1068" s="5">
        <f t="shared" si="32"/>
        <v>0.36465517241379314</v>
      </c>
      <c r="J1068" s="6">
        <f t="shared" si="33"/>
        <v>-0.26721415034744161</v>
      </c>
    </row>
    <row r="1069" spans="1:10" x14ac:dyDescent="0.25">
      <c r="A1069" s="2" t="s">
        <v>1067</v>
      </c>
      <c r="B1069" s="3" t="s">
        <v>2801</v>
      </c>
      <c r="C1069" s="3" t="s">
        <v>3503</v>
      </c>
      <c r="D1069" s="3">
        <v>21.5</v>
      </c>
      <c r="E1069" s="3">
        <v>20.95</v>
      </c>
      <c r="F1069" s="3">
        <v>16.36</v>
      </c>
      <c r="G1069" s="3">
        <v>-40.74</v>
      </c>
      <c r="H1069" s="3">
        <v>396755</v>
      </c>
      <c r="I1069" s="5">
        <f t="shared" si="32"/>
        <v>2.6252983293556121E-2</v>
      </c>
      <c r="J1069" s="6">
        <f t="shared" si="33"/>
        <v>-2.5581395348837244E-2</v>
      </c>
    </row>
    <row r="1070" spans="1:10" x14ac:dyDescent="0.25">
      <c r="A1070" s="2" t="s">
        <v>1068</v>
      </c>
      <c r="B1070" s="3" t="s">
        <v>2802</v>
      </c>
      <c r="C1070" s="3" t="s">
        <v>3503</v>
      </c>
      <c r="D1070" s="3">
        <v>11.56</v>
      </c>
      <c r="E1070" s="3">
        <v>13.38</v>
      </c>
      <c r="F1070" s="3"/>
      <c r="G1070" s="3">
        <v>-30.11</v>
      </c>
      <c r="H1070" s="3">
        <v>630624</v>
      </c>
      <c r="I1070" s="5">
        <f t="shared" si="32"/>
        <v>-0.13602391629297461</v>
      </c>
      <c r="J1070" s="6">
        <f t="shared" si="33"/>
        <v>0.15743944636678203</v>
      </c>
    </row>
    <row r="1071" spans="1:10" x14ac:dyDescent="0.25">
      <c r="A1071" s="2" t="s">
        <v>1069</v>
      </c>
      <c r="B1071" s="3" t="s">
        <v>2803</v>
      </c>
      <c r="C1071" s="3" t="s">
        <v>3503</v>
      </c>
      <c r="D1071" s="3">
        <v>-6.62</v>
      </c>
      <c r="E1071" s="3">
        <v>-9.5299999999999994</v>
      </c>
      <c r="F1071" s="3"/>
      <c r="G1071" s="3">
        <v>1.01</v>
      </c>
      <c r="H1071" s="3">
        <v>176416</v>
      </c>
      <c r="I1071" s="5">
        <f t="shared" si="32"/>
        <v>-0.3053515215110178</v>
      </c>
      <c r="J1071" s="6">
        <f t="shared" si="33"/>
        <v>0.43957703927492436</v>
      </c>
    </row>
    <row r="1072" spans="1:10" x14ac:dyDescent="0.25">
      <c r="A1072" s="2" t="s">
        <v>1070</v>
      </c>
      <c r="B1072" s="3" t="s">
        <v>2804</v>
      </c>
      <c r="C1072" s="3" t="s">
        <v>3503</v>
      </c>
      <c r="D1072" s="3">
        <v>12.52</v>
      </c>
      <c r="E1072" s="3">
        <v>9.67</v>
      </c>
      <c r="F1072" s="3"/>
      <c r="G1072" s="3">
        <v>-7.47</v>
      </c>
      <c r="H1072" s="3">
        <v>500221</v>
      </c>
      <c r="I1072" s="5">
        <f t="shared" si="32"/>
        <v>0.29472595656670109</v>
      </c>
      <c r="J1072" s="6">
        <f t="shared" si="33"/>
        <v>-0.22763578274760382</v>
      </c>
    </row>
    <row r="1073" spans="1:10" x14ac:dyDescent="0.25">
      <c r="A1073" s="2" t="s">
        <v>1071</v>
      </c>
      <c r="B1073" s="3" t="s">
        <v>2805</v>
      </c>
      <c r="C1073" s="3" t="s">
        <v>3503</v>
      </c>
      <c r="D1073" s="3">
        <v>3.93</v>
      </c>
      <c r="E1073" s="3">
        <v>1.86</v>
      </c>
      <c r="F1073" s="3"/>
      <c r="G1073" s="3">
        <v>-21.57</v>
      </c>
      <c r="H1073" s="3">
        <v>1229419</v>
      </c>
      <c r="I1073" s="5">
        <f t="shared" si="32"/>
        <v>1.1129032258064517</v>
      </c>
      <c r="J1073" s="6">
        <f t="shared" si="33"/>
        <v>-0.5267175572519085</v>
      </c>
    </row>
    <row r="1074" spans="1:10" x14ac:dyDescent="0.25">
      <c r="A1074" s="2" t="s">
        <v>1072</v>
      </c>
      <c r="B1074" s="3" t="s">
        <v>2806</v>
      </c>
      <c r="C1074" s="3" t="s">
        <v>3503</v>
      </c>
      <c r="D1074" s="3">
        <v>14.95</v>
      </c>
      <c r="E1074" s="3">
        <v>17.89</v>
      </c>
      <c r="F1074" s="3">
        <v>17.09</v>
      </c>
      <c r="G1074" s="3">
        <v>-28.54</v>
      </c>
      <c r="H1074" s="3">
        <v>188132</v>
      </c>
      <c r="I1074" s="5">
        <f t="shared" si="32"/>
        <v>-0.16433761878144221</v>
      </c>
      <c r="J1074" s="6">
        <f t="shared" si="33"/>
        <v>0.19665551839464893</v>
      </c>
    </row>
    <row r="1075" spans="1:10" x14ac:dyDescent="0.25">
      <c r="A1075" s="2" t="s">
        <v>1073</v>
      </c>
      <c r="B1075" s="3" t="s">
        <v>2807</v>
      </c>
      <c r="C1075" s="3" t="s">
        <v>3503</v>
      </c>
      <c r="D1075" s="3">
        <v>12.05</v>
      </c>
      <c r="E1075" s="3">
        <v>11.03</v>
      </c>
      <c r="F1075" s="3">
        <v>12.94</v>
      </c>
      <c r="G1075" s="3">
        <v>-7.53</v>
      </c>
      <c r="H1075" s="3">
        <v>205245</v>
      </c>
      <c r="I1075" s="5">
        <f t="shared" si="32"/>
        <v>9.2475067996373658E-2</v>
      </c>
      <c r="J1075" s="6">
        <f t="shared" si="33"/>
        <v>-8.4647302904564417E-2</v>
      </c>
    </row>
    <row r="1076" spans="1:10" x14ac:dyDescent="0.25">
      <c r="A1076" s="2" t="s">
        <v>1074</v>
      </c>
      <c r="B1076" s="3" t="s">
        <v>2808</v>
      </c>
      <c r="C1076" s="3" t="s">
        <v>3504</v>
      </c>
      <c r="D1076" s="3">
        <v>17.28</v>
      </c>
      <c r="E1076" s="3">
        <v>16.239999999999998</v>
      </c>
      <c r="F1076" s="3"/>
      <c r="G1076" s="3">
        <v>-28.52</v>
      </c>
      <c r="H1076" s="3">
        <v>45984</v>
      </c>
      <c r="I1076" s="5">
        <f t="shared" si="32"/>
        <v>6.4039408866995245E-2</v>
      </c>
      <c r="J1076" s="6">
        <f t="shared" si="33"/>
        <v>-6.0185185185185334E-2</v>
      </c>
    </row>
    <row r="1077" spans="1:10" x14ac:dyDescent="0.25">
      <c r="A1077" s="2" t="s">
        <v>1075</v>
      </c>
      <c r="B1077" s="3" t="s">
        <v>2809</v>
      </c>
      <c r="C1077" s="3" t="s">
        <v>3510</v>
      </c>
      <c r="D1077" s="3">
        <v>51.06</v>
      </c>
      <c r="E1077" s="3">
        <v>62.07</v>
      </c>
      <c r="F1077" s="3">
        <v>56.17</v>
      </c>
      <c r="G1077" s="3">
        <v>13.08</v>
      </c>
      <c r="H1077" s="3">
        <v>17499</v>
      </c>
      <c r="I1077" s="5">
        <f t="shared" si="32"/>
        <v>-0.17738037699371673</v>
      </c>
      <c r="J1077" s="6">
        <f t="shared" si="33"/>
        <v>0.21562867215041123</v>
      </c>
    </row>
    <row r="1078" spans="1:10" x14ac:dyDescent="0.25">
      <c r="A1078" s="2" t="s">
        <v>1076</v>
      </c>
      <c r="B1078" s="3" t="s">
        <v>2810</v>
      </c>
      <c r="C1078" s="3" t="s">
        <v>3510</v>
      </c>
      <c r="D1078" s="3">
        <v>67.319999999999993</v>
      </c>
      <c r="E1078" s="3">
        <v>62.84</v>
      </c>
      <c r="F1078" s="3"/>
      <c r="G1078" s="3">
        <v>27.62</v>
      </c>
      <c r="H1078" s="3">
        <v>37772</v>
      </c>
      <c r="I1078" s="5">
        <f t="shared" si="32"/>
        <v>7.1292170591979467E-2</v>
      </c>
      <c r="J1078" s="6">
        <f t="shared" si="33"/>
        <v>-6.6547831253713455E-2</v>
      </c>
    </row>
    <row r="1079" spans="1:10" x14ac:dyDescent="0.25">
      <c r="A1079" s="2" t="s">
        <v>1077</v>
      </c>
      <c r="B1079" s="3" t="s">
        <v>2811</v>
      </c>
      <c r="C1079" s="3" t="s">
        <v>3510</v>
      </c>
      <c r="D1079" s="3">
        <v>86.62</v>
      </c>
      <c r="E1079" s="3">
        <v>88.22</v>
      </c>
      <c r="F1079" s="3">
        <v>88.78</v>
      </c>
      <c r="G1079" s="3">
        <v>24.49</v>
      </c>
      <c r="H1079" s="3">
        <v>162626</v>
      </c>
      <c r="I1079" s="5">
        <f t="shared" si="32"/>
        <v>-1.8136476989344754E-2</v>
      </c>
      <c r="J1079" s="6">
        <f t="shared" si="33"/>
        <v>1.8471484645578323E-2</v>
      </c>
    </row>
    <row r="1080" spans="1:10" x14ac:dyDescent="0.25">
      <c r="A1080" s="2" t="s">
        <v>1078</v>
      </c>
      <c r="B1080" s="3" t="s">
        <v>2812</v>
      </c>
      <c r="C1080" s="3" t="s">
        <v>3500</v>
      </c>
      <c r="D1080" s="3">
        <v>31.65</v>
      </c>
      <c r="E1080" s="3">
        <v>100</v>
      </c>
      <c r="F1080" s="3">
        <v>3.66</v>
      </c>
      <c r="G1080" s="3">
        <v>627.39</v>
      </c>
      <c r="H1080" s="3">
        <v>2095</v>
      </c>
      <c r="I1080" s="5">
        <f t="shared" si="32"/>
        <v>-0.6835</v>
      </c>
      <c r="J1080" s="6">
        <f t="shared" si="33"/>
        <v>2.1595576619273302</v>
      </c>
    </row>
    <row r="1081" spans="1:10" x14ac:dyDescent="0.25">
      <c r="A1081" s="2" t="s">
        <v>1079</v>
      </c>
      <c r="B1081" s="3" t="s">
        <v>2813</v>
      </c>
      <c r="C1081" s="3" t="s">
        <v>3489</v>
      </c>
      <c r="D1081" s="3">
        <v>29.33</v>
      </c>
      <c r="E1081" s="3">
        <v>31.99</v>
      </c>
      <c r="F1081" s="3"/>
      <c r="G1081" s="3">
        <v>-9.93</v>
      </c>
      <c r="H1081" s="3">
        <v>29512</v>
      </c>
      <c r="I1081" s="5">
        <f t="shared" si="32"/>
        <v>-8.3150984682713355E-2</v>
      </c>
      <c r="J1081" s="6">
        <f t="shared" si="33"/>
        <v>9.0692124105011943E-2</v>
      </c>
    </row>
    <row r="1082" spans="1:10" x14ac:dyDescent="0.25">
      <c r="A1082" s="2" t="s">
        <v>1080</v>
      </c>
      <c r="B1082" s="3" t="s">
        <v>2814</v>
      </c>
      <c r="C1082" s="3" t="s">
        <v>3510</v>
      </c>
      <c r="D1082" s="3">
        <v>19.09</v>
      </c>
      <c r="E1082" s="3">
        <v>12.43</v>
      </c>
      <c r="F1082" s="3">
        <v>10.83</v>
      </c>
      <c r="G1082" s="3">
        <v>112.55</v>
      </c>
      <c r="H1082" s="3">
        <v>226598</v>
      </c>
      <c r="I1082" s="5">
        <f t="shared" si="32"/>
        <v>0.53580048270313763</v>
      </c>
      <c r="J1082" s="6">
        <f t="shared" si="33"/>
        <v>-0.34887375589313779</v>
      </c>
    </row>
    <row r="1083" spans="1:10" x14ac:dyDescent="0.25">
      <c r="A1083" s="2" t="s">
        <v>1081</v>
      </c>
      <c r="B1083" s="3" t="s">
        <v>2815</v>
      </c>
      <c r="C1083" s="3" t="s">
        <v>3510</v>
      </c>
      <c r="D1083" s="3">
        <v>72.430000000000007</v>
      </c>
      <c r="E1083" s="3">
        <v>39.869999999999997</v>
      </c>
      <c r="F1083" s="3"/>
      <c r="G1083" s="3">
        <v>-15.35</v>
      </c>
      <c r="H1083" s="3">
        <v>27862</v>
      </c>
      <c r="I1083" s="5">
        <f t="shared" si="32"/>
        <v>0.81665412590920516</v>
      </c>
      <c r="J1083" s="6">
        <f t="shared" si="33"/>
        <v>-0.44953748446776204</v>
      </c>
    </row>
    <row r="1084" spans="1:10" x14ac:dyDescent="0.25">
      <c r="A1084" s="2" t="s">
        <v>1082</v>
      </c>
      <c r="B1084" s="3" t="s">
        <v>2816</v>
      </c>
      <c r="C1084" s="3" t="s">
        <v>3510</v>
      </c>
      <c r="D1084" s="3">
        <v>68.83</v>
      </c>
      <c r="E1084" s="3">
        <v>68.13</v>
      </c>
      <c r="F1084" s="3"/>
      <c r="G1084" s="3">
        <v>-1.19</v>
      </c>
      <c r="H1084" s="3">
        <v>12502</v>
      </c>
      <c r="I1084" s="5">
        <f t="shared" si="32"/>
        <v>1.027447526787029E-2</v>
      </c>
      <c r="J1084" s="6">
        <f t="shared" si="33"/>
        <v>-1.0169984018596584E-2</v>
      </c>
    </row>
    <row r="1085" spans="1:10" x14ac:dyDescent="0.25">
      <c r="A1085" s="2" t="s">
        <v>1083</v>
      </c>
      <c r="B1085" s="3" t="s">
        <v>2817</v>
      </c>
      <c r="C1085" s="3" t="s">
        <v>3510</v>
      </c>
      <c r="D1085" s="3">
        <v>43.11</v>
      </c>
      <c r="E1085" s="3">
        <v>51.31</v>
      </c>
      <c r="F1085" s="3">
        <v>42.85</v>
      </c>
      <c r="G1085" s="3">
        <v>6.89</v>
      </c>
      <c r="H1085" s="3">
        <v>92701</v>
      </c>
      <c r="I1085" s="5">
        <f t="shared" si="32"/>
        <v>-0.15981290196842726</v>
      </c>
      <c r="J1085" s="6">
        <f t="shared" si="33"/>
        <v>0.19021108791463703</v>
      </c>
    </row>
    <row r="1086" spans="1:10" x14ac:dyDescent="0.25">
      <c r="A1086" s="2" t="s">
        <v>1084</v>
      </c>
      <c r="B1086" s="3" t="s">
        <v>2818</v>
      </c>
      <c r="C1086" s="3" t="s">
        <v>3489</v>
      </c>
      <c r="D1086" s="3">
        <v>28.05</v>
      </c>
      <c r="E1086" s="3">
        <v>15.34</v>
      </c>
      <c r="F1086" s="3">
        <v>18.37</v>
      </c>
      <c r="G1086" s="3">
        <v>178.59</v>
      </c>
      <c r="H1086" s="3">
        <v>280733</v>
      </c>
      <c r="I1086" s="5">
        <f t="shared" si="32"/>
        <v>0.82855280312907442</v>
      </c>
      <c r="J1086" s="6">
        <f t="shared" si="33"/>
        <v>-0.45311942959001783</v>
      </c>
    </row>
    <row r="1087" spans="1:10" x14ac:dyDescent="0.25">
      <c r="A1087" s="2" t="s">
        <v>1085</v>
      </c>
      <c r="B1087" s="3" t="s">
        <v>2819</v>
      </c>
      <c r="C1087" s="3" t="s">
        <v>3497</v>
      </c>
      <c r="D1087" s="3">
        <v>32.97</v>
      </c>
      <c r="E1087" s="3">
        <v>24.8</v>
      </c>
      <c r="F1087" s="3">
        <v>40.43</v>
      </c>
      <c r="G1087" s="3">
        <v>81.849999999999994</v>
      </c>
      <c r="H1087" s="3">
        <v>372668</v>
      </c>
      <c r="I1087" s="5">
        <f t="shared" si="32"/>
        <v>0.32943548387096766</v>
      </c>
      <c r="J1087" s="6">
        <f t="shared" si="33"/>
        <v>-0.24780103124052164</v>
      </c>
    </row>
    <row r="1088" spans="1:10" x14ac:dyDescent="0.25">
      <c r="A1088" s="2" t="s">
        <v>1086</v>
      </c>
      <c r="B1088" s="3" t="s">
        <v>2820</v>
      </c>
      <c r="C1088" s="3" t="s">
        <v>3508</v>
      </c>
      <c r="D1088" s="3">
        <v>17.73</v>
      </c>
      <c r="E1088" s="3">
        <v>30.46</v>
      </c>
      <c r="F1088" s="3">
        <v>35.56</v>
      </c>
      <c r="G1088" s="3">
        <v>35.94</v>
      </c>
      <c r="H1088" s="3">
        <v>158518</v>
      </c>
      <c r="I1088" s="5">
        <f t="shared" si="32"/>
        <v>-0.4179251477347341</v>
      </c>
      <c r="J1088" s="6">
        <f t="shared" si="33"/>
        <v>0.71799210377890577</v>
      </c>
    </row>
    <row r="1089" spans="1:10" x14ac:dyDescent="0.25">
      <c r="A1089" s="2" t="s">
        <v>1087</v>
      </c>
      <c r="B1089" s="3" t="s">
        <v>2821</v>
      </c>
      <c r="C1089" s="3" t="s">
        <v>3497</v>
      </c>
      <c r="D1089" s="3">
        <v>29.38</v>
      </c>
      <c r="E1089" s="3">
        <v>25.76</v>
      </c>
      <c r="F1089" s="3">
        <v>39.21</v>
      </c>
      <c r="G1089" s="3">
        <v>63.26</v>
      </c>
      <c r="H1089" s="3">
        <v>203316</v>
      </c>
      <c r="I1089" s="5">
        <f t="shared" si="32"/>
        <v>0.1405279503105589</v>
      </c>
      <c r="J1089" s="6">
        <f t="shared" si="33"/>
        <v>-0.1232130701157249</v>
      </c>
    </row>
    <row r="1090" spans="1:10" x14ac:dyDescent="0.25">
      <c r="A1090" s="2" t="s">
        <v>1088</v>
      </c>
      <c r="B1090" s="3" t="s">
        <v>2822</v>
      </c>
      <c r="C1090" s="3" t="s">
        <v>3500</v>
      </c>
      <c r="D1090" s="3">
        <v>12.45</v>
      </c>
      <c r="E1090" s="3">
        <v>1.49</v>
      </c>
      <c r="F1090" s="3">
        <v>7.07</v>
      </c>
      <c r="G1090" s="3">
        <v>-19.010000000000002</v>
      </c>
      <c r="H1090" s="3">
        <v>900452</v>
      </c>
      <c r="I1090" s="5">
        <f t="shared" si="32"/>
        <v>7.3557046979865763</v>
      </c>
      <c r="J1090" s="6">
        <f t="shared" si="33"/>
        <v>-0.88032128514056218</v>
      </c>
    </row>
    <row r="1091" spans="1:10" x14ac:dyDescent="0.25">
      <c r="A1091" s="2" t="s">
        <v>1089</v>
      </c>
      <c r="B1091" s="3" t="s">
        <v>2823</v>
      </c>
      <c r="C1091" s="3" t="s">
        <v>3491</v>
      </c>
      <c r="D1091" s="3">
        <v>-29.73</v>
      </c>
      <c r="E1091" s="3">
        <v>-112.02</v>
      </c>
      <c r="F1091" s="3"/>
      <c r="G1091" s="3">
        <v>-78.319999999999993</v>
      </c>
      <c r="H1091" s="3">
        <v>22738</v>
      </c>
      <c r="I1091" s="5">
        <f t="shared" ref="I1091:I1154" si="34">(D1091-E1091)/E1091</f>
        <v>-0.73460096411355114</v>
      </c>
      <c r="J1091" s="6">
        <f t="shared" ref="J1091:J1154" si="35">(E1091-D1091)/D1091</f>
        <v>2.7679112008072653</v>
      </c>
    </row>
    <row r="1092" spans="1:10" x14ac:dyDescent="0.25">
      <c r="A1092" s="2" t="s">
        <v>1090</v>
      </c>
      <c r="B1092" s="3" t="s">
        <v>2824</v>
      </c>
      <c r="C1092" s="3" t="s">
        <v>3508</v>
      </c>
      <c r="D1092" s="3">
        <v>32.549999999999997</v>
      </c>
      <c r="E1092" s="3">
        <v>33.700000000000003</v>
      </c>
      <c r="F1092" s="3">
        <v>36.14</v>
      </c>
      <c r="G1092" s="3">
        <v>-5.52</v>
      </c>
      <c r="H1092" s="3">
        <v>81227</v>
      </c>
      <c r="I1092" s="5">
        <f t="shared" si="34"/>
        <v>-3.412462908011886E-2</v>
      </c>
      <c r="J1092" s="6">
        <f t="shared" si="35"/>
        <v>3.5330261136712927E-2</v>
      </c>
    </row>
    <row r="1093" spans="1:10" x14ac:dyDescent="0.25">
      <c r="A1093" s="2" t="s">
        <v>1091</v>
      </c>
      <c r="B1093" s="3" t="s">
        <v>2825</v>
      </c>
      <c r="C1093" s="3" t="s">
        <v>3508</v>
      </c>
      <c r="D1093" s="3">
        <v>37.229999999999997</v>
      </c>
      <c r="E1093" s="3">
        <v>36.44</v>
      </c>
      <c r="F1093" s="3">
        <v>35.64</v>
      </c>
      <c r="G1093" s="3">
        <v>-7.94</v>
      </c>
      <c r="H1093" s="3">
        <v>358933</v>
      </c>
      <c r="I1093" s="5">
        <f t="shared" si="34"/>
        <v>2.1679473106476378E-2</v>
      </c>
      <c r="J1093" s="6">
        <f t="shared" si="35"/>
        <v>-2.1219446682782681E-2</v>
      </c>
    </row>
    <row r="1094" spans="1:10" x14ac:dyDescent="0.25">
      <c r="A1094" s="2" t="s">
        <v>1092</v>
      </c>
      <c r="B1094" s="3" t="s">
        <v>2826</v>
      </c>
      <c r="C1094" s="3" t="s">
        <v>3508</v>
      </c>
      <c r="D1094" s="3">
        <v>16.98</v>
      </c>
      <c r="E1094" s="3">
        <v>18.22</v>
      </c>
      <c r="F1094" s="3"/>
      <c r="G1094" s="3">
        <v>-17.079999999999998</v>
      </c>
      <c r="H1094" s="3">
        <v>939015</v>
      </c>
      <c r="I1094" s="5">
        <f t="shared" si="34"/>
        <v>-6.8057080131723305E-2</v>
      </c>
      <c r="J1094" s="6">
        <f t="shared" si="35"/>
        <v>7.3027090694935126E-2</v>
      </c>
    </row>
    <row r="1095" spans="1:10" x14ac:dyDescent="0.25">
      <c r="A1095" s="2" t="s">
        <v>1093</v>
      </c>
      <c r="B1095" s="3" t="s">
        <v>2827</v>
      </c>
      <c r="C1095" s="3" t="s">
        <v>3508</v>
      </c>
      <c r="D1095" s="3">
        <v>18.75</v>
      </c>
      <c r="E1095" s="3">
        <v>23.79</v>
      </c>
      <c r="F1095" s="3"/>
      <c r="G1095" s="3">
        <v>9.3800000000000008</v>
      </c>
      <c r="H1095" s="3">
        <v>120391</v>
      </c>
      <c r="I1095" s="5">
        <f t="shared" si="34"/>
        <v>-0.21185372005044134</v>
      </c>
      <c r="J1095" s="6">
        <f t="shared" si="35"/>
        <v>0.26879999999999993</v>
      </c>
    </row>
    <row r="1096" spans="1:10" x14ac:dyDescent="0.25">
      <c r="A1096" s="2" t="s">
        <v>1094</v>
      </c>
      <c r="B1096" s="3" t="s">
        <v>2828</v>
      </c>
      <c r="C1096" s="3" t="s">
        <v>3508</v>
      </c>
      <c r="D1096" s="3">
        <v>37.619999999999997</v>
      </c>
      <c r="E1096" s="3">
        <v>30.56</v>
      </c>
      <c r="F1096" s="3"/>
      <c r="G1096" s="3">
        <v>-34.04</v>
      </c>
      <c r="H1096" s="3">
        <v>13742</v>
      </c>
      <c r="I1096" s="5">
        <f t="shared" si="34"/>
        <v>0.23102094240837692</v>
      </c>
      <c r="J1096" s="6">
        <f t="shared" si="35"/>
        <v>-0.18766613503455606</v>
      </c>
    </row>
    <row r="1097" spans="1:10" x14ac:dyDescent="0.25">
      <c r="A1097" s="2" t="s">
        <v>1095</v>
      </c>
      <c r="B1097" s="3" t="s">
        <v>2829</v>
      </c>
      <c r="C1097" s="3" t="s">
        <v>3497</v>
      </c>
      <c r="D1097" s="3">
        <v>30.26</v>
      </c>
      <c r="E1097" s="3">
        <v>29.55</v>
      </c>
      <c r="F1097" s="3">
        <v>23.95</v>
      </c>
      <c r="G1097" s="3">
        <v>8.94</v>
      </c>
      <c r="H1097" s="3">
        <v>254254</v>
      </c>
      <c r="I1097" s="5">
        <f t="shared" si="34"/>
        <v>2.4027072758037255E-2</v>
      </c>
      <c r="J1097" s="6">
        <f t="shared" si="35"/>
        <v>-2.3463317911434262E-2</v>
      </c>
    </row>
    <row r="1098" spans="1:10" x14ac:dyDescent="0.25">
      <c r="A1098" s="2" t="s">
        <v>1096</v>
      </c>
      <c r="B1098" s="3" t="s">
        <v>2830</v>
      </c>
      <c r="C1098" s="3" t="s">
        <v>3513</v>
      </c>
      <c r="D1098" s="3">
        <v>43.4</v>
      </c>
      <c r="E1098" s="3">
        <v>44.4</v>
      </c>
      <c r="F1098" s="3"/>
      <c r="G1098" s="3">
        <v>-57.29</v>
      </c>
      <c r="H1098" s="3">
        <v>71276</v>
      </c>
      <c r="I1098" s="5">
        <f t="shared" si="34"/>
        <v>-2.2522522522522525E-2</v>
      </c>
      <c r="J1098" s="6">
        <f t="shared" si="35"/>
        <v>2.3041474654377881E-2</v>
      </c>
    </row>
    <row r="1099" spans="1:10" x14ac:dyDescent="0.25">
      <c r="A1099" s="2" t="s">
        <v>1097</v>
      </c>
      <c r="B1099" s="3" t="s">
        <v>2831</v>
      </c>
      <c r="C1099" s="3" t="s">
        <v>3497</v>
      </c>
      <c r="D1099" s="3">
        <v>9.73</v>
      </c>
      <c r="E1099" s="3">
        <v>-12.48</v>
      </c>
      <c r="F1099" s="3"/>
      <c r="G1099" s="3">
        <v>24.46</v>
      </c>
      <c r="H1099" s="3">
        <v>3060975</v>
      </c>
      <c r="I1099" s="5">
        <f t="shared" si="34"/>
        <v>-1.7796474358974359</v>
      </c>
      <c r="J1099" s="6">
        <f t="shared" si="35"/>
        <v>-2.2826310380267216</v>
      </c>
    </row>
    <row r="1100" spans="1:10" x14ac:dyDescent="0.25">
      <c r="A1100" s="2" t="s">
        <v>1098</v>
      </c>
      <c r="B1100" s="3" t="s">
        <v>2832</v>
      </c>
      <c r="C1100" s="3" t="s">
        <v>3506</v>
      </c>
      <c r="D1100" s="3">
        <v>49.89</v>
      </c>
      <c r="E1100" s="3">
        <v>52.42</v>
      </c>
      <c r="F1100" s="3"/>
      <c r="G1100" s="3">
        <v>92.43</v>
      </c>
      <c r="H1100" s="3">
        <v>600122</v>
      </c>
      <c r="I1100" s="5">
        <f t="shared" si="34"/>
        <v>-4.8264021365890898E-2</v>
      </c>
      <c r="J1100" s="6">
        <f t="shared" si="35"/>
        <v>5.0711565443976772E-2</v>
      </c>
    </row>
    <row r="1101" spans="1:10" x14ac:dyDescent="0.25">
      <c r="A1101" s="2" t="s">
        <v>1099</v>
      </c>
      <c r="B1101" s="3" t="s">
        <v>2833</v>
      </c>
      <c r="C1101" s="3" t="s">
        <v>3506</v>
      </c>
      <c r="D1101" s="3">
        <v>49.8</v>
      </c>
      <c r="E1101" s="3">
        <v>47.76</v>
      </c>
      <c r="F1101" s="3">
        <v>45.24</v>
      </c>
      <c r="G1101" s="3">
        <v>-25.09</v>
      </c>
      <c r="H1101" s="3">
        <v>37695</v>
      </c>
      <c r="I1101" s="5">
        <f t="shared" si="34"/>
        <v>4.2713567839195964E-2</v>
      </c>
      <c r="J1101" s="6">
        <f t="shared" si="35"/>
        <v>-4.0963855421686735E-2</v>
      </c>
    </row>
    <row r="1102" spans="1:10" x14ac:dyDescent="0.25">
      <c r="A1102" s="2" t="s">
        <v>1100</v>
      </c>
      <c r="B1102" s="3" t="s">
        <v>2834</v>
      </c>
      <c r="C1102" s="3" t="s">
        <v>3506</v>
      </c>
      <c r="D1102" s="3">
        <v>62.55</v>
      </c>
      <c r="E1102" s="3">
        <v>62.41</v>
      </c>
      <c r="F1102" s="3"/>
      <c r="G1102" s="3">
        <v>73.75</v>
      </c>
      <c r="H1102" s="3">
        <v>322203</v>
      </c>
      <c r="I1102" s="5">
        <f t="shared" si="34"/>
        <v>2.243230251562259E-3</v>
      </c>
      <c r="J1102" s="6">
        <f t="shared" si="35"/>
        <v>-2.2382094324540458E-3</v>
      </c>
    </row>
    <row r="1103" spans="1:10" x14ac:dyDescent="0.25">
      <c r="A1103" s="2" t="s">
        <v>1101</v>
      </c>
      <c r="B1103" s="3" t="s">
        <v>2835</v>
      </c>
      <c r="C1103" s="3" t="s">
        <v>3493</v>
      </c>
      <c r="D1103" s="3">
        <v>22.25</v>
      </c>
      <c r="E1103" s="3">
        <v>13.48</v>
      </c>
      <c r="F1103" s="3"/>
      <c r="G1103" s="3">
        <v>-16.399999999999999</v>
      </c>
      <c r="H1103" s="3">
        <v>49059</v>
      </c>
      <c r="I1103" s="5">
        <f t="shared" si="34"/>
        <v>0.65059347181008897</v>
      </c>
      <c r="J1103" s="6">
        <f t="shared" si="35"/>
        <v>-0.39415730337078647</v>
      </c>
    </row>
    <row r="1104" spans="1:10" x14ac:dyDescent="0.25">
      <c r="A1104" s="2" t="s">
        <v>1102</v>
      </c>
      <c r="B1104" s="3" t="s">
        <v>2836</v>
      </c>
      <c r="C1104" s="3" t="s">
        <v>3514</v>
      </c>
      <c r="D1104" s="3">
        <v>53.66</v>
      </c>
      <c r="E1104" s="3">
        <v>51.77</v>
      </c>
      <c r="F1104" s="3">
        <v>53.46</v>
      </c>
      <c r="G1104" s="3">
        <v>-11.21</v>
      </c>
      <c r="H1104" s="3">
        <v>80187</v>
      </c>
      <c r="I1104" s="5">
        <f t="shared" si="34"/>
        <v>3.6507629901487218E-2</v>
      </c>
      <c r="J1104" s="6">
        <f t="shared" si="35"/>
        <v>-3.5221766679090452E-2</v>
      </c>
    </row>
    <row r="1105" spans="1:10" x14ac:dyDescent="0.25">
      <c r="A1105" s="2" t="s">
        <v>1103</v>
      </c>
      <c r="B1105" s="3" t="s">
        <v>2837</v>
      </c>
      <c r="C1105" s="3" t="s">
        <v>3508</v>
      </c>
      <c r="D1105" s="3">
        <v>31.53</v>
      </c>
      <c r="E1105" s="3">
        <v>31.61</v>
      </c>
      <c r="F1105" s="3"/>
      <c r="G1105" s="3">
        <v>-22.69</v>
      </c>
      <c r="H1105" s="3">
        <v>92045</v>
      </c>
      <c r="I1105" s="5">
        <f t="shared" si="34"/>
        <v>-2.5308446694083612E-3</v>
      </c>
      <c r="J1105" s="6">
        <f t="shared" si="35"/>
        <v>2.5372660957817409E-3</v>
      </c>
    </row>
    <row r="1106" spans="1:10" x14ac:dyDescent="0.25">
      <c r="A1106" s="2" t="s">
        <v>1104</v>
      </c>
      <c r="B1106" s="3" t="s">
        <v>2838</v>
      </c>
      <c r="C1106" s="3" t="s">
        <v>3498</v>
      </c>
      <c r="D1106" s="3">
        <v>34.29</v>
      </c>
      <c r="E1106" s="3">
        <v>36.99</v>
      </c>
      <c r="F1106" s="3"/>
      <c r="G1106" s="3">
        <v>9.35</v>
      </c>
      <c r="H1106" s="3">
        <v>828370</v>
      </c>
      <c r="I1106" s="5">
        <f t="shared" si="34"/>
        <v>-7.2992700729927085E-2</v>
      </c>
      <c r="J1106" s="6">
        <f t="shared" si="35"/>
        <v>7.8740157480315043E-2</v>
      </c>
    </row>
    <row r="1107" spans="1:10" x14ac:dyDescent="0.25">
      <c r="A1107" s="2" t="s">
        <v>1105</v>
      </c>
      <c r="B1107" s="3" t="s">
        <v>2839</v>
      </c>
      <c r="C1107" s="3" t="s">
        <v>3493</v>
      </c>
      <c r="D1107" s="3">
        <v>30.9</v>
      </c>
      <c r="E1107" s="3">
        <v>31.22</v>
      </c>
      <c r="F1107" s="3"/>
      <c r="G1107" s="3">
        <v>-23.23</v>
      </c>
      <c r="H1107" s="3">
        <v>90904</v>
      </c>
      <c r="I1107" s="5">
        <f t="shared" si="34"/>
        <v>-1.0249839846252412E-2</v>
      </c>
      <c r="J1107" s="6">
        <f t="shared" si="35"/>
        <v>1.035598705501619E-2</v>
      </c>
    </row>
    <row r="1108" spans="1:10" x14ac:dyDescent="0.25">
      <c r="A1108" s="2" t="s">
        <v>1106</v>
      </c>
      <c r="B1108" s="3" t="s">
        <v>2840</v>
      </c>
      <c r="C1108" s="3" t="s">
        <v>3506</v>
      </c>
      <c r="D1108" s="3">
        <v>15.56</v>
      </c>
      <c r="E1108" s="3">
        <v>11.04</v>
      </c>
      <c r="F1108" s="3">
        <v>13.15</v>
      </c>
      <c r="G1108" s="3">
        <v>-7.26</v>
      </c>
      <c r="H1108" s="3">
        <v>322746</v>
      </c>
      <c r="I1108" s="5">
        <f t="shared" si="34"/>
        <v>0.40942028985507262</v>
      </c>
      <c r="J1108" s="6">
        <f t="shared" si="35"/>
        <v>-0.29048843187660678</v>
      </c>
    </row>
    <row r="1109" spans="1:10" x14ac:dyDescent="0.25">
      <c r="A1109" s="2" t="s">
        <v>1107</v>
      </c>
      <c r="B1109" s="3" t="s">
        <v>2841</v>
      </c>
      <c r="C1109" s="3" t="s">
        <v>3514</v>
      </c>
      <c r="D1109" s="3">
        <v>75.989999999999995</v>
      </c>
      <c r="E1109" s="3">
        <v>79.28</v>
      </c>
      <c r="F1109" s="3"/>
      <c r="G1109" s="3">
        <v>5.18</v>
      </c>
      <c r="H1109" s="3">
        <v>135277</v>
      </c>
      <c r="I1109" s="5">
        <f t="shared" si="34"/>
        <v>-4.149848637739665E-2</v>
      </c>
      <c r="J1109" s="6">
        <f t="shared" si="35"/>
        <v>4.3295170417160238E-2</v>
      </c>
    </row>
    <row r="1110" spans="1:10" x14ac:dyDescent="0.25">
      <c r="A1110" s="2" t="s">
        <v>1108</v>
      </c>
      <c r="B1110" s="3" t="s">
        <v>2842</v>
      </c>
      <c r="C1110" s="3" t="s">
        <v>3495</v>
      </c>
      <c r="D1110" s="3">
        <v>16.87</v>
      </c>
      <c r="E1110" s="3">
        <v>19.02</v>
      </c>
      <c r="F1110" s="3">
        <v>9.2100000000000009</v>
      </c>
      <c r="G1110" s="3">
        <v>-17.399999999999999</v>
      </c>
      <c r="H1110" s="3">
        <v>444185</v>
      </c>
      <c r="I1110" s="5">
        <f t="shared" si="34"/>
        <v>-0.11303890641430066</v>
      </c>
      <c r="J1110" s="6">
        <f t="shared" si="35"/>
        <v>0.12744516893894478</v>
      </c>
    </row>
    <row r="1111" spans="1:10" x14ac:dyDescent="0.25">
      <c r="A1111" s="2" t="s">
        <v>1109</v>
      </c>
      <c r="B1111" s="3" t="s">
        <v>2843</v>
      </c>
      <c r="C1111" s="3" t="s">
        <v>3497</v>
      </c>
      <c r="D1111" s="3">
        <v>31.34</v>
      </c>
      <c r="E1111" s="3">
        <v>30.81</v>
      </c>
      <c r="F1111" s="3">
        <v>28.98</v>
      </c>
      <c r="G1111" s="3">
        <v>2.75</v>
      </c>
      <c r="H1111" s="3">
        <v>584367</v>
      </c>
      <c r="I1111" s="5">
        <f t="shared" si="34"/>
        <v>1.7202207075624833E-2</v>
      </c>
      <c r="J1111" s="6">
        <f t="shared" si="35"/>
        <v>-1.6911295469049174E-2</v>
      </c>
    </row>
    <row r="1112" spans="1:10" x14ac:dyDescent="0.25">
      <c r="A1112" s="2" t="s">
        <v>1110</v>
      </c>
      <c r="B1112" s="3" t="s">
        <v>2844</v>
      </c>
      <c r="C1112" s="3" t="s">
        <v>3491</v>
      </c>
      <c r="D1112" s="3">
        <v>18.75</v>
      </c>
      <c r="E1112" s="3">
        <v>18.37</v>
      </c>
      <c r="F1112" s="3">
        <v>18.420000000000002</v>
      </c>
      <c r="G1112" s="3">
        <v>-11.76</v>
      </c>
      <c r="H1112" s="3">
        <v>92689</v>
      </c>
      <c r="I1112" s="5">
        <f t="shared" si="34"/>
        <v>2.068590092542183E-2</v>
      </c>
      <c r="J1112" s="6">
        <f t="shared" si="35"/>
        <v>-2.0266666666666613E-2</v>
      </c>
    </row>
    <row r="1113" spans="1:10" x14ac:dyDescent="0.25">
      <c r="A1113" s="2" t="s">
        <v>1111</v>
      </c>
      <c r="B1113" s="3" t="s">
        <v>2845</v>
      </c>
      <c r="C1113" s="3" t="s">
        <v>3506</v>
      </c>
      <c r="D1113" s="3">
        <v>34.229999999999997</v>
      </c>
      <c r="E1113" s="3">
        <v>33.57</v>
      </c>
      <c r="F1113" s="3">
        <v>32.74</v>
      </c>
      <c r="G1113" s="3">
        <v>12.97</v>
      </c>
      <c r="H1113" s="3">
        <v>156611</v>
      </c>
      <c r="I1113" s="5">
        <f t="shared" si="34"/>
        <v>1.9660411081322507E-2</v>
      </c>
      <c r="J1113" s="6">
        <f t="shared" si="35"/>
        <v>-1.9281332164767649E-2</v>
      </c>
    </row>
    <row r="1114" spans="1:10" x14ac:dyDescent="0.25">
      <c r="A1114" s="2" t="s">
        <v>1112</v>
      </c>
      <c r="B1114" s="3" t="s">
        <v>2846</v>
      </c>
      <c r="C1114" s="3" t="s">
        <v>3487</v>
      </c>
      <c r="D1114" s="3">
        <v>57.62</v>
      </c>
      <c r="E1114" s="3">
        <v>68.83</v>
      </c>
      <c r="F1114" s="3"/>
      <c r="G1114" s="3">
        <v>-97.34</v>
      </c>
      <c r="H1114" s="3">
        <v>5176</v>
      </c>
      <c r="I1114" s="5">
        <f t="shared" si="34"/>
        <v>-0.16286502978352463</v>
      </c>
      <c r="J1114" s="6">
        <f t="shared" si="35"/>
        <v>0.19455050329746618</v>
      </c>
    </row>
    <row r="1115" spans="1:10" x14ac:dyDescent="0.25">
      <c r="A1115" s="2" t="s">
        <v>1113</v>
      </c>
      <c r="B1115" s="3" t="s">
        <v>2847</v>
      </c>
      <c r="C1115" s="3" t="s">
        <v>3506</v>
      </c>
      <c r="D1115" s="3">
        <v>38.590000000000003</v>
      </c>
      <c r="E1115" s="3">
        <v>32.4</v>
      </c>
      <c r="F1115" s="3"/>
      <c r="G1115" s="3">
        <v>-39.380000000000003</v>
      </c>
      <c r="H1115" s="3">
        <v>3285</v>
      </c>
      <c r="I1115" s="5">
        <f t="shared" si="34"/>
        <v>0.19104938271604954</v>
      </c>
      <c r="J1115" s="6">
        <f t="shared" si="35"/>
        <v>-0.16040424980564924</v>
      </c>
    </row>
    <row r="1116" spans="1:10" x14ac:dyDescent="0.25">
      <c r="A1116" s="2" t="s">
        <v>1114</v>
      </c>
      <c r="B1116" s="3" t="s">
        <v>2848</v>
      </c>
      <c r="C1116" s="3" t="s">
        <v>3497</v>
      </c>
      <c r="D1116" s="3">
        <v>36.36</v>
      </c>
      <c r="E1116" s="3">
        <v>37.39</v>
      </c>
      <c r="F1116" s="3"/>
      <c r="G1116" s="3">
        <v>11.72</v>
      </c>
      <c r="H1116" s="3">
        <v>169534</v>
      </c>
      <c r="I1116" s="5">
        <f t="shared" si="34"/>
        <v>-2.7547472586253039E-2</v>
      </c>
      <c r="J1116" s="6">
        <f t="shared" si="35"/>
        <v>2.832783278327836E-2</v>
      </c>
    </row>
    <row r="1117" spans="1:10" x14ac:dyDescent="0.25">
      <c r="A1117" s="2" t="s">
        <v>1115</v>
      </c>
      <c r="B1117" s="3" t="s">
        <v>2849</v>
      </c>
      <c r="C1117" s="3" t="s">
        <v>3506</v>
      </c>
      <c r="D1117" s="3">
        <v>19.399999999999999</v>
      </c>
      <c r="E1117" s="3">
        <v>4.68</v>
      </c>
      <c r="F1117" s="3"/>
      <c r="G1117" s="3">
        <v>-40.130000000000003</v>
      </c>
      <c r="H1117" s="3">
        <v>614879</v>
      </c>
      <c r="I1117" s="5">
        <f t="shared" si="34"/>
        <v>3.1452991452991452</v>
      </c>
      <c r="J1117" s="6">
        <f t="shared" si="35"/>
        <v>-0.75876288659793811</v>
      </c>
    </row>
    <row r="1118" spans="1:10" x14ac:dyDescent="0.25">
      <c r="A1118" s="2" t="s">
        <v>1116</v>
      </c>
      <c r="B1118" s="3" t="s">
        <v>2850</v>
      </c>
      <c r="C1118" s="3" t="s">
        <v>3493</v>
      </c>
      <c r="D1118" s="3">
        <v>37.75</v>
      </c>
      <c r="E1118" s="3">
        <v>41.83</v>
      </c>
      <c r="F1118" s="3"/>
      <c r="G1118" s="3">
        <v>17.29</v>
      </c>
      <c r="H1118" s="3">
        <v>573956</v>
      </c>
      <c r="I1118" s="5">
        <f t="shared" si="34"/>
        <v>-9.7537652402581845E-2</v>
      </c>
      <c r="J1118" s="6">
        <f t="shared" si="35"/>
        <v>0.10807947019867545</v>
      </c>
    </row>
    <row r="1119" spans="1:10" x14ac:dyDescent="0.25">
      <c r="A1119" s="2" t="s">
        <v>1117</v>
      </c>
      <c r="B1119" s="3" t="s">
        <v>2851</v>
      </c>
      <c r="C1119" s="3" t="s">
        <v>3491</v>
      </c>
      <c r="D1119" s="3">
        <v>3.75</v>
      </c>
      <c r="E1119" s="3">
        <v>18.399999999999999</v>
      </c>
      <c r="F1119" s="3"/>
      <c r="G1119" s="3">
        <v>26.46</v>
      </c>
      <c r="H1119" s="3">
        <v>115620</v>
      </c>
      <c r="I1119" s="5">
        <f t="shared" si="34"/>
        <v>-0.79619565217391308</v>
      </c>
      <c r="J1119" s="6">
        <f t="shared" si="35"/>
        <v>3.9066666666666663</v>
      </c>
    </row>
    <row r="1120" spans="1:10" x14ac:dyDescent="0.25">
      <c r="A1120" s="2" t="s">
        <v>1118</v>
      </c>
      <c r="B1120" s="3" t="s">
        <v>2852</v>
      </c>
      <c r="C1120" s="3" t="s">
        <v>3510</v>
      </c>
      <c r="D1120" s="3">
        <v>-0.11</v>
      </c>
      <c r="E1120" s="3">
        <v>6.72</v>
      </c>
      <c r="F1120" s="3"/>
      <c r="G1120" s="3">
        <v>-77.930000000000007</v>
      </c>
      <c r="H1120" s="3">
        <v>6182</v>
      </c>
      <c r="I1120" s="5">
        <f t="shared" si="34"/>
        <v>-1.0163690476190477</v>
      </c>
      <c r="J1120" s="6">
        <f t="shared" si="35"/>
        <v>-62.090909090909093</v>
      </c>
    </row>
    <row r="1121" spans="1:10" x14ac:dyDescent="0.25">
      <c r="A1121" s="2" t="s">
        <v>1119</v>
      </c>
      <c r="B1121" s="3" t="s">
        <v>2853</v>
      </c>
      <c r="C1121" s="3" t="s">
        <v>3496</v>
      </c>
      <c r="D1121" s="3">
        <v>57.41</v>
      </c>
      <c r="E1121" s="3">
        <v>60.26</v>
      </c>
      <c r="F1121" s="3"/>
      <c r="G1121" s="3">
        <v>-8.1199999999999992</v>
      </c>
      <c r="H1121" s="3">
        <v>280403</v>
      </c>
      <c r="I1121" s="5">
        <f t="shared" si="34"/>
        <v>-4.7295054762695014E-2</v>
      </c>
      <c r="J1121" s="6">
        <f t="shared" si="35"/>
        <v>4.9642919352029288E-2</v>
      </c>
    </row>
    <row r="1122" spans="1:10" x14ac:dyDescent="0.25">
      <c r="A1122" s="2" t="s">
        <v>1120</v>
      </c>
      <c r="B1122" s="3" t="s">
        <v>2854</v>
      </c>
      <c r="C1122" s="3" t="s">
        <v>3506</v>
      </c>
      <c r="D1122" s="3">
        <v>33</v>
      </c>
      <c r="E1122" s="3">
        <v>-0.89</v>
      </c>
      <c r="F1122" s="3"/>
      <c r="G1122" s="3">
        <v>-43.84</v>
      </c>
      <c r="H1122" s="3">
        <v>2601</v>
      </c>
      <c r="I1122" s="5">
        <f t="shared" si="34"/>
        <v>-38.078651685393261</v>
      </c>
      <c r="J1122" s="6">
        <f t="shared" si="35"/>
        <v>-1.0269696969696971</v>
      </c>
    </row>
    <row r="1123" spans="1:10" x14ac:dyDescent="0.25">
      <c r="A1123" s="2" t="s">
        <v>1121</v>
      </c>
      <c r="B1123" s="3" t="s">
        <v>2855</v>
      </c>
      <c r="C1123" s="3" t="s">
        <v>3508</v>
      </c>
      <c r="D1123" s="3">
        <v>13.59</v>
      </c>
      <c r="E1123" s="3">
        <v>13.38</v>
      </c>
      <c r="F1123" s="3">
        <v>13.36</v>
      </c>
      <c r="G1123" s="3">
        <v>-5.93</v>
      </c>
      <c r="H1123" s="3">
        <v>158657</v>
      </c>
      <c r="I1123" s="5">
        <f t="shared" si="34"/>
        <v>1.5695067264573922E-2</v>
      </c>
      <c r="J1123" s="6">
        <f t="shared" si="35"/>
        <v>-1.545253863134651E-2</v>
      </c>
    </row>
    <row r="1124" spans="1:10" x14ac:dyDescent="0.25">
      <c r="A1124" s="2" t="s">
        <v>1122</v>
      </c>
      <c r="B1124" s="3" t="s">
        <v>2856</v>
      </c>
      <c r="C1124" s="3" t="s">
        <v>3491</v>
      </c>
      <c r="D1124" s="3">
        <v>32.020000000000003</v>
      </c>
      <c r="E1124" s="3">
        <v>30.02</v>
      </c>
      <c r="F1124" s="3"/>
      <c r="G1124" s="3">
        <v>99.9</v>
      </c>
      <c r="H1124" s="3">
        <v>194761</v>
      </c>
      <c r="I1124" s="5">
        <f t="shared" si="34"/>
        <v>6.6622251832112039E-2</v>
      </c>
      <c r="J1124" s="6">
        <f t="shared" si="35"/>
        <v>-6.2460961898813346E-2</v>
      </c>
    </row>
    <row r="1125" spans="1:10" x14ac:dyDescent="0.25">
      <c r="A1125" s="2" t="s">
        <v>1123</v>
      </c>
      <c r="B1125" s="3" t="s">
        <v>2857</v>
      </c>
      <c r="C1125" s="3" t="s">
        <v>3489</v>
      </c>
      <c r="D1125" s="3">
        <v>54.49</v>
      </c>
      <c r="E1125" s="3">
        <v>22.79</v>
      </c>
      <c r="F1125" s="3"/>
      <c r="G1125" s="3">
        <v>-62.21</v>
      </c>
      <c r="H1125" s="3">
        <v>26086</v>
      </c>
      <c r="I1125" s="5">
        <f t="shared" si="34"/>
        <v>1.3909609477841161</v>
      </c>
      <c r="J1125" s="6">
        <f t="shared" si="35"/>
        <v>-0.58175812075610212</v>
      </c>
    </row>
    <row r="1126" spans="1:10" x14ac:dyDescent="0.25">
      <c r="A1126" s="2" t="s">
        <v>1124</v>
      </c>
      <c r="B1126" s="3" t="s">
        <v>2858</v>
      </c>
      <c r="C1126" s="3" t="s">
        <v>3491</v>
      </c>
      <c r="D1126" s="3">
        <v>18.46</v>
      </c>
      <c r="E1126" s="3">
        <v>9.99</v>
      </c>
      <c r="F1126" s="3"/>
      <c r="G1126" s="3">
        <v>12.19</v>
      </c>
      <c r="H1126" s="3">
        <v>71846</v>
      </c>
      <c r="I1126" s="5">
        <f t="shared" si="34"/>
        <v>0.84784784784784795</v>
      </c>
      <c r="J1126" s="6">
        <f t="shared" si="35"/>
        <v>-0.45882990249187433</v>
      </c>
    </row>
    <row r="1127" spans="1:10" x14ac:dyDescent="0.25">
      <c r="A1127" s="2" t="s">
        <v>1125</v>
      </c>
      <c r="B1127" s="3" t="s">
        <v>2859</v>
      </c>
      <c r="C1127" s="3" t="s">
        <v>3491</v>
      </c>
      <c r="D1127" s="3">
        <v>12.91</v>
      </c>
      <c r="E1127" s="3">
        <v>11.53</v>
      </c>
      <c r="F1127" s="3">
        <v>14</v>
      </c>
      <c r="G1127" s="3">
        <v>-5.63</v>
      </c>
      <c r="H1127" s="3">
        <v>114710</v>
      </c>
      <c r="I1127" s="5">
        <f t="shared" si="34"/>
        <v>0.11968777103209027</v>
      </c>
      <c r="J1127" s="6">
        <f t="shared" si="35"/>
        <v>-0.10689388071262593</v>
      </c>
    </row>
    <row r="1128" spans="1:10" x14ac:dyDescent="0.25">
      <c r="A1128" s="2" t="s">
        <v>1126</v>
      </c>
      <c r="B1128" s="3" t="s">
        <v>2860</v>
      </c>
      <c r="C1128" s="3" t="s">
        <v>3506</v>
      </c>
      <c r="D1128" s="3">
        <v>1.31</v>
      </c>
      <c r="E1128" s="3">
        <v>12.92</v>
      </c>
      <c r="F1128" s="3">
        <v>23.12</v>
      </c>
      <c r="G1128" s="3">
        <v>42.07</v>
      </c>
      <c r="H1128" s="3">
        <v>27889</v>
      </c>
      <c r="I1128" s="5">
        <f t="shared" si="34"/>
        <v>-0.89860681114551078</v>
      </c>
      <c r="J1128" s="6">
        <f t="shared" si="35"/>
        <v>8.8625954198473273</v>
      </c>
    </row>
    <row r="1129" spans="1:10" x14ac:dyDescent="0.25">
      <c r="A1129" s="2" t="s">
        <v>1127</v>
      </c>
      <c r="B1129" s="3" t="s">
        <v>2861</v>
      </c>
      <c r="C1129" s="3" t="s">
        <v>3491</v>
      </c>
      <c r="D1129" s="3">
        <v>65.510000000000005</v>
      </c>
      <c r="E1129" s="3">
        <v>6.41</v>
      </c>
      <c r="F1129" s="3"/>
      <c r="G1129" s="3">
        <v>4057.14</v>
      </c>
      <c r="H1129" s="3">
        <v>4841</v>
      </c>
      <c r="I1129" s="5">
        <f t="shared" si="34"/>
        <v>9.2199687987519514</v>
      </c>
      <c r="J1129" s="6">
        <f t="shared" si="35"/>
        <v>-0.90215234315371706</v>
      </c>
    </row>
    <row r="1130" spans="1:10" x14ac:dyDescent="0.25">
      <c r="A1130" s="2" t="s">
        <v>1128</v>
      </c>
      <c r="B1130" s="3" t="s">
        <v>2862</v>
      </c>
      <c r="C1130" s="3" t="s">
        <v>3506</v>
      </c>
      <c r="D1130" s="3">
        <v>36.07</v>
      </c>
      <c r="E1130" s="3">
        <v>30.98</v>
      </c>
      <c r="F1130" s="3">
        <v>33.159999999999997</v>
      </c>
      <c r="G1130" s="3">
        <v>17.36</v>
      </c>
      <c r="H1130" s="3">
        <v>2709662</v>
      </c>
      <c r="I1130" s="5">
        <f t="shared" si="34"/>
        <v>0.16429954809554551</v>
      </c>
      <c r="J1130" s="6">
        <f t="shared" si="35"/>
        <v>-0.14111449958414193</v>
      </c>
    </row>
    <row r="1131" spans="1:10" x14ac:dyDescent="0.25">
      <c r="A1131" s="2" t="s">
        <v>1129</v>
      </c>
      <c r="B1131" s="3" t="s">
        <v>2863</v>
      </c>
      <c r="C1131" s="3" t="s">
        <v>3507</v>
      </c>
      <c r="D1131" s="3">
        <v>13.75</v>
      </c>
      <c r="E1131" s="3">
        <v>10.36</v>
      </c>
      <c r="F1131" s="3"/>
      <c r="G1131" s="3">
        <v>-51.06</v>
      </c>
      <c r="H1131" s="3">
        <v>8762</v>
      </c>
      <c r="I1131" s="5">
        <f t="shared" si="34"/>
        <v>0.32722007722007729</v>
      </c>
      <c r="J1131" s="6">
        <f t="shared" si="35"/>
        <v>-0.2465454545454546</v>
      </c>
    </row>
    <row r="1132" spans="1:10" x14ac:dyDescent="0.25">
      <c r="A1132" s="2" t="s">
        <v>1130</v>
      </c>
      <c r="B1132" s="3" t="s">
        <v>2864</v>
      </c>
      <c r="C1132" s="3" t="s">
        <v>3491</v>
      </c>
      <c r="D1132" s="3">
        <v>1.0900000000000001</v>
      </c>
      <c r="E1132" s="3">
        <v>1.7</v>
      </c>
      <c r="F1132" s="3">
        <v>-12.52</v>
      </c>
      <c r="G1132" s="3">
        <v>-34.08</v>
      </c>
      <c r="H1132" s="3">
        <v>353650</v>
      </c>
      <c r="I1132" s="5">
        <f t="shared" si="34"/>
        <v>-0.35882352941176465</v>
      </c>
      <c r="J1132" s="6">
        <f t="shared" si="35"/>
        <v>0.55963302752293564</v>
      </c>
    </row>
    <row r="1133" spans="1:10" x14ac:dyDescent="0.25">
      <c r="A1133" s="2" t="s">
        <v>1131</v>
      </c>
      <c r="B1133" s="3" t="s">
        <v>2865</v>
      </c>
      <c r="C1133" s="3" t="s">
        <v>3506</v>
      </c>
      <c r="D1133" s="3">
        <v>11.19</v>
      </c>
      <c r="E1133" s="3">
        <v>13.48</v>
      </c>
      <c r="F1133" s="3">
        <v>16.57</v>
      </c>
      <c r="G1133" s="3">
        <v>-10.09</v>
      </c>
      <c r="H1133" s="3">
        <v>268144</v>
      </c>
      <c r="I1133" s="5">
        <f t="shared" si="34"/>
        <v>-0.16988130563798226</v>
      </c>
      <c r="J1133" s="6">
        <f t="shared" si="35"/>
        <v>0.20464700625558543</v>
      </c>
    </row>
    <row r="1134" spans="1:10" x14ac:dyDescent="0.25">
      <c r="A1134" s="2" t="s">
        <v>1132</v>
      </c>
      <c r="B1134" s="3" t="s">
        <v>2866</v>
      </c>
      <c r="C1134" s="3" t="s">
        <v>3507</v>
      </c>
      <c r="D1134" s="3">
        <v>20</v>
      </c>
      <c r="E1134" s="3">
        <v>21.33</v>
      </c>
      <c r="F1134" s="3">
        <v>22</v>
      </c>
      <c r="G1134" s="3">
        <v>-19.3</v>
      </c>
      <c r="H1134" s="3">
        <v>129213</v>
      </c>
      <c r="I1134" s="5">
        <f t="shared" si="34"/>
        <v>-6.2353492733239493E-2</v>
      </c>
      <c r="J1134" s="6">
        <f t="shared" si="35"/>
        <v>6.649999999999992E-2</v>
      </c>
    </row>
    <row r="1135" spans="1:10" x14ac:dyDescent="0.25">
      <c r="A1135" s="2" t="s">
        <v>1133</v>
      </c>
      <c r="B1135" s="3" t="s">
        <v>2867</v>
      </c>
      <c r="C1135" s="3" t="s">
        <v>3491</v>
      </c>
      <c r="D1135" s="3">
        <v>-3.3</v>
      </c>
      <c r="E1135" s="3">
        <v>-4.01</v>
      </c>
      <c r="F1135" s="3"/>
      <c r="G1135" s="3">
        <v>-36.770000000000003</v>
      </c>
      <c r="H1135" s="3">
        <v>49037</v>
      </c>
      <c r="I1135" s="5">
        <f t="shared" si="34"/>
        <v>-0.17705735660847879</v>
      </c>
      <c r="J1135" s="6">
        <f t="shared" si="35"/>
        <v>0.21515151515151515</v>
      </c>
    </row>
    <row r="1136" spans="1:10" x14ac:dyDescent="0.25">
      <c r="A1136" s="2" t="s">
        <v>1134</v>
      </c>
      <c r="B1136" s="3" t="s">
        <v>2868</v>
      </c>
      <c r="C1136" s="3" t="s">
        <v>3497</v>
      </c>
      <c r="D1136" s="3">
        <v>13.52</v>
      </c>
      <c r="E1136" s="3">
        <v>4.5</v>
      </c>
      <c r="F1136" s="3"/>
      <c r="G1136" s="3">
        <v>-36.47</v>
      </c>
      <c r="H1136" s="3">
        <v>315023</v>
      </c>
      <c r="I1136" s="5">
        <f t="shared" si="34"/>
        <v>2.0044444444444443</v>
      </c>
      <c r="J1136" s="6">
        <f t="shared" si="35"/>
        <v>-0.66715976331360949</v>
      </c>
    </row>
    <row r="1137" spans="1:10" x14ac:dyDescent="0.25">
      <c r="A1137" s="2" t="s">
        <v>1135</v>
      </c>
      <c r="B1137" s="3" t="s">
        <v>2869</v>
      </c>
      <c r="C1137" s="3" t="s">
        <v>3487</v>
      </c>
      <c r="D1137" s="3">
        <v>12.25</v>
      </c>
      <c r="E1137" s="3">
        <v>-26.87</v>
      </c>
      <c r="F1137" s="3"/>
      <c r="G1137" s="3">
        <v>-15.75</v>
      </c>
      <c r="H1137" s="3">
        <v>62333</v>
      </c>
      <c r="I1137" s="5">
        <f t="shared" si="34"/>
        <v>-1.4558987718645331</v>
      </c>
      <c r="J1137" s="6">
        <f t="shared" si="35"/>
        <v>-3.1934693877551026</v>
      </c>
    </row>
    <row r="1138" spans="1:10" x14ac:dyDescent="0.25">
      <c r="A1138" s="2" t="s">
        <v>1136</v>
      </c>
      <c r="B1138" s="3" t="s">
        <v>2870</v>
      </c>
      <c r="C1138" s="3" t="s">
        <v>3508</v>
      </c>
      <c r="D1138" s="3">
        <v>18.25</v>
      </c>
      <c r="E1138" s="3">
        <v>15.82</v>
      </c>
      <c r="F1138" s="3">
        <v>18.489999999999998</v>
      </c>
      <c r="G1138" s="3">
        <v>-7.8</v>
      </c>
      <c r="H1138" s="3">
        <v>3708880</v>
      </c>
      <c r="I1138" s="5">
        <f t="shared" si="34"/>
        <v>0.15360303413400755</v>
      </c>
      <c r="J1138" s="6">
        <f t="shared" si="35"/>
        <v>-0.13315068493150684</v>
      </c>
    </row>
    <row r="1139" spans="1:10" x14ac:dyDescent="0.25">
      <c r="A1139" s="2" t="s">
        <v>1137</v>
      </c>
      <c r="B1139" s="3" t="s">
        <v>2871</v>
      </c>
      <c r="C1139" s="3" t="s">
        <v>3491</v>
      </c>
      <c r="D1139" s="3">
        <v>29.5</v>
      </c>
      <c r="E1139" s="3">
        <v>23.93</v>
      </c>
      <c r="F1139" s="3"/>
      <c r="G1139" s="3">
        <v>-24.34</v>
      </c>
      <c r="H1139" s="3">
        <v>29355</v>
      </c>
      <c r="I1139" s="5">
        <f t="shared" si="34"/>
        <v>0.23276222315085668</v>
      </c>
      <c r="J1139" s="6">
        <f t="shared" si="35"/>
        <v>-0.18881355932203392</v>
      </c>
    </row>
    <row r="1140" spans="1:10" x14ac:dyDescent="0.25">
      <c r="A1140" s="2" t="s">
        <v>1138</v>
      </c>
      <c r="B1140" s="3" t="s">
        <v>2872</v>
      </c>
      <c r="C1140" s="3" t="s">
        <v>3500</v>
      </c>
      <c r="D1140" s="3">
        <v>-24.45</v>
      </c>
      <c r="E1140" s="3">
        <v>1.24</v>
      </c>
      <c r="F1140" s="3">
        <v>10.83</v>
      </c>
      <c r="G1140" s="3">
        <v>13.57</v>
      </c>
      <c r="H1140" s="3">
        <v>94613</v>
      </c>
      <c r="I1140" s="5">
        <f t="shared" si="34"/>
        <v>-20.717741935483868</v>
      </c>
      <c r="J1140" s="6">
        <f t="shared" si="35"/>
        <v>-1.0507157464212677</v>
      </c>
    </row>
    <row r="1141" spans="1:10" x14ac:dyDescent="0.25">
      <c r="A1141" s="2" t="s">
        <v>1139</v>
      </c>
      <c r="B1141" s="3" t="s">
        <v>2873</v>
      </c>
      <c r="C1141" s="3" t="s">
        <v>3497</v>
      </c>
      <c r="D1141" s="3">
        <v>8.15</v>
      </c>
      <c r="E1141" s="3">
        <v>3.96</v>
      </c>
      <c r="F1141" s="3">
        <v>5.71</v>
      </c>
      <c r="G1141" s="3">
        <v>5.35</v>
      </c>
      <c r="H1141" s="3">
        <v>135347</v>
      </c>
      <c r="I1141" s="5">
        <f t="shared" si="34"/>
        <v>1.0580808080808082</v>
      </c>
      <c r="J1141" s="6">
        <f t="shared" si="35"/>
        <v>-0.51411042944785279</v>
      </c>
    </row>
    <row r="1142" spans="1:10" x14ac:dyDescent="0.25">
      <c r="A1142" s="2" t="s">
        <v>1140</v>
      </c>
      <c r="B1142" s="3" t="s">
        <v>2874</v>
      </c>
      <c r="C1142" s="3" t="s">
        <v>3507</v>
      </c>
      <c r="D1142" s="3">
        <v>14.76</v>
      </c>
      <c r="E1142" s="3">
        <v>14.33</v>
      </c>
      <c r="F1142" s="3"/>
      <c r="G1142" s="3">
        <v>30.1</v>
      </c>
      <c r="H1142" s="3">
        <v>3015737</v>
      </c>
      <c r="I1142" s="5">
        <f t="shared" si="34"/>
        <v>3.0006978367062089E-2</v>
      </c>
      <c r="J1142" s="6">
        <f t="shared" si="35"/>
        <v>-2.9132791327913261E-2</v>
      </c>
    </row>
    <row r="1143" spans="1:10" x14ac:dyDescent="0.25">
      <c r="A1143" s="2" t="s">
        <v>1141</v>
      </c>
      <c r="B1143" s="3" t="s">
        <v>2875</v>
      </c>
      <c r="C1143" s="3" t="s">
        <v>3508</v>
      </c>
      <c r="D1143" s="3">
        <v>14.84</v>
      </c>
      <c r="E1143" s="3">
        <v>15.71</v>
      </c>
      <c r="F1143" s="3"/>
      <c r="G1143" s="3">
        <v>-18.8</v>
      </c>
      <c r="H1143" s="3">
        <v>913108</v>
      </c>
      <c r="I1143" s="5">
        <f t="shared" si="34"/>
        <v>-5.5378739656269951E-2</v>
      </c>
      <c r="J1143" s="6">
        <f t="shared" si="35"/>
        <v>5.8625336927223784E-2</v>
      </c>
    </row>
    <row r="1144" spans="1:10" x14ac:dyDescent="0.25">
      <c r="A1144" s="2" t="s">
        <v>1142</v>
      </c>
      <c r="B1144" s="3" t="s">
        <v>2876</v>
      </c>
      <c r="C1144" s="3" t="s">
        <v>3493</v>
      </c>
      <c r="D1144" s="3">
        <v>38.299999999999997</v>
      </c>
      <c r="E1144" s="3">
        <v>36.26</v>
      </c>
      <c r="F1144" s="3"/>
      <c r="G1144" s="3">
        <v>-24.71</v>
      </c>
      <c r="H1144" s="3">
        <v>27206</v>
      </c>
      <c r="I1144" s="5">
        <f t="shared" si="34"/>
        <v>5.6260341974627669E-2</v>
      </c>
      <c r="J1144" s="6">
        <f t="shared" si="35"/>
        <v>-5.3263707571801551E-2</v>
      </c>
    </row>
    <row r="1145" spans="1:10" x14ac:dyDescent="0.25">
      <c r="A1145" s="2" t="s">
        <v>1143</v>
      </c>
      <c r="B1145" s="3" t="s">
        <v>2877</v>
      </c>
      <c r="C1145" s="3" t="s">
        <v>3510</v>
      </c>
      <c r="D1145" s="3">
        <v>33.28</v>
      </c>
      <c r="E1145" s="3">
        <v>36.49</v>
      </c>
      <c r="F1145" s="3"/>
      <c r="G1145" s="3">
        <v>20.18</v>
      </c>
      <c r="H1145" s="3">
        <v>164278</v>
      </c>
      <c r="I1145" s="5">
        <f t="shared" si="34"/>
        <v>-8.7969306659358745E-2</v>
      </c>
      <c r="J1145" s="6">
        <f t="shared" si="35"/>
        <v>9.6454326923076941E-2</v>
      </c>
    </row>
    <row r="1146" spans="1:10" x14ac:dyDescent="0.25">
      <c r="A1146" s="2" t="s">
        <v>1144</v>
      </c>
      <c r="B1146" s="3" t="s">
        <v>2878</v>
      </c>
      <c r="C1146" s="3" t="s">
        <v>3510</v>
      </c>
      <c r="D1146" s="3">
        <v>18.170000000000002</v>
      </c>
      <c r="E1146" s="3">
        <v>16.239999999999998</v>
      </c>
      <c r="F1146" s="3"/>
      <c r="G1146" s="3">
        <v>9.06</v>
      </c>
      <c r="H1146" s="3">
        <v>275273</v>
      </c>
      <c r="I1146" s="5">
        <f t="shared" si="34"/>
        <v>0.11884236453201992</v>
      </c>
      <c r="J1146" s="6">
        <f t="shared" si="35"/>
        <v>-0.10621904237754558</v>
      </c>
    </row>
    <row r="1147" spans="1:10" x14ac:dyDescent="0.25">
      <c r="A1147" s="2" t="s">
        <v>1145</v>
      </c>
      <c r="B1147" s="3" t="s">
        <v>2879</v>
      </c>
      <c r="C1147" s="3" t="s">
        <v>3506</v>
      </c>
      <c r="D1147" s="3">
        <v>31.95</v>
      </c>
      <c r="E1147" s="3">
        <v>28.81</v>
      </c>
      <c r="F1147" s="3"/>
      <c r="G1147" s="3">
        <v>-10.81</v>
      </c>
      <c r="H1147" s="3">
        <v>847335</v>
      </c>
      <c r="I1147" s="5">
        <f t="shared" si="34"/>
        <v>0.10898993405067688</v>
      </c>
      <c r="J1147" s="6">
        <f t="shared" si="35"/>
        <v>-9.827856025039125E-2</v>
      </c>
    </row>
    <row r="1148" spans="1:10" x14ac:dyDescent="0.25">
      <c r="A1148" s="2" t="s">
        <v>1146</v>
      </c>
      <c r="B1148" s="3" t="s">
        <v>2880</v>
      </c>
      <c r="C1148" s="3" t="s">
        <v>3497</v>
      </c>
      <c r="D1148" s="3">
        <v>13.79</v>
      </c>
      <c r="E1148" s="3">
        <v>6.22</v>
      </c>
      <c r="F1148" s="3">
        <v>21.14</v>
      </c>
      <c r="G1148" s="3">
        <v>38.14</v>
      </c>
      <c r="H1148" s="3">
        <v>142010</v>
      </c>
      <c r="I1148" s="5">
        <f t="shared" si="34"/>
        <v>1.2170418006430868</v>
      </c>
      <c r="J1148" s="6">
        <f t="shared" si="35"/>
        <v>-0.54894851341551854</v>
      </c>
    </row>
    <row r="1149" spans="1:10" x14ac:dyDescent="0.25">
      <c r="A1149" s="2" t="s">
        <v>1147</v>
      </c>
      <c r="B1149" s="3" t="s">
        <v>2881</v>
      </c>
      <c r="C1149" s="3" t="s">
        <v>3508</v>
      </c>
      <c r="D1149" s="3">
        <v>24.82</v>
      </c>
      <c r="E1149" s="3">
        <v>14.28</v>
      </c>
      <c r="F1149" s="3"/>
      <c r="G1149" s="3">
        <v>19.86</v>
      </c>
      <c r="H1149" s="3">
        <v>8472</v>
      </c>
      <c r="I1149" s="5">
        <f t="shared" si="34"/>
        <v>0.73809523809523814</v>
      </c>
      <c r="J1149" s="6">
        <f t="shared" si="35"/>
        <v>-0.42465753424657537</v>
      </c>
    </row>
    <row r="1150" spans="1:10" x14ac:dyDescent="0.25">
      <c r="A1150" s="2" t="s">
        <v>1148</v>
      </c>
      <c r="B1150" s="3" t="s">
        <v>2882</v>
      </c>
      <c r="C1150" s="3" t="s">
        <v>3509</v>
      </c>
      <c r="D1150" s="3">
        <v>11</v>
      </c>
      <c r="E1150" s="3">
        <v>11.88</v>
      </c>
      <c r="F1150" s="3"/>
      <c r="G1150" s="3">
        <v>12.9</v>
      </c>
      <c r="H1150" s="3">
        <v>2957667</v>
      </c>
      <c r="I1150" s="5">
        <f t="shared" si="34"/>
        <v>-7.4074074074074139E-2</v>
      </c>
      <c r="J1150" s="6">
        <f t="shared" si="35"/>
        <v>8.0000000000000071E-2</v>
      </c>
    </row>
    <row r="1151" spans="1:10" x14ac:dyDescent="0.25">
      <c r="A1151" s="2" t="s">
        <v>1149</v>
      </c>
      <c r="B1151" s="3" t="s">
        <v>2883</v>
      </c>
      <c r="C1151" s="3" t="s">
        <v>3497</v>
      </c>
      <c r="D1151" s="3">
        <v>17.420000000000002</v>
      </c>
      <c r="E1151" s="3">
        <v>15.28</v>
      </c>
      <c r="F1151" s="3"/>
      <c r="G1151" s="3">
        <v>-27.79</v>
      </c>
      <c r="H1151" s="3">
        <v>131137</v>
      </c>
      <c r="I1151" s="5">
        <f t="shared" si="34"/>
        <v>0.14005235602094257</v>
      </c>
      <c r="J1151" s="6">
        <f t="shared" si="35"/>
        <v>-0.12284730195177969</v>
      </c>
    </row>
    <row r="1152" spans="1:10" x14ac:dyDescent="0.25">
      <c r="A1152" s="2" t="s">
        <v>1150</v>
      </c>
      <c r="B1152" s="3" t="s">
        <v>2884</v>
      </c>
      <c r="C1152" s="3" t="s">
        <v>3491</v>
      </c>
      <c r="D1152" s="3">
        <v>19.21</v>
      </c>
      <c r="E1152" s="3">
        <v>21.87</v>
      </c>
      <c r="F1152" s="3"/>
      <c r="G1152" s="3">
        <v>18.149999999999999</v>
      </c>
      <c r="H1152" s="3">
        <v>200529</v>
      </c>
      <c r="I1152" s="5">
        <f t="shared" si="34"/>
        <v>-0.12162780064014632</v>
      </c>
      <c r="J1152" s="6">
        <f t="shared" si="35"/>
        <v>0.13846954711087975</v>
      </c>
    </row>
    <row r="1153" spans="1:10" x14ac:dyDescent="0.25">
      <c r="A1153" s="2" t="s">
        <v>1151</v>
      </c>
      <c r="B1153" s="3" t="s">
        <v>2885</v>
      </c>
      <c r="C1153" s="3" t="s">
        <v>3508</v>
      </c>
      <c r="D1153" s="3">
        <v>32.26</v>
      </c>
      <c r="E1153" s="3">
        <v>29.03</v>
      </c>
      <c r="F1153" s="3"/>
      <c r="G1153" s="3">
        <v>-31.21</v>
      </c>
      <c r="H1153" s="3">
        <v>290797</v>
      </c>
      <c r="I1153" s="5">
        <f t="shared" si="34"/>
        <v>0.11126420943851177</v>
      </c>
      <c r="J1153" s="6">
        <f t="shared" si="35"/>
        <v>-0.10012399256044628</v>
      </c>
    </row>
    <row r="1154" spans="1:10" x14ac:dyDescent="0.25">
      <c r="A1154" s="2" t="s">
        <v>1152</v>
      </c>
      <c r="B1154" s="3" t="s">
        <v>2886</v>
      </c>
      <c r="C1154" s="3" t="s">
        <v>3493</v>
      </c>
      <c r="D1154" s="3">
        <v>26.33</v>
      </c>
      <c r="E1154" s="3">
        <v>24.13</v>
      </c>
      <c r="F1154" s="3"/>
      <c r="G1154" s="3">
        <v>-15.34</v>
      </c>
      <c r="H1154" s="3">
        <v>205546</v>
      </c>
      <c r="I1154" s="5">
        <f t="shared" si="34"/>
        <v>9.1172813924575186E-2</v>
      </c>
      <c r="J1154" s="6">
        <f t="shared" si="35"/>
        <v>-8.3554880364603096E-2</v>
      </c>
    </row>
    <row r="1155" spans="1:10" x14ac:dyDescent="0.25">
      <c r="A1155" s="2" t="s">
        <v>1153</v>
      </c>
      <c r="B1155" s="3" t="s">
        <v>2887</v>
      </c>
      <c r="C1155" s="3" t="s">
        <v>3500</v>
      </c>
      <c r="D1155" s="3">
        <v>10.62</v>
      </c>
      <c r="E1155" s="3">
        <v>10.5</v>
      </c>
      <c r="F1155" s="3">
        <v>10.58</v>
      </c>
      <c r="G1155" s="3">
        <v>-1.78</v>
      </c>
      <c r="H1155" s="3">
        <v>447760</v>
      </c>
      <c r="I1155" s="5">
        <f t="shared" ref="I1155:I1218" si="36">(D1155-E1155)/E1155</f>
        <v>1.1428571428571354E-2</v>
      </c>
      <c r="J1155" s="6">
        <f t="shared" ref="J1155:J1218" si="37">(E1155-D1155)/D1155</f>
        <v>-1.1299435028248515E-2</v>
      </c>
    </row>
    <row r="1156" spans="1:10" x14ac:dyDescent="0.25">
      <c r="A1156" s="2" t="s">
        <v>1154</v>
      </c>
      <c r="B1156" s="3" t="s">
        <v>2888</v>
      </c>
      <c r="C1156" s="3" t="s">
        <v>3489</v>
      </c>
      <c r="D1156" s="3">
        <v>66.239999999999995</v>
      </c>
      <c r="E1156" s="3">
        <v>85.09</v>
      </c>
      <c r="F1156" s="3">
        <v>52.67</v>
      </c>
      <c r="G1156" s="3">
        <v>-99.98</v>
      </c>
      <c r="H1156" s="3">
        <v>157</v>
      </c>
      <c r="I1156" s="5">
        <f t="shared" si="36"/>
        <v>-0.22153014455282652</v>
      </c>
      <c r="J1156" s="6">
        <f t="shared" si="37"/>
        <v>0.28457125603864747</v>
      </c>
    </row>
    <row r="1157" spans="1:10" x14ac:dyDescent="0.25">
      <c r="A1157" s="2" t="s">
        <v>1155</v>
      </c>
      <c r="B1157" s="3" t="s">
        <v>2889</v>
      </c>
      <c r="C1157" s="3" t="s">
        <v>3491</v>
      </c>
      <c r="D1157" s="3">
        <v>16.57</v>
      </c>
      <c r="E1157" s="3">
        <v>20.74</v>
      </c>
      <c r="F1157" s="3">
        <v>20.010000000000002</v>
      </c>
      <c r="G1157" s="3">
        <v>51.14</v>
      </c>
      <c r="H1157" s="3">
        <v>1339442</v>
      </c>
      <c r="I1157" s="5">
        <f t="shared" si="36"/>
        <v>-0.20106075216972027</v>
      </c>
      <c r="J1157" s="6">
        <f t="shared" si="37"/>
        <v>0.25165962582981277</v>
      </c>
    </row>
    <row r="1158" spans="1:10" x14ac:dyDescent="0.25">
      <c r="A1158" s="2" t="s">
        <v>1156</v>
      </c>
      <c r="B1158" s="3" t="s">
        <v>2890</v>
      </c>
      <c r="C1158" s="3" t="s">
        <v>3491</v>
      </c>
      <c r="D1158" s="3">
        <v>27.18</v>
      </c>
      <c r="E1158" s="3">
        <v>23.51</v>
      </c>
      <c r="F1158" s="3">
        <v>22.02</v>
      </c>
      <c r="G1158" s="3">
        <v>-25.51</v>
      </c>
      <c r="H1158" s="3">
        <v>55031</v>
      </c>
      <c r="I1158" s="5">
        <f t="shared" si="36"/>
        <v>0.15610378562313901</v>
      </c>
      <c r="J1158" s="6">
        <f t="shared" si="37"/>
        <v>-0.13502575423105218</v>
      </c>
    </row>
    <row r="1159" spans="1:10" x14ac:dyDescent="0.25">
      <c r="A1159" s="2" t="s">
        <v>1157</v>
      </c>
      <c r="B1159" s="3" t="s">
        <v>2891</v>
      </c>
      <c r="C1159" s="3" t="s">
        <v>3491</v>
      </c>
      <c r="D1159" s="3">
        <v>-1.36</v>
      </c>
      <c r="E1159" s="3">
        <v>-1.3</v>
      </c>
      <c r="F1159" s="3">
        <v>-24.3</v>
      </c>
      <c r="G1159" s="3">
        <v>-59.24</v>
      </c>
      <c r="H1159" s="3">
        <v>53179</v>
      </c>
      <c r="I1159" s="5">
        <f t="shared" si="36"/>
        <v>4.6153846153846191E-2</v>
      </c>
      <c r="J1159" s="6">
        <f t="shared" si="37"/>
        <v>-4.4117647058823567E-2</v>
      </c>
    </row>
    <row r="1160" spans="1:10" x14ac:dyDescent="0.25">
      <c r="A1160" s="2" t="s">
        <v>1158</v>
      </c>
      <c r="B1160" s="3" t="s">
        <v>2892</v>
      </c>
      <c r="C1160" s="3" t="s">
        <v>3497</v>
      </c>
      <c r="D1160" s="3">
        <v>12.73</v>
      </c>
      <c r="E1160" s="3">
        <v>12.58</v>
      </c>
      <c r="F1160" s="3"/>
      <c r="G1160" s="3">
        <v>25.94</v>
      </c>
      <c r="H1160" s="3">
        <v>541635</v>
      </c>
      <c r="I1160" s="5">
        <f t="shared" si="36"/>
        <v>1.1923688394276658E-2</v>
      </c>
      <c r="J1160" s="6">
        <f t="shared" si="37"/>
        <v>-1.1783189316575047E-2</v>
      </c>
    </row>
    <row r="1161" spans="1:10" x14ac:dyDescent="0.25">
      <c r="A1161" s="2" t="s">
        <v>1159</v>
      </c>
      <c r="B1161" s="3" t="s">
        <v>2893</v>
      </c>
      <c r="C1161" s="3" t="s">
        <v>3506</v>
      </c>
      <c r="D1161" s="3">
        <v>35.58</v>
      </c>
      <c r="E1161" s="3">
        <v>37.729999999999997</v>
      </c>
      <c r="F1161" s="3">
        <v>36.17</v>
      </c>
      <c r="G1161" s="3">
        <v>16.53</v>
      </c>
      <c r="H1161" s="3">
        <v>8876</v>
      </c>
      <c r="I1161" s="5">
        <f t="shared" si="36"/>
        <v>-5.6983832494036546E-2</v>
      </c>
      <c r="J1161" s="6">
        <f t="shared" si="37"/>
        <v>6.0427206295671686E-2</v>
      </c>
    </row>
    <row r="1162" spans="1:10" x14ac:dyDescent="0.25">
      <c r="A1162" s="2" t="s">
        <v>1160</v>
      </c>
      <c r="B1162" s="3" t="s">
        <v>2894</v>
      </c>
      <c r="C1162" s="3" t="s">
        <v>3491</v>
      </c>
      <c r="D1162" s="3">
        <v>19.8</v>
      </c>
      <c r="E1162" s="3">
        <v>15.88</v>
      </c>
      <c r="F1162" s="3"/>
      <c r="G1162" s="3">
        <v>4.83</v>
      </c>
      <c r="H1162" s="3">
        <v>3951630</v>
      </c>
      <c r="I1162" s="5">
        <f t="shared" si="36"/>
        <v>0.2468513853904282</v>
      </c>
      <c r="J1162" s="6">
        <f t="shared" si="37"/>
        <v>-0.19797979797979798</v>
      </c>
    </row>
    <row r="1163" spans="1:10" x14ac:dyDescent="0.25">
      <c r="A1163" s="2" t="s">
        <v>1161</v>
      </c>
      <c r="B1163" s="3" t="s">
        <v>2895</v>
      </c>
      <c r="C1163" s="3" t="s">
        <v>3506</v>
      </c>
      <c r="D1163" s="3">
        <v>39.92</v>
      </c>
      <c r="E1163" s="3">
        <v>45.91</v>
      </c>
      <c r="F1163" s="3">
        <v>44.75</v>
      </c>
      <c r="G1163" s="3">
        <v>47.36</v>
      </c>
      <c r="H1163" s="3">
        <v>460014</v>
      </c>
      <c r="I1163" s="5">
        <f t="shared" si="36"/>
        <v>-0.13047266390764528</v>
      </c>
      <c r="J1163" s="6">
        <f t="shared" si="37"/>
        <v>0.15005010020040066</v>
      </c>
    </row>
    <row r="1164" spans="1:10" x14ac:dyDescent="0.25">
      <c r="A1164" s="2" t="s">
        <v>1162</v>
      </c>
      <c r="B1164" s="3" t="s">
        <v>2896</v>
      </c>
      <c r="C1164" s="3" t="s">
        <v>3497</v>
      </c>
      <c r="D1164" s="3">
        <v>45.62</v>
      </c>
      <c r="E1164" s="3">
        <v>47.46</v>
      </c>
      <c r="F1164" s="3">
        <v>42.18</v>
      </c>
      <c r="G1164" s="3">
        <v>92.11</v>
      </c>
      <c r="H1164" s="3">
        <v>317397</v>
      </c>
      <c r="I1164" s="5">
        <f t="shared" si="36"/>
        <v>-3.8769490096923799E-2</v>
      </c>
      <c r="J1164" s="6">
        <f t="shared" si="37"/>
        <v>4.0333187198597187E-2</v>
      </c>
    </row>
    <row r="1165" spans="1:10" x14ac:dyDescent="0.25">
      <c r="A1165" s="2" t="s">
        <v>1163</v>
      </c>
      <c r="B1165" s="3" t="s">
        <v>2897</v>
      </c>
      <c r="C1165" s="3" t="s">
        <v>3491</v>
      </c>
      <c r="D1165" s="3">
        <v>-11.96</v>
      </c>
      <c r="E1165" s="3">
        <v>3.92</v>
      </c>
      <c r="F1165" s="3"/>
      <c r="G1165" s="3">
        <v>-59.63</v>
      </c>
      <c r="H1165" s="3">
        <v>43177</v>
      </c>
      <c r="I1165" s="5">
        <f t="shared" si="36"/>
        <v>-4.0510204081632653</v>
      </c>
      <c r="J1165" s="6">
        <f t="shared" si="37"/>
        <v>-1.3277591973244147</v>
      </c>
    </row>
    <row r="1166" spans="1:10" x14ac:dyDescent="0.25">
      <c r="A1166" s="2" t="s">
        <v>1164</v>
      </c>
      <c r="B1166" s="3" t="s">
        <v>2898</v>
      </c>
      <c r="C1166" s="3" t="s">
        <v>3513</v>
      </c>
      <c r="D1166" s="3">
        <v>55.2</v>
      </c>
      <c r="E1166" s="3">
        <v>51.28</v>
      </c>
      <c r="F1166" s="3"/>
      <c r="G1166" s="3">
        <v>28.98</v>
      </c>
      <c r="H1166" s="3">
        <v>564118</v>
      </c>
      <c r="I1166" s="5">
        <f t="shared" si="36"/>
        <v>7.644305772230893E-2</v>
      </c>
      <c r="J1166" s="6">
        <f t="shared" si="37"/>
        <v>-7.1014492753623218E-2</v>
      </c>
    </row>
    <row r="1167" spans="1:10" x14ac:dyDescent="0.25">
      <c r="A1167" s="2" t="s">
        <v>1165</v>
      </c>
      <c r="B1167" s="3" t="s">
        <v>2899</v>
      </c>
      <c r="C1167" s="3" t="s">
        <v>3493</v>
      </c>
      <c r="D1167" s="3">
        <v>40.21</v>
      </c>
      <c r="E1167" s="3">
        <v>44.83</v>
      </c>
      <c r="F1167" s="3"/>
      <c r="G1167" s="3">
        <v>-5.6</v>
      </c>
      <c r="H1167" s="3">
        <v>10104</v>
      </c>
      <c r="I1167" s="5">
        <f t="shared" si="36"/>
        <v>-0.10305598929288418</v>
      </c>
      <c r="J1167" s="6">
        <f t="shared" si="37"/>
        <v>0.1148967918428251</v>
      </c>
    </row>
    <row r="1168" spans="1:10" x14ac:dyDescent="0.25">
      <c r="A1168" s="2" t="s">
        <v>1166</v>
      </c>
      <c r="B1168" s="3" t="s">
        <v>2900</v>
      </c>
      <c r="C1168" s="3" t="s">
        <v>3506</v>
      </c>
      <c r="D1168" s="3">
        <v>35.06</v>
      </c>
      <c r="E1168" s="3">
        <v>33.049999999999997</v>
      </c>
      <c r="F1168" s="3">
        <v>35.21</v>
      </c>
      <c r="G1168" s="3">
        <v>-7.72</v>
      </c>
      <c r="H1168" s="3">
        <v>4888833</v>
      </c>
      <c r="I1168" s="5">
        <f t="shared" si="36"/>
        <v>6.0816944024205906E-2</v>
      </c>
      <c r="J1168" s="6">
        <f t="shared" si="37"/>
        <v>-5.7330290929834708E-2</v>
      </c>
    </row>
    <row r="1169" spans="1:10" x14ac:dyDescent="0.25">
      <c r="A1169" s="2" t="s">
        <v>1167</v>
      </c>
      <c r="B1169" s="3" t="s">
        <v>2901</v>
      </c>
      <c r="C1169" s="3" t="s">
        <v>3508</v>
      </c>
      <c r="D1169" s="3">
        <v>7.08</v>
      </c>
      <c r="E1169" s="3">
        <v>7.69</v>
      </c>
      <c r="F1169" s="3"/>
      <c r="G1169" s="3">
        <v>-1.1000000000000001</v>
      </c>
      <c r="H1169" s="3">
        <v>25939</v>
      </c>
      <c r="I1169" s="5">
        <f t="shared" si="36"/>
        <v>-7.9323797139141783E-2</v>
      </c>
      <c r="J1169" s="6">
        <f t="shared" si="37"/>
        <v>8.6158192090395519E-2</v>
      </c>
    </row>
    <row r="1170" spans="1:10" x14ac:dyDescent="0.25">
      <c r="A1170" s="2" t="s">
        <v>1168</v>
      </c>
      <c r="B1170" s="3" t="s">
        <v>2902</v>
      </c>
      <c r="C1170" s="3" t="s">
        <v>3506</v>
      </c>
      <c r="D1170" s="3">
        <v>27.99</v>
      </c>
      <c r="E1170" s="3">
        <v>26.46</v>
      </c>
      <c r="F1170" s="3">
        <v>29.94</v>
      </c>
      <c r="G1170" s="3">
        <v>38.79</v>
      </c>
      <c r="H1170" s="3">
        <v>52507</v>
      </c>
      <c r="I1170" s="5">
        <f t="shared" si="36"/>
        <v>5.7823129251700585E-2</v>
      </c>
      <c r="J1170" s="6">
        <f t="shared" si="37"/>
        <v>-5.4662379421221784E-2</v>
      </c>
    </row>
    <row r="1171" spans="1:10" x14ac:dyDescent="0.25">
      <c r="A1171" s="2" t="s">
        <v>1169</v>
      </c>
      <c r="B1171" s="3" t="s">
        <v>2903</v>
      </c>
      <c r="C1171" s="3" t="s">
        <v>3491</v>
      </c>
      <c r="D1171" s="3">
        <v>9.0500000000000007</v>
      </c>
      <c r="E1171" s="3">
        <v>13.09</v>
      </c>
      <c r="F1171" s="3"/>
      <c r="G1171" s="3">
        <v>-21.64</v>
      </c>
      <c r="H1171" s="3">
        <v>89743</v>
      </c>
      <c r="I1171" s="5">
        <f t="shared" si="36"/>
        <v>-0.30863254392666151</v>
      </c>
      <c r="J1171" s="6">
        <f t="shared" si="37"/>
        <v>0.44640883977900542</v>
      </c>
    </row>
    <row r="1172" spans="1:10" x14ac:dyDescent="0.25">
      <c r="A1172" s="2" t="s">
        <v>1170</v>
      </c>
      <c r="B1172" s="3" t="s">
        <v>2904</v>
      </c>
      <c r="C1172" s="3" t="s">
        <v>3500</v>
      </c>
      <c r="D1172" s="3">
        <v>39.61</v>
      </c>
      <c r="E1172" s="3">
        <v>36.520000000000003</v>
      </c>
      <c r="F1172" s="3"/>
      <c r="G1172" s="3">
        <v>-30.78</v>
      </c>
      <c r="H1172" s="3">
        <v>83607</v>
      </c>
      <c r="I1172" s="5">
        <f t="shared" si="36"/>
        <v>8.4611171960569442E-2</v>
      </c>
      <c r="J1172" s="6">
        <f t="shared" si="37"/>
        <v>-7.8010603382984003E-2</v>
      </c>
    </row>
    <row r="1173" spans="1:10" x14ac:dyDescent="0.25">
      <c r="A1173" s="2" t="s">
        <v>1171</v>
      </c>
      <c r="B1173" s="3" t="s">
        <v>2905</v>
      </c>
      <c r="C1173" s="3" t="s">
        <v>3497</v>
      </c>
      <c r="D1173" s="3">
        <v>40.06</v>
      </c>
      <c r="E1173" s="3">
        <v>38.200000000000003</v>
      </c>
      <c r="F1173" s="3">
        <v>47.51</v>
      </c>
      <c r="G1173" s="3">
        <v>18.91</v>
      </c>
      <c r="H1173" s="3">
        <v>215131</v>
      </c>
      <c r="I1173" s="5">
        <f t="shared" si="36"/>
        <v>4.8691099476439771E-2</v>
      </c>
      <c r="J1173" s="6">
        <f t="shared" si="37"/>
        <v>-4.643035446829754E-2</v>
      </c>
    </row>
    <row r="1174" spans="1:10" x14ac:dyDescent="0.25">
      <c r="A1174" s="2" t="s">
        <v>1172</v>
      </c>
      <c r="B1174" s="3" t="s">
        <v>2906</v>
      </c>
      <c r="C1174" s="3" t="s">
        <v>3500</v>
      </c>
      <c r="D1174" s="3">
        <v>17.05</v>
      </c>
      <c r="E1174" s="3">
        <v>16.25</v>
      </c>
      <c r="F1174" s="3"/>
      <c r="G1174" s="3">
        <v>11.92</v>
      </c>
      <c r="H1174" s="3">
        <v>224674</v>
      </c>
      <c r="I1174" s="5">
        <f t="shared" si="36"/>
        <v>4.9230769230769272E-2</v>
      </c>
      <c r="J1174" s="6">
        <f t="shared" si="37"/>
        <v>-4.6920821114369543E-2</v>
      </c>
    </row>
    <row r="1175" spans="1:10" x14ac:dyDescent="0.25">
      <c r="A1175" s="2" t="s">
        <v>1173</v>
      </c>
      <c r="B1175" s="3" t="s">
        <v>2907</v>
      </c>
      <c r="C1175" s="3" t="s">
        <v>3491</v>
      </c>
      <c r="D1175" s="3">
        <v>15.08</v>
      </c>
      <c r="E1175" s="3">
        <v>12.61</v>
      </c>
      <c r="F1175" s="3"/>
      <c r="G1175" s="3">
        <v>-13.58</v>
      </c>
      <c r="H1175" s="3">
        <v>95430</v>
      </c>
      <c r="I1175" s="5">
        <f t="shared" si="36"/>
        <v>0.19587628865979387</v>
      </c>
      <c r="J1175" s="6">
        <f t="shared" si="37"/>
        <v>-0.16379310344827591</v>
      </c>
    </row>
    <row r="1176" spans="1:10" x14ac:dyDescent="0.25">
      <c r="A1176" s="2" t="s">
        <v>1174</v>
      </c>
      <c r="B1176" s="3" t="s">
        <v>2908</v>
      </c>
      <c r="C1176" s="3" t="s">
        <v>3489</v>
      </c>
      <c r="D1176" s="3">
        <v>28.52</v>
      </c>
      <c r="E1176" s="3">
        <v>29.16</v>
      </c>
      <c r="F1176" s="3">
        <v>31.53</v>
      </c>
      <c r="G1176" s="3">
        <v>35.49</v>
      </c>
      <c r="H1176" s="3">
        <v>253354</v>
      </c>
      <c r="I1176" s="5">
        <f t="shared" si="36"/>
        <v>-2.1947873799725671E-2</v>
      </c>
      <c r="J1176" s="6">
        <f t="shared" si="37"/>
        <v>2.244039270687239E-2</v>
      </c>
    </row>
    <row r="1177" spans="1:10" x14ac:dyDescent="0.25">
      <c r="A1177" s="2" t="s">
        <v>1175</v>
      </c>
      <c r="B1177" s="3" t="s">
        <v>2909</v>
      </c>
      <c r="C1177" s="3" t="s">
        <v>3489</v>
      </c>
      <c r="D1177" s="3">
        <v>16.670000000000002</v>
      </c>
      <c r="E1177" s="3">
        <v>11.51</v>
      </c>
      <c r="F1177" s="3"/>
      <c r="G1177" s="3">
        <v>5.39</v>
      </c>
      <c r="H1177" s="3">
        <v>394045</v>
      </c>
      <c r="I1177" s="5">
        <f t="shared" si="36"/>
        <v>0.44830582102519567</v>
      </c>
      <c r="J1177" s="6">
        <f t="shared" si="37"/>
        <v>-0.3095380923815238</v>
      </c>
    </row>
    <row r="1178" spans="1:10" x14ac:dyDescent="0.25">
      <c r="A1178" s="2" t="s">
        <v>1176</v>
      </c>
      <c r="B1178" s="3" t="s">
        <v>2910</v>
      </c>
      <c r="C1178" s="3" t="s">
        <v>3489</v>
      </c>
      <c r="D1178" s="3">
        <v>25.2</v>
      </c>
      <c r="E1178" s="3">
        <v>21.89</v>
      </c>
      <c r="F1178" s="3"/>
      <c r="G1178" s="3">
        <v>-51.63</v>
      </c>
      <c r="H1178" s="3">
        <v>450693</v>
      </c>
      <c r="I1178" s="5">
        <f t="shared" si="36"/>
        <v>0.15121059844677928</v>
      </c>
      <c r="J1178" s="6">
        <f t="shared" si="37"/>
        <v>-0.1313492063492063</v>
      </c>
    </row>
    <row r="1179" spans="1:10" x14ac:dyDescent="0.25">
      <c r="A1179" s="2" t="s">
        <v>1177</v>
      </c>
      <c r="B1179" s="3" t="s">
        <v>2911</v>
      </c>
      <c r="C1179" s="3" t="s">
        <v>3489</v>
      </c>
      <c r="D1179" s="3">
        <v>31.71</v>
      </c>
      <c r="E1179" s="3">
        <v>38.67</v>
      </c>
      <c r="F1179" s="3">
        <v>39.299999999999997</v>
      </c>
      <c r="G1179" s="3">
        <v>319.16000000000003</v>
      </c>
      <c r="H1179" s="3">
        <v>87138</v>
      </c>
      <c r="I1179" s="5">
        <f t="shared" si="36"/>
        <v>-0.1799844840961986</v>
      </c>
      <c r="J1179" s="6">
        <f t="shared" si="37"/>
        <v>0.21948912015137184</v>
      </c>
    </row>
    <row r="1180" spans="1:10" x14ac:dyDescent="0.25">
      <c r="A1180" s="2" t="s">
        <v>1178</v>
      </c>
      <c r="B1180" s="3" t="s">
        <v>2912</v>
      </c>
      <c r="C1180" s="3" t="s">
        <v>3489</v>
      </c>
      <c r="D1180" s="3">
        <v>8.36</v>
      </c>
      <c r="E1180" s="3">
        <v>8.2200000000000006</v>
      </c>
      <c r="F1180" s="3"/>
      <c r="G1180" s="3">
        <v>30.29</v>
      </c>
      <c r="H1180" s="3">
        <v>641136</v>
      </c>
      <c r="I1180" s="5">
        <f t="shared" si="36"/>
        <v>1.7031630170316153E-2</v>
      </c>
      <c r="J1180" s="6">
        <f t="shared" si="37"/>
        <v>-1.6746411483253443E-2</v>
      </c>
    </row>
    <row r="1181" spans="1:10" x14ac:dyDescent="0.25">
      <c r="A1181" s="2" t="s">
        <v>1179</v>
      </c>
      <c r="B1181" s="3" t="s">
        <v>2913</v>
      </c>
      <c r="C1181" s="3" t="s">
        <v>3489</v>
      </c>
      <c r="D1181" s="3">
        <v>6.49</v>
      </c>
      <c r="E1181" s="3">
        <v>12.89</v>
      </c>
      <c r="F1181" s="3">
        <v>6.42</v>
      </c>
      <c r="G1181" s="3">
        <v>140.78</v>
      </c>
      <c r="H1181" s="3">
        <v>118587</v>
      </c>
      <c r="I1181" s="5">
        <f t="shared" si="36"/>
        <v>-0.4965089216446858</v>
      </c>
      <c r="J1181" s="6">
        <f t="shared" si="37"/>
        <v>0.98613251155624038</v>
      </c>
    </row>
    <row r="1182" spans="1:10" x14ac:dyDescent="0.25">
      <c r="A1182" s="2" t="s">
        <v>1180</v>
      </c>
      <c r="B1182" s="3" t="s">
        <v>2914</v>
      </c>
      <c r="C1182" s="3" t="s">
        <v>3489</v>
      </c>
      <c r="D1182" s="3">
        <v>13.49</v>
      </c>
      <c r="E1182" s="3">
        <v>24.68</v>
      </c>
      <c r="F1182" s="3">
        <v>13.9</v>
      </c>
      <c r="G1182" s="3">
        <v>-51.81</v>
      </c>
      <c r="H1182" s="3">
        <v>117888</v>
      </c>
      <c r="I1182" s="5">
        <f t="shared" si="36"/>
        <v>-0.45340356564019446</v>
      </c>
      <c r="J1182" s="6">
        <f t="shared" si="37"/>
        <v>0.82950333580429947</v>
      </c>
    </row>
    <row r="1183" spans="1:10" x14ac:dyDescent="0.25">
      <c r="A1183" s="2" t="s">
        <v>1181</v>
      </c>
      <c r="B1183" s="3" t="s">
        <v>2915</v>
      </c>
      <c r="C1183" s="3" t="s">
        <v>3489</v>
      </c>
      <c r="D1183" s="3">
        <v>12.25</v>
      </c>
      <c r="E1183" s="3">
        <v>16.34</v>
      </c>
      <c r="F1183" s="3"/>
      <c r="G1183" s="3">
        <v>28.62</v>
      </c>
      <c r="H1183" s="3">
        <v>212829</v>
      </c>
      <c r="I1183" s="5">
        <f t="shared" si="36"/>
        <v>-0.2503059975520196</v>
      </c>
      <c r="J1183" s="6">
        <f t="shared" si="37"/>
        <v>0.33387755102040817</v>
      </c>
    </row>
    <row r="1184" spans="1:10" x14ac:dyDescent="0.25">
      <c r="A1184" s="2" t="s">
        <v>1182</v>
      </c>
      <c r="B1184" s="3" t="s">
        <v>2916</v>
      </c>
      <c r="C1184" s="3" t="s">
        <v>3489</v>
      </c>
      <c r="D1184" s="3">
        <v>3.85</v>
      </c>
      <c r="E1184" s="3">
        <v>4.24</v>
      </c>
      <c r="F1184" s="3"/>
      <c r="G1184" s="3">
        <v>342.33</v>
      </c>
      <c r="H1184" s="3">
        <v>125205</v>
      </c>
      <c r="I1184" s="5">
        <f t="shared" si="36"/>
        <v>-9.1981132075471719E-2</v>
      </c>
      <c r="J1184" s="6">
        <f t="shared" si="37"/>
        <v>0.10129870129870133</v>
      </c>
    </row>
    <row r="1185" spans="1:10" x14ac:dyDescent="0.25">
      <c r="A1185" s="2" t="s">
        <v>1183</v>
      </c>
      <c r="B1185" s="3" t="s">
        <v>2917</v>
      </c>
      <c r="C1185" s="3" t="s">
        <v>3489</v>
      </c>
      <c r="D1185" s="3">
        <v>32</v>
      </c>
      <c r="E1185" s="3">
        <v>13.36</v>
      </c>
      <c r="F1185" s="3"/>
      <c r="G1185" s="3">
        <v>10.87</v>
      </c>
      <c r="H1185" s="3">
        <v>2235271</v>
      </c>
      <c r="I1185" s="5">
        <f t="shared" si="36"/>
        <v>1.3952095808383234</v>
      </c>
      <c r="J1185" s="6">
        <f t="shared" si="37"/>
        <v>-0.58250000000000002</v>
      </c>
    </row>
    <row r="1186" spans="1:10" x14ac:dyDescent="0.25">
      <c r="A1186" s="2" t="s">
        <v>1184</v>
      </c>
      <c r="B1186" s="3" t="s">
        <v>2918</v>
      </c>
      <c r="C1186" s="3" t="s">
        <v>3489</v>
      </c>
      <c r="D1186" s="3">
        <v>60.65</v>
      </c>
      <c r="E1186" s="3">
        <v>21.58</v>
      </c>
      <c r="F1186" s="3">
        <v>20.52</v>
      </c>
      <c r="G1186" s="3">
        <v>-26.45</v>
      </c>
      <c r="H1186" s="3">
        <v>44468</v>
      </c>
      <c r="I1186" s="5">
        <f t="shared" si="36"/>
        <v>1.8104726598702503</v>
      </c>
      <c r="J1186" s="6">
        <f t="shared" si="37"/>
        <v>-0.6441879637262985</v>
      </c>
    </row>
    <row r="1187" spans="1:10" x14ac:dyDescent="0.25">
      <c r="A1187" s="2" t="s">
        <v>1185</v>
      </c>
      <c r="B1187" s="3" t="s">
        <v>2919</v>
      </c>
      <c r="C1187" s="3" t="s">
        <v>3489</v>
      </c>
      <c r="D1187" s="3">
        <v>30.77</v>
      </c>
      <c r="E1187" s="3">
        <v>19.440000000000001</v>
      </c>
      <c r="F1187" s="3">
        <v>8.0299999999999994</v>
      </c>
      <c r="G1187" s="3">
        <v>-63.05</v>
      </c>
      <c r="H1187" s="3">
        <v>53958</v>
      </c>
      <c r="I1187" s="5">
        <f t="shared" si="36"/>
        <v>0.58281893004115215</v>
      </c>
      <c r="J1187" s="6">
        <f t="shared" si="37"/>
        <v>-0.36821579460513482</v>
      </c>
    </row>
    <row r="1188" spans="1:10" x14ac:dyDescent="0.25">
      <c r="A1188" s="2" t="s">
        <v>1186</v>
      </c>
      <c r="B1188" s="3" t="s">
        <v>2920</v>
      </c>
      <c r="C1188" s="3" t="s">
        <v>3489</v>
      </c>
      <c r="D1188" s="3">
        <v>69.2</v>
      </c>
      <c r="E1188" s="3">
        <v>28.82</v>
      </c>
      <c r="F1188" s="3"/>
      <c r="G1188" s="3">
        <v>-93.61</v>
      </c>
      <c r="H1188" s="3">
        <v>68408</v>
      </c>
      <c r="I1188" s="5">
        <f t="shared" si="36"/>
        <v>1.4011103400416378</v>
      </c>
      <c r="J1188" s="6">
        <f t="shared" si="37"/>
        <v>-0.58352601156069361</v>
      </c>
    </row>
    <row r="1189" spans="1:10" x14ac:dyDescent="0.25">
      <c r="A1189" s="2" t="s">
        <v>1187</v>
      </c>
      <c r="B1189" s="3" t="s">
        <v>2921</v>
      </c>
      <c r="C1189" s="3" t="s">
        <v>3493</v>
      </c>
      <c r="D1189" s="3">
        <v>73.66</v>
      </c>
      <c r="E1189" s="3">
        <v>62.72</v>
      </c>
      <c r="F1189" s="3">
        <v>64.62</v>
      </c>
      <c r="G1189" s="3">
        <v>10.55</v>
      </c>
      <c r="H1189" s="3">
        <v>337119</v>
      </c>
      <c r="I1189" s="5">
        <f t="shared" si="36"/>
        <v>0.17442602040816324</v>
      </c>
      <c r="J1189" s="6">
        <f t="shared" si="37"/>
        <v>-0.14852022807493889</v>
      </c>
    </row>
    <row r="1190" spans="1:10" x14ac:dyDescent="0.25">
      <c r="A1190" s="2" t="s">
        <v>1188</v>
      </c>
      <c r="B1190" s="3" t="s">
        <v>2922</v>
      </c>
      <c r="C1190" s="3" t="s">
        <v>3489</v>
      </c>
      <c r="D1190" s="3">
        <v>41.88</v>
      </c>
      <c r="E1190" s="3">
        <v>15.67</v>
      </c>
      <c r="F1190" s="3"/>
      <c r="G1190" s="3">
        <v>-39.96</v>
      </c>
      <c r="H1190" s="3">
        <v>271794</v>
      </c>
      <c r="I1190" s="5">
        <f t="shared" si="36"/>
        <v>1.6726228462029356</v>
      </c>
      <c r="J1190" s="6">
        <f t="shared" si="37"/>
        <v>-0.6258357211079274</v>
      </c>
    </row>
    <row r="1191" spans="1:10" x14ac:dyDescent="0.25">
      <c r="A1191" s="2" t="s">
        <v>1189</v>
      </c>
      <c r="B1191" s="3" t="s">
        <v>2923</v>
      </c>
      <c r="C1191" s="3" t="s">
        <v>3489</v>
      </c>
      <c r="D1191" s="3">
        <v>29.29</v>
      </c>
      <c r="E1191" s="3">
        <v>20.67</v>
      </c>
      <c r="F1191" s="3"/>
      <c r="G1191" s="3">
        <v>242.92</v>
      </c>
      <c r="H1191" s="3">
        <v>266068</v>
      </c>
      <c r="I1191" s="5">
        <f t="shared" si="36"/>
        <v>0.41702951136913385</v>
      </c>
      <c r="J1191" s="6">
        <f t="shared" si="37"/>
        <v>-0.29429839535677699</v>
      </c>
    </row>
    <row r="1192" spans="1:10" x14ac:dyDescent="0.25">
      <c r="A1192" s="2" t="s">
        <v>1190</v>
      </c>
      <c r="B1192" s="3" t="s">
        <v>2924</v>
      </c>
      <c r="C1192" s="3" t="s">
        <v>3489</v>
      </c>
      <c r="D1192" s="3">
        <v>35.17</v>
      </c>
      <c r="E1192" s="3">
        <v>40.43</v>
      </c>
      <c r="F1192" s="3"/>
      <c r="G1192" s="3">
        <v>-56.1</v>
      </c>
      <c r="H1192" s="3">
        <v>379793</v>
      </c>
      <c r="I1192" s="5">
        <f t="shared" si="36"/>
        <v>-0.13010140984417506</v>
      </c>
      <c r="J1192" s="6">
        <f t="shared" si="37"/>
        <v>0.14955928348023878</v>
      </c>
    </row>
    <row r="1193" spans="1:10" x14ac:dyDescent="0.25">
      <c r="A1193" s="2" t="s">
        <v>1191</v>
      </c>
      <c r="B1193" s="3" t="s">
        <v>2925</v>
      </c>
      <c r="C1193" s="3" t="s">
        <v>3500</v>
      </c>
      <c r="D1193" s="3">
        <v>20.75</v>
      </c>
      <c r="E1193" s="3">
        <v>16.57</v>
      </c>
      <c r="F1193" s="3">
        <v>18.89</v>
      </c>
      <c r="G1193" s="3">
        <v>1.3</v>
      </c>
      <c r="H1193" s="3">
        <v>1051701</v>
      </c>
      <c r="I1193" s="5">
        <f t="shared" si="36"/>
        <v>0.25226312613156304</v>
      </c>
      <c r="J1193" s="6">
        <f t="shared" si="37"/>
        <v>-0.20144578313253012</v>
      </c>
    </row>
    <row r="1194" spans="1:10" x14ac:dyDescent="0.25">
      <c r="A1194" s="2" t="s">
        <v>1192</v>
      </c>
      <c r="B1194" s="3" t="s">
        <v>2926</v>
      </c>
      <c r="C1194" s="3" t="s">
        <v>3503</v>
      </c>
      <c r="D1194" s="3">
        <v>16.38</v>
      </c>
      <c r="E1194" s="3">
        <v>10.29</v>
      </c>
      <c r="F1194" s="3"/>
      <c r="G1194" s="3">
        <v>5.82</v>
      </c>
      <c r="H1194" s="3">
        <v>810642</v>
      </c>
      <c r="I1194" s="5">
        <f t="shared" si="36"/>
        <v>0.59183673469387754</v>
      </c>
      <c r="J1194" s="6">
        <f t="shared" si="37"/>
        <v>-0.37179487179487181</v>
      </c>
    </row>
    <row r="1195" spans="1:10" x14ac:dyDescent="0.25">
      <c r="A1195" s="2" t="s">
        <v>1193</v>
      </c>
      <c r="B1195" s="3" t="s">
        <v>2927</v>
      </c>
      <c r="C1195" s="3" t="s">
        <v>3489</v>
      </c>
      <c r="D1195" s="3">
        <v>26.14</v>
      </c>
      <c r="E1195" s="3">
        <v>23.23</v>
      </c>
      <c r="F1195" s="3"/>
      <c r="G1195" s="3">
        <v>-8.7100000000000009</v>
      </c>
      <c r="H1195" s="3">
        <v>100020</v>
      </c>
      <c r="I1195" s="5">
        <f t="shared" si="36"/>
        <v>0.12526904864399485</v>
      </c>
      <c r="J1195" s="6">
        <f t="shared" si="37"/>
        <v>-0.11132364192807957</v>
      </c>
    </row>
    <row r="1196" spans="1:10" x14ac:dyDescent="0.25">
      <c r="A1196" s="2" t="s">
        <v>1194</v>
      </c>
      <c r="B1196" s="3" t="s">
        <v>2928</v>
      </c>
      <c r="C1196" s="3" t="s">
        <v>3489</v>
      </c>
      <c r="D1196" s="3"/>
      <c r="E1196" s="3">
        <v>21.23</v>
      </c>
      <c r="F1196" s="3">
        <v>26.57</v>
      </c>
      <c r="G1196" s="3">
        <v>-7.97</v>
      </c>
      <c r="H1196" s="3">
        <v>400164</v>
      </c>
      <c r="I1196" s="5">
        <f t="shared" si="36"/>
        <v>-1</v>
      </c>
      <c r="J1196" s="6" t="e">
        <f t="shared" si="37"/>
        <v>#DIV/0!</v>
      </c>
    </row>
    <row r="1197" spans="1:10" x14ac:dyDescent="0.25">
      <c r="A1197" s="2" t="s">
        <v>1195</v>
      </c>
      <c r="B1197" s="3" t="s">
        <v>2929</v>
      </c>
      <c r="C1197" s="3" t="s">
        <v>3505</v>
      </c>
      <c r="D1197" s="3">
        <v>33.380000000000003</v>
      </c>
      <c r="E1197" s="3">
        <v>59.36</v>
      </c>
      <c r="F1197" s="3"/>
      <c r="G1197" s="3">
        <v>0.46</v>
      </c>
      <c r="H1197" s="3">
        <v>6524</v>
      </c>
      <c r="I1197" s="5">
        <f t="shared" si="36"/>
        <v>-0.43766846361185979</v>
      </c>
      <c r="J1197" s="6">
        <f t="shared" si="37"/>
        <v>0.77831036548831622</v>
      </c>
    </row>
    <row r="1198" spans="1:10" x14ac:dyDescent="0.25">
      <c r="A1198" s="2" t="s">
        <v>1196</v>
      </c>
      <c r="B1198" s="3" t="s">
        <v>2930</v>
      </c>
      <c r="C1198" s="3" t="s">
        <v>3505</v>
      </c>
      <c r="D1198" s="3">
        <v>9.32</v>
      </c>
      <c r="E1198" s="3">
        <v>10.5</v>
      </c>
      <c r="F1198" s="3"/>
      <c r="G1198" s="3">
        <v>13.56</v>
      </c>
      <c r="H1198" s="3">
        <v>160743</v>
      </c>
      <c r="I1198" s="5">
        <f t="shared" si="36"/>
        <v>-0.11238095238095236</v>
      </c>
      <c r="J1198" s="6">
        <f t="shared" si="37"/>
        <v>0.12660944206008581</v>
      </c>
    </row>
    <row r="1199" spans="1:10" x14ac:dyDescent="0.25">
      <c r="A1199" s="2" t="s">
        <v>1197</v>
      </c>
      <c r="B1199" s="3" t="s">
        <v>2931</v>
      </c>
      <c r="C1199" s="3" t="s">
        <v>3505</v>
      </c>
      <c r="D1199" s="3">
        <v>73.819999999999993</v>
      </c>
      <c r="E1199" s="3">
        <v>74.95</v>
      </c>
      <c r="F1199" s="3">
        <v>75.56</v>
      </c>
      <c r="G1199" s="3">
        <v>416.77</v>
      </c>
      <c r="H1199" s="3">
        <v>9560</v>
      </c>
      <c r="I1199" s="5">
        <f t="shared" si="36"/>
        <v>-1.5076717811874711E-2</v>
      </c>
      <c r="J1199" s="6">
        <f t="shared" si="37"/>
        <v>1.5307504741262664E-2</v>
      </c>
    </row>
    <row r="1200" spans="1:10" x14ac:dyDescent="0.25">
      <c r="A1200" s="2" t="s">
        <v>1198</v>
      </c>
      <c r="B1200" s="3" t="s">
        <v>2932</v>
      </c>
      <c r="C1200" s="3" t="s">
        <v>3505</v>
      </c>
      <c r="D1200" s="3">
        <v>45.94</v>
      </c>
      <c r="E1200" s="3">
        <v>55.17</v>
      </c>
      <c r="F1200" s="3">
        <v>56.47</v>
      </c>
      <c r="G1200" s="3">
        <v>10.96</v>
      </c>
      <c r="H1200" s="3">
        <v>165353</v>
      </c>
      <c r="I1200" s="5">
        <f t="shared" si="36"/>
        <v>-0.16730106942178727</v>
      </c>
      <c r="J1200" s="6">
        <f t="shared" si="37"/>
        <v>0.20091423595994787</v>
      </c>
    </row>
    <row r="1201" spans="1:10" x14ac:dyDescent="0.25">
      <c r="A1201" s="2" t="s">
        <v>1199</v>
      </c>
      <c r="B1201" s="3" t="s">
        <v>2933</v>
      </c>
      <c r="C1201" s="3" t="s">
        <v>3505</v>
      </c>
      <c r="D1201" s="3">
        <v>2.64</v>
      </c>
      <c r="E1201" s="3">
        <v>-36.94</v>
      </c>
      <c r="F1201" s="3"/>
      <c r="G1201" s="3">
        <v>-32.49</v>
      </c>
      <c r="H1201" s="3">
        <v>235121</v>
      </c>
      <c r="I1201" s="5">
        <f t="shared" si="36"/>
        <v>-1.071467244179751</v>
      </c>
      <c r="J1201" s="6">
        <f t="shared" si="37"/>
        <v>-14.99242424242424</v>
      </c>
    </row>
    <row r="1202" spans="1:10" x14ac:dyDescent="0.25">
      <c r="A1202" s="2" t="s">
        <v>1200</v>
      </c>
      <c r="B1202" s="3" t="s">
        <v>2934</v>
      </c>
      <c r="C1202" s="3" t="s">
        <v>3505</v>
      </c>
      <c r="D1202" s="3">
        <v>16.399999999999999</v>
      </c>
      <c r="E1202" s="3">
        <v>15.95</v>
      </c>
      <c r="F1202" s="3">
        <v>17.63</v>
      </c>
      <c r="G1202" s="3">
        <v>54.29</v>
      </c>
      <c r="H1202" s="3">
        <v>1797452</v>
      </c>
      <c r="I1202" s="5">
        <f t="shared" si="36"/>
        <v>2.8213166144200583E-2</v>
      </c>
      <c r="J1202" s="6">
        <f t="shared" si="37"/>
        <v>-2.7439024390243861E-2</v>
      </c>
    </row>
    <row r="1203" spans="1:10" x14ac:dyDescent="0.25">
      <c r="A1203" s="2" t="s">
        <v>1201</v>
      </c>
      <c r="B1203" s="3" t="s">
        <v>2935</v>
      </c>
      <c r="C1203" s="3" t="s">
        <v>3487</v>
      </c>
      <c r="D1203" s="3">
        <v>50.16</v>
      </c>
      <c r="E1203" s="3">
        <v>12.69</v>
      </c>
      <c r="F1203" s="3"/>
      <c r="G1203" s="3">
        <v>5.78</v>
      </c>
      <c r="H1203" s="3">
        <v>81301</v>
      </c>
      <c r="I1203" s="5">
        <f t="shared" si="36"/>
        <v>2.9527186761229314</v>
      </c>
      <c r="J1203" s="6">
        <f t="shared" si="37"/>
        <v>-0.74700956937799046</v>
      </c>
    </row>
    <row r="1204" spans="1:10" x14ac:dyDescent="0.25">
      <c r="A1204" s="2" t="s">
        <v>1202</v>
      </c>
      <c r="B1204" s="3" t="s">
        <v>2936</v>
      </c>
      <c r="C1204" s="3" t="s">
        <v>3487</v>
      </c>
      <c r="D1204" s="3">
        <v>38.81</v>
      </c>
      <c r="E1204" s="3">
        <v>20.65</v>
      </c>
      <c r="F1204" s="3"/>
      <c r="G1204" s="3">
        <v>-66.23</v>
      </c>
      <c r="H1204" s="3">
        <v>22503</v>
      </c>
      <c r="I1204" s="5">
        <f t="shared" si="36"/>
        <v>0.87941888619854747</v>
      </c>
      <c r="J1204" s="6">
        <f t="shared" si="37"/>
        <v>-0.46792063901056435</v>
      </c>
    </row>
    <row r="1205" spans="1:10" x14ac:dyDescent="0.25">
      <c r="A1205" s="2" t="s">
        <v>1203</v>
      </c>
      <c r="B1205" s="3" t="s">
        <v>2937</v>
      </c>
      <c r="C1205" s="3" t="s">
        <v>3487</v>
      </c>
      <c r="D1205" s="3">
        <v>41.11</v>
      </c>
      <c r="E1205" s="3">
        <v>46.03</v>
      </c>
      <c r="F1205" s="3">
        <v>38.01</v>
      </c>
      <c r="G1205" s="3">
        <v>26.69</v>
      </c>
      <c r="H1205" s="3">
        <v>43806</v>
      </c>
      <c r="I1205" s="5">
        <f t="shared" si="36"/>
        <v>-0.10688681294807738</v>
      </c>
      <c r="J1205" s="6">
        <f t="shared" si="37"/>
        <v>0.11967891024081737</v>
      </c>
    </row>
    <row r="1206" spans="1:10" x14ac:dyDescent="0.25">
      <c r="A1206" s="2" t="s">
        <v>1204</v>
      </c>
      <c r="B1206" s="3" t="s">
        <v>2938</v>
      </c>
      <c r="C1206" s="3" t="s">
        <v>3487</v>
      </c>
      <c r="D1206" s="3">
        <v>15.24</v>
      </c>
      <c r="E1206" s="3">
        <v>19.84</v>
      </c>
      <c r="F1206" s="3"/>
      <c r="G1206" s="3">
        <v>-96.54</v>
      </c>
      <c r="H1206" s="3">
        <v>10690</v>
      </c>
      <c r="I1206" s="5">
        <f t="shared" si="36"/>
        <v>-0.23185483870967741</v>
      </c>
      <c r="J1206" s="6">
        <f t="shared" si="37"/>
        <v>0.30183727034120733</v>
      </c>
    </row>
    <row r="1207" spans="1:10" x14ac:dyDescent="0.25">
      <c r="A1207" s="2" t="s">
        <v>1205</v>
      </c>
      <c r="B1207" s="3" t="s">
        <v>2939</v>
      </c>
      <c r="C1207" s="3" t="s">
        <v>3512</v>
      </c>
      <c r="D1207" s="3">
        <v>81.16</v>
      </c>
      <c r="E1207" s="3">
        <v>81.040000000000006</v>
      </c>
      <c r="F1207" s="3"/>
      <c r="G1207" s="3">
        <v>22.43</v>
      </c>
      <c r="H1207" s="3">
        <v>1195160</v>
      </c>
      <c r="I1207" s="5">
        <f t="shared" si="36"/>
        <v>1.4807502467915885E-3</v>
      </c>
      <c r="J1207" s="6">
        <f t="shared" si="37"/>
        <v>-1.4785608674222565E-3</v>
      </c>
    </row>
    <row r="1208" spans="1:10" x14ac:dyDescent="0.25">
      <c r="A1208" s="2" t="s">
        <v>1206</v>
      </c>
      <c r="B1208" s="3" t="s">
        <v>2940</v>
      </c>
      <c r="C1208" s="3" t="s">
        <v>3512</v>
      </c>
      <c r="D1208" s="3">
        <v>79.349999999999994</v>
      </c>
      <c r="E1208" s="3">
        <v>101.85</v>
      </c>
      <c r="F1208" s="3"/>
      <c r="G1208" s="3">
        <v>513.04999999999995</v>
      </c>
      <c r="H1208" s="3">
        <v>-4912</v>
      </c>
      <c r="I1208" s="5">
        <f t="shared" si="36"/>
        <v>-0.22091310751104568</v>
      </c>
      <c r="J1208" s="6">
        <f t="shared" si="37"/>
        <v>0.28355387523629494</v>
      </c>
    </row>
    <row r="1209" spans="1:10" x14ac:dyDescent="0.25">
      <c r="A1209" s="2" t="s">
        <v>1207</v>
      </c>
      <c r="B1209" s="3" t="s">
        <v>2941</v>
      </c>
      <c r="C1209" s="3" t="s">
        <v>3493</v>
      </c>
      <c r="D1209" s="3">
        <v>60.18</v>
      </c>
      <c r="E1209" s="3">
        <v>71.400000000000006</v>
      </c>
      <c r="F1209" s="3">
        <v>71.099999999999994</v>
      </c>
      <c r="G1209" s="3">
        <v>-2.38</v>
      </c>
      <c r="H1209" s="3">
        <v>5022954</v>
      </c>
      <c r="I1209" s="5">
        <f t="shared" si="36"/>
        <v>-0.15714285714285722</v>
      </c>
      <c r="J1209" s="6">
        <f t="shared" si="37"/>
        <v>0.18644067796610181</v>
      </c>
    </row>
    <row r="1210" spans="1:10" x14ac:dyDescent="0.25">
      <c r="A1210" s="2" t="s">
        <v>1208</v>
      </c>
      <c r="B1210" s="3" t="s">
        <v>2942</v>
      </c>
      <c r="C1210" s="3" t="s">
        <v>3512</v>
      </c>
      <c r="D1210" s="3">
        <v>62.79</v>
      </c>
      <c r="E1210" s="3">
        <v>62.6</v>
      </c>
      <c r="F1210" s="3"/>
      <c r="G1210" s="3">
        <v>-12.39</v>
      </c>
      <c r="H1210" s="3">
        <v>3951240</v>
      </c>
      <c r="I1210" s="5">
        <f t="shared" si="36"/>
        <v>3.0351437699680148E-3</v>
      </c>
      <c r="J1210" s="6">
        <f t="shared" si="37"/>
        <v>-3.025959547698642E-3</v>
      </c>
    </row>
    <row r="1211" spans="1:10" x14ac:dyDescent="0.25">
      <c r="A1211" s="2" t="s">
        <v>1209</v>
      </c>
      <c r="B1211" s="3" t="s">
        <v>2943</v>
      </c>
      <c r="C1211" s="3" t="s">
        <v>3512</v>
      </c>
      <c r="D1211" s="3">
        <v>20.059999999999999</v>
      </c>
      <c r="E1211" s="3">
        <v>19.68</v>
      </c>
      <c r="F1211" s="3">
        <v>22.46</v>
      </c>
      <c r="G1211" s="3">
        <v>27</v>
      </c>
      <c r="H1211" s="3">
        <v>99451</v>
      </c>
      <c r="I1211" s="5">
        <f t="shared" si="36"/>
        <v>1.9308943089430843E-2</v>
      </c>
      <c r="J1211" s="6">
        <f t="shared" si="37"/>
        <v>-1.8943170488534347E-2</v>
      </c>
    </row>
    <row r="1212" spans="1:10" x14ac:dyDescent="0.25">
      <c r="A1212" s="2" t="s">
        <v>1210</v>
      </c>
      <c r="B1212" s="3" t="s">
        <v>2944</v>
      </c>
      <c r="C1212" s="3" t="s">
        <v>3512</v>
      </c>
      <c r="D1212" s="3">
        <v>63.73</v>
      </c>
      <c r="E1212" s="3">
        <v>64.38</v>
      </c>
      <c r="F1212" s="3"/>
      <c r="G1212" s="3">
        <v>12.06</v>
      </c>
      <c r="H1212" s="3">
        <v>5582275</v>
      </c>
      <c r="I1212" s="5">
        <f t="shared" si="36"/>
        <v>-1.0096303199751454E-2</v>
      </c>
      <c r="J1212" s="6">
        <f t="shared" si="37"/>
        <v>1.0199278204927014E-2</v>
      </c>
    </row>
    <row r="1213" spans="1:10" x14ac:dyDescent="0.25">
      <c r="A1213" s="2" t="s">
        <v>1211</v>
      </c>
      <c r="B1213" s="3" t="s">
        <v>2945</v>
      </c>
      <c r="C1213" s="3" t="s">
        <v>3494</v>
      </c>
      <c r="D1213" s="3">
        <v>14.27</v>
      </c>
      <c r="E1213" s="3">
        <v>21.38</v>
      </c>
      <c r="F1213" s="3">
        <v>25.57</v>
      </c>
      <c r="G1213" s="3">
        <v>-15.78</v>
      </c>
      <c r="H1213" s="3">
        <v>148602</v>
      </c>
      <c r="I1213" s="5">
        <f t="shared" si="36"/>
        <v>-0.33255378858746493</v>
      </c>
      <c r="J1213" s="6">
        <f t="shared" si="37"/>
        <v>0.49824807288016815</v>
      </c>
    </row>
    <row r="1214" spans="1:10" x14ac:dyDescent="0.25">
      <c r="A1214" s="2" t="s">
        <v>1212</v>
      </c>
      <c r="B1214" s="3" t="s">
        <v>2946</v>
      </c>
      <c r="C1214" s="3" t="s">
        <v>3494</v>
      </c>
      <c r="D1214" s="3">
        <v>37.58</v>
      </c>
      <c r="E1214" s="3">
        <v>36.01</v>
      </c>
      <c r="F1214" s="3">
        <v>36.520000000000003</v>
      </c>
      <c r="G1214" s="3">
        <v>12.56</v>
      </c>
      <c r="H1214" s="3">
        <v>7833253</v>
      </c>
      <c r="I1214" s="5">
        <f t="shared" si="36"/>
        <v>4.3599000277700646E-2</v>
      </c>
      <c r="J1214" s="6">
        <f t="shared" si="37"/>
        <v>-4.1777541245343275E-2</v>
      </c>
    </row>
    <row r="1215" spans="1:10" x14ac:dyDescent="0.25">
      <c r="A1215" s="2" t="s">
        <v>1213</v>
      </c>
      <c r="B1215" s="3" t="s">
        <v>2947</v>
      </c>
      <c r="C1215" s="3" t="s">
        <v>3494</v>
      </c>
      <c r="D1215" s="3">
        <v>44.73</v>
      </c>
      <c r="E1215" s="3">
        <v>42.75</v>
      </c>
      <c r="F1215" s="3">
        <v>41.87</v>
      </c>
      <c r="G1215" s="3">
        <v>10.07</v>
      </c>
      <c r="H1215" s="3">
        <v>1610156</v>
      </c>
      <c r="I1215" s="5">
        <f t="shared" si="36"/>
        <v>4.6315789473684137E-2</v>
      </c>
      <c r="J1215" s="6">
        <f t="shared" si="37"/>
        <v>-4.4265593561368145E-2</v>
      </c>
    </row>
    <row r="1216" spans="1:10" x14ac:dyDescent="0.25">
      <c r="A1216" s="2" t="s">
        <v>1214</v>
      </c>
      <c r="B1216" s="3" t="s">
        <v>2948</v>
      </c>
      <c r="C1216" s="3" t="s">
        <v>3494</v>
      </c>
      <c r="D1216" s="3">
        <v>74.709999999999994</v>
      </c>
      <c r="E1216" s="3">
        <v>65.67</v>
      </c>
      <c r="F1216" s="3"/>
      <c r="G1216" s="3">
        <v>-9.84</v>
      </c>
      <c r="H1216" s="3">
        <v>158886</v>
      </c>
      <c r="I1216" s="5">
        <f t="shared" si="36"/>
        <v>0.13765798690421793</v>
      </c>
      <c r="J1216" s="6">
        <f t="shared" si="37"/>
        <v>-0.12100120465801088</v>
      </c>
    </row>
    <row r="1217" spans="1:10" x14ac:dyDescent="0.25">
      <c r="A1217" s="2" t="s">
        <v>1215</v>
      </c>
      <c r="B1217" s="3" t="s">
        <v>2949</v>
      </c>
      <c r="C1217" s="3" t="s">
        <v>3494</v>
      </c>
      <c r="D1217" s="3">
        <v>58.45</v>
      </c>
      <c r="E1217" s="3">
        <v>48.27</v>
      </c>
      <c r="F1217" s="3">
        <v>60.17</v>
      </c>
      <c r="G1217" s="3">
        <v>-13.48</v>
      </c>
      <c r="H1217" s="3">
        <v>125988</v>
      </c>
      <c r="I1217" s="5">
        <f t="shared" si="36"/>
        <v>0.21089703749741037</v>
      </c>
      <c r="J1217" s="6">
        <f t="shared" si="37"/>
        <v>-0.17416595380667235</v>
      </c>
    </row>
    <row r="1218" spans="1:10" x14ac:dyDescent="0.25">
      <c r="A1218" s="2" t="s">
        <v>1216</v>
      </c>
      <c r="B1218" s="3" t="s">
        <v>2950</v>
      </c>
      <c r="C1218" s="3" t="s">
        <v>3494</v>
      </c>
      <c r="D1218" s="3">
        <v>74</v>
      </c>
      <c r="E1218" s="3">
        <v>65.97</v>
      </c>
      <c r="F1218" s="3"/>
      <c r="G1218" s="3">
        <v>-24.73</v>
      </c>
      <c r="H1218" s="3">
        <v>339327</v>
      </c>
      <c r="I1218" s="5">
        <f t="shared" si="36"/>
        <v>0.12172199484614221</v>
      </c>
      <c r="J1218" s="6">
        <f t="shared" si="37"/>
        <v>-0.10851351351351353</v>
      </c>
    </row>
    <row r="1219" spans="1:10" x14ac:dyDescent="0.25">
      <c r="A1219" s="2" t="s">
        <v>1217</v>
      </c>
      <c r="B1219" s="3" t="s">
        <v>2951</v>
      </c>
      <c r="C1219" s="3" t="s">
        <v>3512</v>
      </c>
      <c r="D1219" s="3">
        <v>82.32</v>
      </c>
      <c r="E1219" s="3">
        <v>21.85</v>
      </c>
      <c r="F1219" s="3"/>
      <c r="G1219" s="3">
        <v>73.16</v>
      </c>
      <c r="H1219" s="3">
        <v>1269198</v>
      </c>
      <c r="I1219" s="5">
        <f t="shared" ref="I1219:I1282" si="38">(D1219-E1219)/E1219</f>
        <v>2.7675057208237979</v>
      </c>
      <c r="J1219" s="6">
        <f t="shared" ref="J1219:J1282" si="39">(E1219-D1219)/D1219</f>
        <v>-0.73457240038872684</v>
      </c>
    </row>
    <row r="1220" spans="1:10" x14ac:dyDescent="0.25">
      <c r="A1220" s="2" t="s">
        <v>1218</v>
      </c>
      <c r="B1220" s="3" t="s">
        <v>2952</v>
      </c>
      <c r="C1220" s="3" t="s">
        <v>3512</v>
      </c>
      <c r="D1220" s="3">
        <v>91.7</v>
      </c>
      <c r="E1220" s="3">
        <v>130.16999999999999</v>
      </c>
      <c r="F1220" s="3"/>
      <c r="G1220" s="3">
        <v>194.44</v>
      </c>
      <c r="H1220" s="3">
        <v>105581</v>
      </c>
      <c r="I1220" s="5">
        <f t="shared" si="38"/>
        <v>-0.29553660597679948</v>
      </c>
      <c r="J1220" s="6">
        <f t="shared" si="39"/>
        <v>0.41952017448200635</v>
      </c>
    </row>
    <row r="1221" spans="1:10" x14ac:dyDescent="0.25">
      <c r="A1221" s="2" t="s">
        <v>1219</v>
      </c>
      <c r="B1221" s="3" t="s">
        <v>2953</v>
      </c>
      <c r="C1221" s="3" t="s">
        <v>3512</v>
      </c>
      <c r="D1221" s="3">
        <v>80.400000000000006</v>
      </c>
      <c r="E1221" s="3">
        <v>71.41</v>
      </c>
      <c r="F1221" s="3"/>
      <c r="G1221" s="3">
        <v>166.2</v>
      </c>
      <c r="H1221" s="3">
        <v>732808</v>
      </c>
      <c r="I1221" s="5">
        <f t="shared" si="38"/>
        <v>0.12589273211034882</v>
      </c>
      <c r="J1221" s="6">
        <f t="shared" si="39"/>
        <v>-0.11181592039801005</v>
      </c>
    </row>
    <row r="1222" spans="1:10" x14ac:dyDescent="0.25">
      <c r="A1222" s="2" t="s">
        <v>1220</v>
      </c>
      <c r="B1222" s="3" t="s">
        <v>2954</v>
      </c>
      <c r="C1222" s="3" t="s">
        <v>3512</v>
      </c>
      <c r="D1222" s="3">
        <v>96.37</v>
      </c>
      <c r="E1222" s="3">
        <v>104.93</v>
      </c>
      <c r="F1222" s="3"/>
      <c r="G1222" s="3">
        <v>847.86</v>
      </c>
      <c r="H1222" s="3">
        <v>115247</v>
      </c>
      <c r="I1222" s="5">
        <f t="shared" si="38"/>
        <v>-8.1578194987134298E-2</v>
      </c>
      <c r="J1222" s="6">
        <f t="shared" si="39"/>
        <v>8.8824322922071208E-2</v>
      </c>
    </row>
    <row r="1223" spans="1:10" x14ac:dyDescent="0.25">
      <c r="A1223" s="2" t="s">
        <v>1221</v>
      </c>
      <c r="B1223" s="3" t="s">
        <v>2955</v>
      </c>
      <c r="C1223" s="3" t="s">
        <v>3512</v>
      </c>
      <c r="D1223" s="3">
        <v>92.9</v>
      </c>
      <c r="E1223" s="3">
        <v>92.3</v>
      </c>
      <c r="F1223" s="3"/>
      <c r="G1223" s="3">
        <v>53.53</v>
      </c>
      <c r="H1223" s="3">
        <v>97540</v>
      </c>
      <c r="I1223" s="5">
        <f t="shared" si="38"/>
        <v>6.5005417118094103E-3</v>
      </c>
      <c r="J1223" s="6">
        <f t="shared" si="39"/>
        <v>-6.4585575888052582E-3</v>
      </c>
    </row>
    <row r="1224" spans="1:10" x14ac:dyDescent="0.25">
      <c r="A1224" s="2" t="s">
        <v>1222</v>
      </c>
      <c r="B1224" s="3" t="s">
        <v>2956</v>
      </c>
      <c r="C1224" s="3" t="s">
        <v>3512</v>
      </c>
      <c r="D1224" s="3">
        <v>44.05</v>
      </c>
      <c r="E1224" s="3">
        <v>43.17</v>
      </c>
      <c r="F1224" s="3"/>
      <c r="G1224" s="3">
        <v>7.22</v>
      </c>
      <c r="H1224" s="3">
        <v>360281</v>
      </c>
      <c r="I1224" s="5">
        <f t="shared" si="38"/>
        <v>2.0384526291405962E-2</v>
      </c>
      <c r="J1224" s="6">
        <f t="shared" si="39"/>
        <v>-1.9977298524403983E-2</v>
      </c>
    </row>
    <row r="1225" spans="1:10" x14ac:dyDescent="0.25">
      <c r="A1225" s="2" t="s">
        <v>1223</v>
      </c>
      <c r="B1225" s="3" t="s">
        <v>2957</v>
      </c>
      <c r="C1225" s="3" t="s">
        <v>3512</v>
      </c>
      <c r="D1225" s="3">
        <v>54.94</v>
      </c>
      <c r="E1225" s="3">
        <v>53.91</v>
      </c>
      <c r="F1225" s="3"/>
      <c r="G1225" s="3">
        <v>25.82</v>
      </c>
      <c r="H1225" s="3">
        <v>244162</v>
      </c>
      <c r="I1225" s="5">
        <f t="shared" si="38"/>
        <v>1.9105917269523303E-2</v>
      </c>
      <c r="J1225" s="6">
        <f t="shared" si="39"/>
        <v>-1.8747724790680764E-2</v>
      </c>
    </row>
    <row r="1226" spans="1:10" x14ac:dyDescent="0.25">
      <c r="A1226" s="2" t="s">
        <v>1224</v>
      </c>
      <c r="B1226" s="3" t="s">
        <v>2958</v>
      </c>
      <c r="C1226" s="3" t="s">
        <v>3512</v>
      </c>
      <c r="D1226" s="3">
        <v>98.34</v>
      </c>
      <c r="E1226" s="3">
        <v>102.6</v>
      </c>
      <c r="F1226" s="3">
        <v>99.3</v>
      </c>
      <c r="G1226" s="3">
        <v>128.74</v>
      </c>
      <c r="H1226" s="3">
        <v>54266</v>
      </c>
      <c r="I1226" s="5">
        <f t="shared" si="38"/>
        <v>-4.1520467836257222E-2</v>
      </c>
      <c r="J1226" s="6">
        <f t="shared" si="39"/>
        <v>4.3319097010372086E-2</v>
      </c>
    </row>
    <row r="1227" spans="1:10" x14ac:dyDescent="0.25">
      <c r="A1227" s="2" t="s">
        <v>1225</v>
      </c>
      <c r="B1227" s="3" t="s">
        <v>2959</v>
      </c>
      <c r="C1227" s="3" t="s">
        <v>3513</v>
      </c>
      <c r="D1227" s="3">
        <v>28.61</v>
      </c>
      <c r="E1227" s="3">
        <v>25.95</v>
      </c>
      <c r="F1227" s="3"/>
      <c r="G1227" s="3">
        <v>-96.16</v>
      </c>
      <c r="H1227" s="3">
        <v>300</v>
      </c>
      <c r="I1227" s="5">
        <f t="shared" si="38"/>
        <v>0.10250481695568402</v>
      </c>
      <c r="J1227" s="6">
        <f t="shared" si="39"/>
        <v>-9.2974484445997915E-2</v>
      </c>
    </row>
    <row r="1228" spans="1:10" x14ac:dyDescent="0.25">
      <c r="A1228" s="2" t="s">
        <v>1226</v>
      </c>
      <c r="B1228" s="3" t="s">
        <v>2960</v>
      </c>
      <c r="C1228" s="3" t="s">
        <v>3506</v>
      </c>
      <c r="D1228" s="3">
        <v>3.34</v>
      </c>
      <c r="E1228" s="3">
        <v>29.8</v>
      </c>
      <c r="F1228" s="3"/>
      <c r="G1228" s="3">
        <v>-99.24</v>
      </c>
      <c r="H1228" s="3">
        <v>2263</v>
      </c>
      <c r="I1228" s="5">
        <f t="shared" si="38"/>
        <v>-0.88791946308724834</v>
      </c>
      <c r="J1228" s="6">
        <f t="shared" si="39"/>
        <v>7.9221556886227553</v>
      </c>
    </row>
    <row r="1229" spans="1:10" x14ac:dyDescent="0.25">
      <c r="A1229" s="2" t="s">
        <v>1227</v>
      </c>
      <c r="B1229" s="3" t="s">
        <v>2961</v>
      </c>
      <c r="C1229" s="3" t="s">
        <v>3506</v>
      </c>
      <c r="D1229" s="3">
        <v>46.25</v>
      </c>
      <c r="E1229" s="3">
        <v>48.5</v>
      </c>
      <c r="F1229" s="3">
        <v>46.89</v>
      </c>
      <c r="G1229" s="3">
        <v>44.61</v>
      </c>
      <c r="H1229" s="3">
        <v>223134</v>
      </c>
      <c r="I1229" s="5">
        <f t="shared" si="38"/>
        <v>-4.6391752577319589E-2</v>
      </c>
      <c r="J1229" s="6">
        <f t="shared" si="39"/>
        <v>4.8648648648648651E-2</v>
      </c>
    </row>
    <row r="1230" spans="1:10" x14ac:dyDescent="0.25">
      <c r="A1230" s="2" t="s">
        <v>1228</v>
      </c>
      <c r="B1230" s="3" t="s">
        <v>2962</v>
      </c>
      <c r="C1230" s="3" t="s">
        <v>3491</v>
      </c>
      <c r="D1230" s="3">
        <v>14.78</v>
      </c>
      <c r="E1230" s="3">
        <v>8.3800000000000008</v>
      </c>
      <c r="F1230" s="3"/>
      <c r="G1230" s="3">
        <v>6.76</v>
      </c>
      <c r="H1230" s="3">
        <v>714593</v>
      </c>
      <c r="I1230" s="5">
        <f t="shared" si="38"/>
        <v>0.76372315035799498</v>
      </c>
      <c r="J1230" s="6">
        <f t="shared" si="39"/>
        <v>-0.43301759133964812</v>
      </c>
    </row>
    <row r="1231" spans="1:10" x14ac:dyDescent="0.25">
      <c r="A1231" s="2" t="s">
        <v>1229</v>
      </c>
      <c r="B1231" s="3" t="s">
        <v>2963</v>
      </c>
      <c r="C1231" s="3" t="s">
        <v>3507</v>
      </c>
      <c r="D1231" s="3">
        <v>20.77</v>
      </c>
      <c r="E1231" s="3">
        <v>17.690000000000001</v>
      </c>
      <c r="F1231" s="3">
        <v>25.46</v>
      </c>
      <c r="G1231" s="3">
        <v>-13.84</v>
      </c>
      <c r="H1231" s="3">
        <v>64398</v>
      </c>
      <c r="I1231" s="5">
        <f t="shared" si="38"/>
        <v>0.17410966647823617</v>
      </c>
      <c r="J1231" s="6">
        <f t="shared" si="39"/>
        <v>-0.14829080404429457</v>
      </c>
    </row>
    <row r="1232" spans="1:10" x14ac:dyDescent="0.25">
      <c r="A1232" s="2" t="s">
        <v>1230</v>
      </c>
      <c r="B1232" s="3" t="s">
        <v>2964</v>
      </c>
      <c r="C1232" s="3" t="s">
        <v>3513</v>
      </c>
      <c r="D1232" s="3">
        <v>89.82</v>
      </c>
      <c r="E1232" s="3">
        <v>85.94</v>
      </c>
      <c r="F1232" s="3"/>
      <c r="G1232" s="3">
        <v>47.17</v>
      </c>
      <c r="H1232" s="3">
        <v>22933</v>
      </c>
      <c r="I1232" s="5">
        <f t="shared" si="38"/>
        <v>4.5147777519199392E-2</v>
      </c>
      <c r="J1232" s="6">
        <f t="shared" si="39"/>
        <v>-4.3197506123357779E-2</v>
      </c>
    </row>
    <row r="1233" spans="1:10" x14ac:dyDescent="0.25">
      <c r="A1233" s="2" t="s">
        <v>1231</v>
      </c>
      <c r="B1233" s="3" t="s">
        <v>2965</v>
      </c>
      <c r="C1233" s="3" t="s">
        <v>3510</v>
      </c>
      <c r="D1233" s="3">
        <v>10.36</v>
      </c>
      <c r="E1233" s="3">
        <v>12.37</v>
      </c>
      <c r="F1233" s="3">
        <v>11.74</v>
      </c>
      <c r="G1233" s="3">
        <v>19.27</v>
      </c>
      <c r="H1233" s="3">
        <v>1179297</v>
      </c>
      <c r="I1233" s="5">
        <f t="shared" si="38"/>
        <v>-0.16248989490703314</v>
      </c>
      <c r="J1233" s="6">
        <f t="shared" si="39"/>
        <v>0.19401544401544402</v>
      </c>
    </row>
    <row r="1234" spans="1:10" x14ac:dyDescent="0.25">
      <c r="A1234" s="2" t="s">
        <v>1232</v>
      </c>
      <c r="B1234" s="3" t="s">
        <v>2966</v>
      </c>
      <c r="C1234" s="3" t="s">
        <v>3509</v>
      </c>
      <c r="D1234" s="3">
        <v>4.45</v>
      </c>
      <c r="E1234" s="3">
        <v>10.7</v>
      </c>
      <c r="F1234" s="3"/>
      <c r="G1234" s="3">
        <v>-7.52</v>
      </c>
      <c r="H1234" s="3">
        <v>107521</v>
      </c>
      <c r="I1234" s="5">
        <f t="shared" si="38"/>
        <v>-0.58411214953271029</v>
      </c>
      <c r="J1234" s="6">
        <f t="shared" si="39"/>
        <v>1.4044943820224716</v>
      </c>
    </row>
    <row r="1235" spans="1:10" x14ac:dyDescent="0.25">
      <c r="A1235" s="2" t="s">
        <v>1233</v>
      </c>
      <c r="B1235" s="3" t="s">
        <v>2967</v>
      </c>
      <c r="C1235" s="3" t="s">
        <v>3491</v>
      </c>
      <c r="D1235" s="3">
        <v>16.61</v>
      </c>
      <c r="E1235" s="3">
        <v>13.41</v>
      </c>
      <c r="F1235" s="3">
        <v>14.2</v>
      </c>
      <c r="G1235" s="3">
        <v>-25.64</v>
      </c>
      <c r="H1235" s="3">
        <v>149644</v>
      </c>
      <c r="I1235" s="5">
        <f t="shared" si="38"/>
        <v>0.23862788963460099</v>
      </c>
      <c r="J1235" s="6">
        <f t="shared" si="39"/>
        <v>-0.19265502709211316</v>
      </c>
    </row>
    <row r="1236" spans="1:10" x14ac:dyDescent="0.25">
      <c r="A1236" s="2" t="s">
        <v>1234</v>
      </c>
      <c r="B1236" s="3" t="s">
        <v>2968</v>
      </c>
      <c r="C1236" s="3" t="s">
        <v>3491</v>
      </c>
      <c r="D1236" s="3">
        <v>21.27</v>
      </c>
      <c r="E1236" s="3">
        <v>15.99</v>
      </c>
      <c r="F1236" s="3">
        <v>25.88</v>
      </c>
      <c r="G1236" s="3">
        <v>-7.49</v>
      </c>
      <c r="H1236" s="3">
        <v>590031</v>
      </c>
      <c r="I1236" s="5">
        <f t="shared" si="38"/>
        <v>0.33020637898686672</v>
      </c>
      <c r="J1236" s="6">
        <f t="shared" si="39"/>
        <v>-0.2482369534555712</v>
      </c>
    </row>
    <row r="1237" spans="1:10" x14ac:dyDescent="0.25">
      <c r="A1237" s="2" t="s">
        <v>1235</v>
      </c>
      <c r="B1237" s="3" t="s">
        <v>2969</v>
      </c>
      <c r="C1237" s="3" t="s">
        <v>3508</v>
      </c>
      <c r="D1237" s="3">
        <v>8.18</v>
      </c>
      <c r="E1237" s="3">
        <v>3.69</v>
      </c>
      <c r="F1237" s="3">
        <v>1.8</v>
      </c>
      <c r="G1237" s="3">
        <v>-4.25</v>
      </c>
      <c r="H1237" s="3">
        <v>1475308</v>
      </c>
      <c r="I1237" s="5">
        <f t="shared" si="38"/>
        <v>1.2168021680216803</v>
      </c>
      <c r="J1237" s="6">
        <f t="shared" si="39"/>
        <v>-0.5488997555012225</v>
      </c>
    </row>
    <row r="1238" spans="1:10" x14ac:dyDescent="0.25">
      <c r="A1238" s="2" t="s">
        <v>1236</v>
      </c>
      <c r="B1238" s="3" t="s">
        <v>2970</v>
      </c>
      <c r="C1238" s="3" t="s">
        <v>3497</v>
      </c>
      <c r="D1238" s="3">
        <v>22.48</v>
      </c>
      <c r="E1238" s="3">
        <v>19.62</v>
      </c>
      <c r="F1238" s="3"/>
      <c r="G1238" s="3">
        <v>25.42</v>
      </c>
      <c r="H1238" s="3">
        <v>236612</v>
      </c>
      <c r="I1238" s="5">
        <f t="shared" si="38"/>
        <v>0.14576962283384298</v>
      </c>
      <c r="J1238" s="6">
        <f t="shared" si="39"/>
        <v>-0.12722419928825621</v>
      </c>
    </row>
    <row r="1239" spans="1:10" x14ac:dyDescent="0.25">
      <c r="A1239" s="2" t="s">
        <v>1237</v>
      </c>
      <c r="B1239" s="3" t="s">
        <v>2971</v>
      </c>
      <c r="C1239" s="3" t="s">
        <v>3509</v>
      </c>
      <c r="D1239" s="3">
        <v>3.62</v>
      </c>
      <c r="E1239" s="3">
        <v>4.46</v>
      </c>
      <c r="F1239" s="3"/>
      <c r="G1239" s="3">
        <v>15.36</v>
      </c>
      <c r="H1239" s="3">
        <v>733606</v>
      </c>
      <c r="I1239" s="5">
        <f t="shared" si="38"/>
        <v>-0.18834080717488785</v>
      </c>
      <c r="J1239" s="6">
        <f t="shared" si="39"/>
        <v>0.23204419889502759</v>
      </c>
    </row>
    <row r="1240" spans="1:10" x14ac:dyDescent="0.25">
      <c r="A1240" s="2" t="s">
        <v>1238</v>
      </c>
      <c r="B1240" s="3" t="s">
        <v>2972</v>
      </c>
      <c r="C1240" s="3" t="s">
        <v>3508</v>
      </c>
      <c r="D1240" s="3">
        <v>2.95</v>
      </c>
      <c r="E1240" s="3">
        <v>-5.75</v>
      </c>
      <c r="F1240" s="3">
        <v>-6.22</v>
      </c>
      <c r="G1240" s="3">
        <v>-17.920000000000002</v>
      </c>
      <c r="H1240" s="3">
        <v>1271067</v>
      </c>
      <c r="I1240" s="5">
        <f t="shared" si="38"/>
        <v>-1.5130434782608695</v>
      </c>
      <c r="J1240" s="6">
        <f t="shared" si="39"/>
        <v>-2.949152542372881</v>
      </c>
    </row>
    <row r="1241" spans="1:10" x14ac:dyDescent="0.25">
      <c r="A1241" s="2" t="s">
        <v>1239</v>
      </c>
      <c r="B1241" s="3" t="s">
        <v>2973</v>
      </c>
      <c r="C1241" s="3" t="s">
        <v>3497</v>
      </c>
      <c r="D1241" s="3">
        <v>10.46</v>
      </c>
      <c r="E1241" s="3">
        <v>9.84</v>
      </c>
      <c r="F1241" s="3"/>
      <c r="G1241" s="3">
        <v>11.73</v>
      </c>
      <c r="H1241" s="3">
        <v>6793233</v>
      </c>
      <c r="I1241" s="5">
        <f t="shared" si="38"/>
        <v>6.300813008130092E-2</v>
      </c>
      <c r="J1241" s="6">
        <f t="shared" si="39"/>
        <v>-5.9273422562141583E-2</v>
      </c>
    </row>
    <row r="1242" spans="1:10" x14ac:dyDescent="0.25">
      <c r="A1242" s="2" t="s">
        <v>1240</v>
      </c>
      <c r="B1242" s="3" t="s">
        <v>2974</v>
      </c>
      <c r="C1242" s="3" t="s">
        <v>3495</v>
      </c>
      <c r="D1242" s="3">
        <v>11.98</v>
      </c>
      <c r="E1242" s="3">
        <v>3.15</v>
      </c>
      <c r="F1242" s="3">
        <v>9.99</v>
      </c>
      <c r="G1242" s="3">
        <v>-12.57</v>
      </c>
      <c r="H1242" s="3">
        <v>90199</v>
      </c>
      <c r="I1242" s="5">
        <f t="shared" si="38"/>
        <v>2.8031746031746034</v>
      </c>
      <c r="J1242" s="6">
        <f t="shared" si="39"/>
        <v>-0.73706176961602665</v>
      </c>
    </row>
    <row r="1243" spans="1:10" x14ac:dyDescent="0.25">
      <c r="A1243" s="2" t="s">
        <v>1241</v>
      </c>
      <c r="B1243" s="3" t="s">
        <v>2975</v>
      </c>
      <c r="C1243" s="3" t="s">
        <v>3497</v>
      </c>
      <c r="D1243" s="3">
        <v>15.35</v>
      </c>
      <c r="E1243" s="3">
        <v>15.65</v>
      </c>
      <c r="F1243" s="3">
        <v>15.23</v>
      </c>
      <c r="G1243" s="3">
        <v>2.98</v>
      </c>
      <c r="H1243" s="3">
        <v>413351</v>
      </c>
      <c r="I1243" s="5">
        <f t="shared" si="38"/>
        <v>-1.9169329073482472E-2</v>
      </c>
      <c r="J1243" s="6">
        <f t="shared" si="39"/>
        <v>1.9543973941368125E-2</v>
      </c>
    </row>
    <row r="1244" spans="1:10" x14ac:dyDescent="0.25">
      <c r="A1244" s="2" t="s">
        <v>1242</v>
      </c>
      <c r="B1244" s="3" t="s">
        <v>2976</v>
      </c>
      <c r="C1244" s="3" t="s">
        <v>3491</v>
      </c>
      <c r="D1244" s="3">
        <v>20.74</v>
      </c>
      <c r="E1244" s="3">
        <v>16.309999999999999</v>
      </c>
      <c r="F1244" s="3"/>
      <c r="G1244" s="3">
        <v>43.75</v>
      </c>
      <c r="H1244" s="3">
        <v>274291</v>
      </c>
      <c r="I1244" s="5">
        <f t="shared" si="38"/>
        <v>0.27161250766400979</v>
      </c>
      <c r="J1244" s="6">
        <f t="shared" si="39"/>
        <v>-0.21359691417550628</v>
      </c>
    </row>
    <row r="1245" spans="1:10" x14ac:dyDescent="0.25">
      <c r="A1245" s="2" t="s">
        <v>1243</v>
      </c>
      <c r="B1245" s="3" t="s">
        <v>2977</v>
      </c>
      <c r="C1245" s="3" t="s">
        <v>3508</v>
      </c>
      <c r="D1245" s="3">
        <v>-2.4500000000000002</v>
      </c>
      <c r="E1245" s="3">
        <v>12.59</v>
      </c>
      <c r="F1245" s="3"/>
      <c r="G1245" s="3">
        <v>-22.33</v>
      </c>
      <c r="H1245" s="3">
        <v>318410</v>
      </c>
      <c r="I1245" s="5">
        <f t="shared" si="38"/>
        <v>-1.1945988880063543</v>
      </c>
      <c r="J1245" s="6">
        <f t="shared" si="39"/>
        <v>-6.1387755102040806</v>
      </c>
    </row>
    <row r="1246" spans="1:10" x14ac:dyDescent="0.25">
      <c r="A1246" s="2" t="s">
        <v>1244</v>
      </c>
      <c r="B1246" s="3" t="s">
        <v>2978</v>
      </c>
      <c r="C1246" s="3" t="s">
        <v>3491</v>
      </c>
      <c r="D1246" s="3">
        <v>29.8</v>
      </c>
      <c r="E1246" s="3">
        <v>26.64</v>
      </c>
      <c r="F1246" s="3">
        <v>31.48</v>
      </c>
      <c r="G1246" s="3">
        <v>17.309999999999999</v>
      </c>
      <c r="H1246" s="3">
        <v>326952</v>
      </c>
      <c r="I1246" s="5">
        <f t="shared" si="38"/>
        <v>0.11861861861861862</v>
      </c>
      <c r="J1246" s="6">
        <f t="shared" si="39"/>
        <v>-0.10604026845637585</v>
      </c>
    </row>
    <row r="1247" spans="1:10" x14ac:dyDescent="0.25">
      <c r="A1247" s="2" t="s">
        <v>1245</v>
      </c>
      <c r="B1247" s="3" t="s">
        <v>2979</v>
      </c>
      <c r="C1247" s="3" t="s">
        <v>3491</v>
      </c>
      <c r="D1247" s="3">
        <v>20.079999999999998</v>
      </c>
      <c r="E1247" s="3">
        <v>14.54</v>
      </c>
      <c r="F1247" s="3"/>
      <c r="G1247" s="3">
        <v>35.119999999999997</v>
      </c>
      <c r="H1247" s="3">
        <v>74881</v>
      </c>
      <c r="I1247" s="5">
        <f t="shared" si="38"/>
        <v>0.38101788170563961</v>
      </c>
      <c r="J1247" s="6">
        <f t="shared" si="39"/>
        <v>-0.27589641434262946</v>
      </c>
    </row>
    <row r="1248" spans="1:10" x14ac:dyDescent="0.25">
      <c r="A1248" s="2" t="s">
        <v>1246</v>
      </c>
      <c r="B1248" s="3" t="s">
        <v>2980</v>
      </c>
      <c r="C1248" s="3" t="s">
        <v>3497</v>
      </c>
      <c r="D1248" s="3">
        <v>36.28</v>
      </c>
      <c r="E1248" s="3">
        <v>36.979999999999997</v>
      </c>
      <c r="F1248" s="3">
        <v>32.6</v>
      </c>
      <c r="G1248" s="3">
        <v>-46.84</v>
      </c>
      <c r="H1248" s="3">
        <v>325940</v>
      </c>
      <c r="I1248" s="5">
        <f t="shared" si="38"/>
        <v>-1.8929150892374142E-2</v>
      </c>
      <c r="J1248" s="6">
        <f t="shared" si="39"/>
        <v>1.9294377067254568E-2</v>
      </c>
    </row>
    <row r="1249" spans="1:10" x14ac:dyDescent="0.25">
      <c r="A1249" s="2" t="s">
        <v>1247</v>
      </c>
      <c r="B1249" s="3" t="s">
        <v>2981</v>
      </c>
      <c r="C1249" s="3" t="s">
        <v>3506</v>
      </c>
      <c r="D1249" s="3">
        <v>35.520000000000003</v>
      </c>
      <c r="E1249" s="3">
        <v>35.869999999999997</v>
      </c>
      <c r="F1249" s="3">
        <v>34.299999999999997</v>
      </c>
      <c r="G1249" s="3">
        <v>-10.95</v>
      </c>
      <c r="H1249" s="3">
        <v>91251</v>
      </c>
      <c r="I1249" s="5">
        <f t="shared" si="38"/>
        <v>-9.7574574853636561E-3</v>
      </c>
      <c r="J1249" s="6">
        <f t="shared" si="39"/>
        <v>9.8536036036034422E-3</v>
      </c>
    </row>
    <row r="1250" spans="1:10" x14ac:dyDescent="0.25">
      <c r="A1250" s="2" t="s">
        <v>1248</v>
      </c>
      <c r="B1250" s="3" t="s">
        <v>2982</v>
      </c>
      <c r="C1250" s="3" t="s">
        <v>3496</v>
      </c>
      <c r="D1250" s="3">
        <v>67.540000000000006</v>
      </c>
      <c r="E1250" s="3">
        <v>75.099999999999994</v>
      </c>
      <c r="F1250" s="3"/>
      <c r="G1250" s="3">
        <v>412.2</v>
      </c>
      <c r="H1250" s="3">
        <v>30801</v>
      </c>
      <c r="I1250" s="5">
        <f t="shared" si="38"/>
        <v>-0.10066577896138466</v>
      </c>
      <c r="J1250" s="6">
        <f t="shared" si="39"/>
        <v>0.11193366893692608</v>
      </c>
    </row>
    <row r="1251" spans="1:10" x14ac:dyDescent="0.25">
      <c r="A1251" s="2" t="s">
        <v>1249</v>
      </c>
      <c r="B1251" s="3" t="s">
        <v>2983</v>
      </c>
      <c r="C1251" s="3" t="s">
        <v>3508</v>
      </c>
      <c r="D1251" s="3">
        <v>163.19</v>
      </c>
      <c r="E1251" s="3">
        <v>109.4</v>
      </c>
      <c r="F1251" s="3"/>
      <c r="G1251" s="3">
        <v>229.92</v>
      </c>
      <c r="H1251" s="3">
        <v>-1264</v>
      </c>
      <c r="I1251" s="5">
        <f t="shared" si="38"/>
        <v>0.4916819012797074</v>
      </c>
      <c r="J1251" s="6">
        <f t="shared" si="39"/>
        <v>-0.3296157852809608</v>
      </c>
    </row>
    <row r="1252" spans="1:10" x14ac:dyDescent="0.25">
      <c r="A1252" s="2" t="s">
        <v>1250</v>
      </c>
      <c r="B1252" s="3" t="s">
        <v>2984</v>
      </c>
      <c r="C1252" s="3" t="s">
        <v>3491</v>
      </c>
      <c r="D1252" s="3">
        <v>16.89</v>
      </c>
      <c r="E1252" s="3">
        <v>2.16</v>
      </c>
      <c r="F1252" s="3"/>
      <c r="G1252" s="3">
        <v>-8.7899999999999991</v>
      </c>
      <c r="H1252" s="3">
        <v>104800</v>
      </c>
      <c r="I1252" s="5">
        <f t="shared" si="38"/>
        <v>6.8194444444444438</v>
      </c>
      <c r="J1252" s="6">
        <f t="shared" si="39"/>
        <v>-0.87211367673179396</v>
      </c>
    </row>
    <row r="1253" spans="1:10" x14ac:dyDescent="0.25">
      <c r="A1253" s="2" t="s">
        <v>1251</v>
      </c>
      <c r="B1253" s="3" t="s">
        <v>2985</v>
      </c>
      <c r="C1253" s="3" t="s">
        <v>3491</v>
      </c>
      <c r="D1253" s="3">
        <v>21.27</v>
      </c>
      <c r="E1253" s="3">
        <v>17.91</v>
      </c>
      <c r="F1253" s="3"/>
      <c r="G1253" s="3">
        <v>-7.01</v>
      </c>
      <c r="H1253" s="3">
        <v>136318</v>
      </c>
      <c r="I1253" s="5">
        <f t="shared" si="38"/>
        <v>0.18760469011725289</v>
      </c>
      <c r="J1253" s="6">
        <f t="shared" si="39"/>
        <v>-0.15796897038081803</v>
      </c>
    </row>
    <row r="1254" spans="1:10" x14ac:dyDescent="0.25">
      <c r="A1254" s="2" t="s">
        <v>1252</v>
      </c>
      <c r="B1254" s="3" t="s">
        <v>2986</v>
      </c>
      <c r="C1254" s="3" t="s">
        <v>3507</v>
      </c>
      <c r="D1254" s="3">
        <v>14.7</v>
      </c>
      <c r="E1254" s="3">
        <v>15.6</v>
      </c>
      <c r="F1254" s="3"/>
      <c r="G1254" s="3">
        <v>-23.01</v>
      </c>
      <c r="H1254" s="3">
        <v>63110</v>
      </c>
      <c r="I1254" s="5">
        <f t="shared" si="38"/>
        <v>-5.7692307692307716E-2</v>
      </c>
      <c r="J1254" s="6">
        <f t="shared" si="39"/>
        <v>6.1224489795918394E-2</v>
      </c>
    </row>
    <row r="1255" spans="1:10" x14ac:dyDescent="0.25">
      <c r="A1255" s="2" t="s">
        <v>1253</v>
      </c>
      <c r="B1255" s="3" t="s">
        <v>2987</v>
      </c>
      <c r="C1255" s="3" t="s">
        <v>3506</v>
      </c>
      <c r="D1255" s="3">
        <v>29.49</v>
      </c>
      <c r="E1255" s="3">
        <v>29.09</v>
      </c>
      <c r="F1255" s="3">
        <v>29.74</v>
      </c>
      <c r="G1255" s="3">
        <v>29.66</v>
      </c>
      <c r="H1255" s="3">
        <v>479424</v>
      </c>
      <c r="I1255" s="5">
        <f t="shared" si="38"/>
        <v>1.3750429700928105E-2</v>
      </c>
      <c r="J1255" s="6">
        <f t="shared" si="39"/>
        <v>-1.3563919972872113E-2</v>
      </c>
    </row>
    <row r="1256" spans="1:10" x14ac:dyDescent="0.25">
      <c r="A1256" s="2" t="s">
        <v>1254</v>
      </c>
      <c r="B1256" s="3" t="s">
        <v>2988</v>
      </c>
      <c r="C1256" s="3" t="s">
        <v>3500</v>
      </c>
      <c r="D1256" s="3">
        <v>5.71</v>
      </c>
      <c r="E1256" s="3">
        <v>4.5999999999999996</v>
      </c>
      <c r="F1256" s="3"/>
      <c r="G1256" s="3">
        <v>2.23</v>
      </c>
      <c r="H1256" s="3">
        <v>969759</v>
      </c>
      <c r="I1256" s="5">
        <f t="shared" si="38"/>
        <v>0.24130434782608703</v>
      </c>
      <c r="J1256" s="6">
        <f t="shared" si="39"/>
        <v>-0.19439579684763578</v>
      </c>
    </row>
    <row r="1257" spans="1:10" x14ac:dyDescent="0.25">
      <c r="A1257" s="2" t="s">
        <v>1255</v>
      </c>
      <c r="B1257" s="3" t="s">
        <v>2989</v>
      </c>
      <c r="C1257" s="3" t="s">
        <v>3510</v>
      </c>
      <c r="D1257" s="3">
        <v>8.2899999999999991</v>
      </c>
      <c r="E1257" s="3">
        <v>10.58</v>
      </c>
      <c r="F1257" s="3">
        <v>10.09</v>
      </c>
      <c r="G1257" s="3">
        <v>94.22</v>
      </c>
      <c r="H1257" s="3">
        <v>318659</v>
      </c>
      <c r="I1257" s="5">
        <f t="shared" si="38"/>
        <v>-0.2164461247637052</v>
      </c>
      <c r="J1257" s="6">
        <f t="shared" si="39"/>
        <v>0.27623642943305199</v>
      </c>
    </row>
    <row r="1258" spans="1:10" x14ac:dyDescent="0.25">
      <c r="A1258" s="2" t="s">
        <v>1256</v>
      </c>
      <c r="B1258" s="3" t="s">
        <v>2990</v>
      </c>
      <c r="C1258" s="3" t="s">
        <v>3491</v>
      </c>
      <c r="D1258" s="3">
        <v>17.8</v>
      </c>
      <c r="E1258" s="3">
        <v>13.53</v>
      </c>
      <c r="F1258" s="3"/>
      <c r="G1258" s="3">
        <v>3.44</v>
      </c>
      <c r="H1258" s="3">
        <v>306738</v>
      </c>
      <c r="I1258" s="5">
        <f t="shared" si="38"/>
        <v>0.31559497413155962</v>
      </c>
      <c r="J1258" s="6">
        <f t="shared" si="39"/>
        <v>-0.23988764044943828</v>
      </c>
    </row>
    <row r="1259" spans="1:10" x14ac:dyDescent="0.25">
      <c r="A1259" s="2" t="s">
        <v>1257</v>
      </c>
      <c r="B1259" s="3" t="s">
        <v>2991</v>
      </c>
      <c r="C1259" s="3" t="s">
        <v>3507</v>
      </c>
      <c r="D1259" s="3">
        <v>7.59</v>
      </c>
      <c r="E1259" s="3">
        <v>-3.42</v>
      </c>
      <c r="F1259" s="3">
        <v>2.86</v>
      </c>
      <c r="G1259" s="3">
        <v>-13.02</v>
      </c>
      <c r="H1259" s="3">
        <v>360803</v>
      </c>
      <c r="I1259" s="5">
        <f t="shared" si="38"/>
        <v>-3.2192982456140351</v>
      </c>
      <c r="J1259" s="6">
        <f t="shared" si="39"/>
        <v>-1.4505928853754941</v>
      </c>
    </row>
    <row r="1260" spans="1:10" x14ac:dyDescent="0.25">
      <c r="A1260" s="2" t="s">
        <v>1258</v>
      </c>
      <c r="B1260" s="3" t="s">
        <v>2992</v>
      </c>
      <c r="C1260" s="3" t="s">
        <v>3507</v>
      </c>
      <c r="D1260" s="3">
        <v>20.61</v>
      </c>
      <c r="E1260" s="3">
        <v>15.78</v>
      </c>
      <c r="F1260" s="3">
        <v>17.95</v>
      </c>
      <c r="G1260" s="3">
        <v>4.1500000000000004</v>
      </c>
      <c r="H1260" s="3">
        <v>367764</v>
      </c>
      <c r="I1260" s="5">
        <f t="shared" si="38"/>
        <v>0.30608365019011408</v>
      </c>
      <c r="J1260" s="6">
        <f t="shared" si="39"/>
        <v>-0.23435225618631733</v>
      </c>
    </row>
    <row r="1261" spans="1:10" x14ac:dyDescent="0.25">
      <c r="A1261" s="2" t="s">
        <v>1259</v>
      </c>
      <c r="B1261" s="3" t="s">
        <v>2993</v>
      </c>
      <c r="C1261" s="3" t="s">
        <v>3513</v>
      </c>
      <c r="D1261" s="3">
        <v>-13.29</v>
      </c>
      <c r="E1261" s="3">
        <v>38</v>
      </c>
      <c r="F1261" s="3"/>
      <c r="G1261" s="3">
        <v>-48.28</v>
      </c>
      <c r="H1261" s="3">
        <v>18414</v>
      </c>
      <c r="I1261" s="5">
        <f t="shared" si="38"/>
        <v>-1.3497368421052631</v>
      </c>
      <c r="J1261" s="6">
        <f t="shared" si="39"/>
        <v>-3.8592927012791574</v>
      </c>
    </row>
    <row r="1262" spans="1:10" x14ac:dyDescent="0.25">
      <c r="A1262" s="2" t="s">
        <v>1260</v>
      </c>
      <c r="B1262" s="3" t="s">
        <v>2994</v>
      </c>
      <c r="C1262" s="3" t="s">
        <v>3500</v>
      </c>
      <c r="D1262" s="3">
        <v>49.01</v>
      </c>
      <c r="E1262" s="3">
        <v>43.5</v>
      </c>
      <c r="F1262" s="3">
        <v>45.64</v>
      </c>
      <c r="G1262" s="3">
        <v>23.94</v>
      </c>
      <c r="H1262" s="3">
        <v>310259</v>
      </c>
      <c r="I1262" s="5">
        <f t="shared" si="38"/>
        <v>0.12666666666666662</v>
      </c>
      <c r="J1262" s="6">
        <f t="shared" si="39"/>
        <v>-0.11242603550295854</v>
      </c>
    </row>
    <row r="1263" spans="1:10" x14ac:dyDescent="0.25">
      <c r="A1263" s="2" t="s">
        <v>1261</v>
      </c>
      <c r="B1263" s="3" t="s">
        <v>2995</v>
      </c>
      <c r="C1263" s="3" t="s">
        <v>3506</v>
      </c>
      <c r="D1263" s="3">
        <v>32.700000000000003</v>
      </c>
      <c r="E1263" s="3">
        <v>27.33</v>
      </c>
      <c r="F1263" s="3">
        <v>25.38</v>
      </c>
      <c r="G1263" s="3">
        <v>-5.97</v>
      </c>
      <c r="H1263" s="3">
        <v>1855593</v>
      </c>
      <c r="I1263" s="5">
        <f t="shared" si="38"/>
        <v>0.1964873765093306</v>
      </c>
      <c r="J1263" s="6">
        <f t="shared" si="39"/>
        <v>-0.16422018348623865</v>
      </c>
    </row>
    <row r="1264" spans="1:10" x14ac:dyDescent="0.25">
      <c r="A1264" s="2" t="s">
        <v>1262</v>
      </c>
      <c r="B1264" s="3" t="s">
        <v>2996</v>
      </c>
      <c r="C1264" s="3" t="s">
        <v>3510</v>
      </c>
      <c r="D1264" s="3">
        <v>29.84</v>
      </c>
      <c r="E1264" s="3">
        <v>16.559999999999999</v>
      </c>
      <c r="F1264" s="3"/>
      <c r="G1264" s="3">
        <v>-61.87</v>
      </c>
      <c r="H1264" s="3">
        <v>37250</v>
      </c>
      <c r="I1264" s="5">
        <f t="shared" si="38"/>
        <v>0.80193236714975857</v>
      </c>
      <c r="J1264" s="6">
        <f t="shared" si="39"/>
        <v>-0.44504021447721182</v>
      </c>
    </row>
    <row r="1265" spans="1:10" x14ac:dyDescent="0.25">
      <c r="A1265" s="2" t="s">
        <v>1263</v>
      </c>
      <c r="B1265" s="3" t="s">
        <v>2997</v>
      </c>
      <c r="C1265" s="3" t="s">
        <v>3497</v>
      </c>
      <c r="D1265" s="3">
        <v>3.92</v>
      </c>
      <c r="E1265" s="3">
        <v>6.16</v>
      </c>
      <c r="F1265" s="3">
        <v>5.45</v>
      </c>
      <c r="G1265" s="3">
        <v>1.29</v>
      </c>
      <c r="H1265" s="3">
        <v>249134</v>
      </c>
      <c r="I1265" s="5">
        <f t="shared" si="38"/>
        <v>-0.36363636363636365</v>
      </c>
      <c r="J1265" s="6">
        <f t="shared" si="39"/>
        <v>0.57142857142857151</v>
      </c>
    </row>
    <row r="1266" spans="1:10" x14ac:dyDescent="0.25">
      <c r="A1266" s="2" t="s">
        <v>1264</v>
      </c>
      <c r="B1266" s="3" t="s">
        <v>2998</v>
      </c>
      <c r="C1266" s="3" t="s">
        <v>3500</v>
      </c>
      <c r="D1266" s="3">
        <v>18.260000000000002</v>
      </c>
      <c r="E1266" s="3">
        <v>17.62</v>
      </c>
      <c r="F1266" s="3"/>
      <c r="G1266" s="3">
        <v>-8.67</v>
      </c>
      <c r="H1266" s="3">
        <v>121558</v>
      </c>
      <c r="I1266" s="5">
        <f t="shared" si="38"/>
        <v>3.6322360953462002E-2</v>
      </c>
      <c r="J1266" s="6">
        <f t="shared" si="39"/>
        <v>-3.5049288061336281E-2</v>
      </c>
    </row>
    <row r="1267" spans="1:10" x14ac:dyDescent="0.25">
      <c r="A1267" s="2" t="s">
        <v>1265</v>
      </c>
      <c r="B1267" s="3" t="s">
        <v>2999</v>
      </c>
      <c r="C1267" s="3" t="s">
        <v>3507</v>
      </c>
      <c r="D1267" s="3">
        <v>20.11</v>
      </c>
      <c r="E1267" s="3">
        <v>20.58</v>
      </c>
      <c r="F1267" s="3"/>
      <c r="G1267" s="3">
        <v>-34.590000000000003</v>
      </c>
      <c r="H1267" s="3">
        <v>296484</v>
      </c>
      <c r="I1267" s="5">
        <f t="shared" si="38"/>
        <v>-2.2837706511175844E-2</v>
      </c>
      <c r="J1267" s="6">
        <f t="shared" si="39"/>
        <v>2.3371456986573787E-2</v>
      </c>
    </row>
    <row r="1268" spans="1:10" x14ac:dyDescent="0.25">
      <c r="A1268" s="2" t="s">
        <v>1266</v>
      </c>
      <c r="B1268" s="3" t="s">
        <v>3000</v>
      </c>
      <c r="C1268" s="3" t="s">
        <v>3491</v>
      </c>
      <c r="D1268" s="3">
        <v>16</v>
      </c>
      <c r="E1268" s="3">
        <v>-4.12</v>
      </c>
      <c r="F1268" s="3"/>
      <c r="G1268" s="3">
        <v>-13.75</v>
      </c>
      <c r="H1268" s="3">
        <v>1475172</v>
      </c>
      <c r="I1268" s="5">
        <f t="shared" si="38"/>
        <v>-4.883495145631068</v>
      </c>
      <c r="J1268" s="6">
        <f t="shared" si="39"/>
        <v>-1.2575000000000001</v>
      </c>
    </row>
    <row r="1269" spans="1:10" x14ac:dyDescent="0.25">
      <c r="A1269" s="2" t="s">
        <v>1267</v>
      </c>
      <c r="B1269" s="3" t="s">
        <v>3001</v>
      </c>
      <c r="C1269" s="3" t="s">
        <v>3509</v>
      </c>
      <c r="D1269" s="3">
        <v>15.6</v>
      </c>
      <c r="E1269" s="3">
        <v>15.01</v>
      </c>
      <c r="F1269" s="3"/>
      <c r="G1269" s="3">
        <v>10.39</v>
      </c>
      <c r="H1269" s="3">
        <v>379046</v>
      </c>
      <c r="I1269" s="5">
        <f t="shared" si="38"/>
        <v>3.9307128580946024E-2</v>
      </c>
      <c r="J1269" s="6">
        <f t="shared" si="39"/>
        <v>-3.7820512820512811E-2</v>
      </c>
    </row>
    <row r="1270" spans="1:10" x14ac:dyDescent="0.25">
      <c r="A1270" s="2" t="s">
        <v>1268</v>
      </c>
      <c r="B1270" s="3" t="s">
        <v>3002</v>
      </c>
      <c r="C1270" s="3" t="s">
        <v>3491</v>
      </c>
      <c r="D1270" s="3">
        <v>22.4</v>
      </c>
      <c r="E1270" s="3">
        <v>24.25</v>
      </c>
      <c r="F1270" s="3">
        <v>25.98</v>
      </c>
      <c r="G1270" s="3">
        <v>-13.71</v>
      </c>
      <c r="H1270" s="3">
        <v>42297</v>
      </c>
      <c r="I1270" s="5">
        <f t="shared" si="38"/>
        <v>-7.6288659793814495E-2</v>
      </c>
      <c r="J1270" s="6">
        <f t="shared" si="39"/>
        <v>8.2589285714285782E-2</v>
      </c>
    </row>
    <row r="1271" spans="1:10" x14ac:dyDescent="0.25">
      <c r="A1271" s="2" t="s">
        <v>1269</v>
      </c>
      <c r="B1271" s="3" t="s">
        <v>3003</v>
      </c>
      <c r="C1271" s="3" t="s">
        <v>3491</v>
      </c>
      <c r="D1271" s="3">
        <v>15.69</v>
      </c>
      <c r="E1271" s="3">
        <v>11.63</v>
      </c>
      <c r="F1271" s="3"/>
      <c r="G1271" s="3">
        <v>7.82</v>
      </c>
      <c r="H1271" s="3">
        <v>371814</v>
      </c>
      <c r="I1271" s="5">
        <f t="shared" si="38"/>
        <v>0.3490971625107479</v>
      </c>
      <c r="J1271" s="6">
        <f t="shared" si="39"/>
        <v>-0.25876354365838106</v>
      </c>
    </row>
    <row r="1272" spans="1:10" x14ac:dyDescent="0.25">
      <c r="A1272" s="2" t="s">
        <v>1270</v>
      </c>
      <c r="B1272" s="3" t="s">
        <v>3004</v>
      </c>
      <c r="C1272" s="3" t="s">
        <v>3491</v>
      </c>
      <c r="D1272" s="3">
        <v>27.46</v>
      </c>
      <c r="E1272" s="3">
        <v>21.54</v>
      </c>
      <c r="F1272" s="3">
        <v>32.53</v>
      </c>
      <c r="G1272" s="3">
        <v>32.799999999999997</v>
      </c>
      <c r="H1272" s="3">
        <v>192142</v>
      </c>
      <c r="I1272" s="5">
        <f t="shared" si="38"/>
        <v>0.27483751160631392</v>
      </c>
      <c r="J1272" s="6">
        <f t="shared" si="39"/>
        <v>-0.21558630735615447</v>
      </c>
    </row>
    <row r="1273" spans="1:10" x14ac:dyDescent="0.25">
      <c r="A1273" s="2" t="s">
        <v>1271</v>
      </c>
      <c r="B1273" s="3" t="s">
        <v>3005</v>
      </c>
      <c r="C1273" s="3" t="s">
        <v>3497</v>
      </c>
      <c r="D1273" s="3">
        <v>36.380000000000003</v>
      </c>
      <c r="E1273" s="3">
        <v>40.21</v>
      </c>
      <c r="F1273" s="3">
        <v>34.880000000000003</v>
      </c>
      <c r="G1273" s="3">
        <v>-36.81</v>
      </c>
      <c r="H1273" s="3">
        <v>117589</v>
      </c>
      <c r="I1273" s="5">
        <f t="shared" si="38"/>
        <v>-9.5249937826411293E-2</v>
      </c>
      <c r="J1273" s="6">
        <f t="shared" si="39"/>
        <v>0.10527762506871902</v>
      </c>
    </row>
    <row r="1274" spans="1:10" x14ac:dyDescent="0.25">
      <c r="A1274" s="2" t="s">
        <v>1272</v>
      </c>
      <c r="B1274" s="3" t="s">
        <v>3006</v>
      </c>
      <c r="C1274" s="3" t="s">
        <v>3497</v>
      </c>
      <c r="D1274" s="3">
        <v>34.17</v>
      </c>
      <c r="E1274" s="3">
        <v>30.86</v>
      </c>
      <c r="F1274" s="3">
        <v>29.7</v>
      </c>
      <c r="G1274" s="3">
        <v>-17.649999999999999</v>
      </c>
      <c r="H1274" s="3">
        <v>116449</v>
      </c>
      <c r="I1274" s="5">
        <f t="shared" si="38"/>
        <v>0.1072585871678549</v>
      </c>
      <c r="J1274" s="6">
        <f t="shared" si="39"/>
        <v>-9.6868598185542942E-2</v>
      </c>
    </row>
    <row r="1275" spans="1:10" x14ac:dyDescent="0.25">
      <c r="A1275" s="2" t="s">
        <v>1273</v>
      </c>
      <c r="B1275" s="3" t="s">
        <v>3007</v>
      </c>
      <c r="C1275" s="3" t="s">
        <v>3507</v>
      </c>
      <c r="D1275" s="3">
        <v>21.95</v>
      </c>
      <c r="E1275" s="3">
        <v>19.89</v>
      </c>
      <c r="F1275" s="3"/>
      <c r="G1275" s="3">
        <v>60.34</v>
      </c>
      <c r="H1275" s="3">
        <v>444846</v>
      </c>
      <c r="I1275" s="5">
        <f t="shared" si="38"/>
        <v>0.10356963298139762</v>
      </c>
      <c r="J1275" s="6">
        <f t="shared" si="39"/>
        <v>-9.3849658314350742E-2</v>
      </c>
    </row>
    <row r="1276" spans="1:10" x14ac:dyDescent="0.25">
      <c r="A1276" s="2" t="s">
        <v>1274</v>
      </c>
      <c r="B1276" s="3" t="s">
        <v>3008</v>
      </c>
      <c r="C1276" s="3" t="s">
        <v>3508</v>
      </c>
      <c r="D1276" s="3">
        <v>24.93</v>
      </c>
      <c r="E1276" s="3">
        <v>23.23</v>
      </c>
      <c r="F1276" s="3"/>
      <c r="G1276" s="3">
        <v>-24.03</v>
      </c>
      <c r="H1276" s="3">
        <v>54687</v>
      </c>
      <c r="I1276" s="5">
        <f t="shared" si="38"/>
        <v>7.318123116659489E-2</v>
      </c>
      <c r="J1276" s="6">
        <f t="shared" si="39"/>
        <v>-6.8190934616927365E-2</v>
      </c>
    </row>
    <row r="1277" spans="1:10" x14ac:dyDescent="0.25">
      <c r="A1277" s="2" t="s">
        <v>1275</v>
      </c>
      <c r="B1277" s="3" t="s">
        <v>3009</v>
      </c>
      <c r="C1277" s="3" t="s">
        <v>3491</v>
      </c>
      <c r="D1277" s="3">
        <v>8.0299999999999994</v>
      </c>
      <c r="E1277" s="3">
        <v>7.46</v>
      </c>
      <c r="F1277" s="3"/>
      <c r="G1277" s="3">
        <v>-33.11</v>
      </c>
      <c r="H1277" s="3">
        <v>51</v>
      </c>
      <c r="I1277" s="5">
        <f t="shared" si="38"/>
        <v>7.6407506702412795E-2</v>
      </c>
      <c r="J1277" s="6">
        <f t="shared" si="39"/>
        <v>-7.0983810709838044E-2</v>
      </c>
    </row>
    <row r="1278" spans="1:10" x14ac:dyDescent="0.25">
      <c r="A1278" s="2" t="s">
        <v>1276</v>
      </c>
      <c r="B1278" s="3" t="s">
        <v>3010</v>
      </c>
      <c r="C1278" s="3" t="s">
        <v>3497</v>
      </c>
      <c r="D1278" s="3">
        <v>41.7</v>
      </c>
      <c r="E1278" s="3">
        <v>39.36</v>
      </c>
      <c r="F1278" s="3">
        <v>39.770000000000003</v>
      </c>
      <c r="G1278" s="3">
        <v>-10.84</v>
      </c>
      <c r="H1278" s="3">
        <v>795020</v>
      </c>
      <c r="I1278" s="5">
        <f t="shared" si="38"/>
        <v>5.9451219512195209E-2</v>
      </c>
      <c r="J1278" s="6">
        <f t="shared" si="39"/>
        <v>-5.6115107913669145E-2</v>
      </c>
    </row>
    <row r="1279" spans="1:10" x14ac:dyDescent="0.25">
      <c r="A1279" s="2" t="s">
        <v>1277</v>
      </c>
      <c r="B1279" s="3" t="s">
        <v>3011</v>
      </c>
      <c r="C1279" s="3" t="s">
        <v>3508</v>
      </c>
      <c r="D1279" s="3">
        <v>20.04</v>
      </c>
      <c r="E1279" s="3">
        <v>15.81</v>
      </c>
      <c r="F1279" s="3">
        <v>17.579999999999998</v>
      </c>
      <c r="G1279" s="3">
        <v>-28.3</v>
      </c>
      <c r="H1279" s="3">
        <v>130835</v>
      </c>
      <c r="I1279" s="5">
        <f t="shared" si="38"/>
        <v>0.26755218216318777</v>
      </c>
      <c r="J1279" s="6">
        <f t="shared" si="39"/>
        <v>-0.21107784431137719</v>
      </c>
    </row>
    <row r="1280" spans="1:10" x14ac:dyDescent="0.25">
      <c r="A1280" s="2" t="s">
        <v>1278</v>
      </c>
      <c r="B1280" s="3" t="s">
        <v>3012</v>
      </c>
      <c r="C1280" s="3" t="s">
        <v>3508</v>
      </c>
      <c r="D1280" s="3">
        <v>17.260000000000002</v>
      </c>
      <c r="E1280" s="3">
        <v>18.829999999999998</v>
      </c>
      <c r="F1280" s="3"/>
      <c r="G1280" s="3">
        <v>11.73</v>
      </c>
      <c r="H1280" s="3">
        <v>186880</v>
      </c>
      <c r="I1280" s="5">
        <f t="shared" si="38"/>
        <v>-8.3377588953796961E-2</v>
      </c>
      <c r="J1280" s="6">
        <f t="shared" si="39"/>
        <v>9.0961761297798177E-2</v>
      </c>
    </row>
    <row r="1281" spans="1:10" x14ac:dyDescent="0.25">
      <c r="A1281" s="2" t="s">
        <v>1279</v>
      </c>
      <c r="B1281" s="3" t="s">
        <v>3013</v>
      </c>
      <c r="C1281" s="3" t="s">
        <v>3513</v>
      </c>
      <c r="D1281" s="3">
        <v>65</v>
      </c>
      <c r="E1281" s="3">
        <v>45.17</v>
      </c>
      <c r="F1281" s="3"/>
      <c r="G1281" s="3">
        <v>-15.48</v>
      </c>
      <c r="H1281" s="3">
        <v>3069</v>
      </c>
      <c r="I1281" s="5">
        <f t="shared" si="38"/>
        <v>0.43900819127739643</v>
      </c>
      <c r="J1281" s="6">
        <f t="shared" si="39"/>
        <v>-0.30507692307692302</v>
      </c>
    </row>
    <row r="1282" spans="1:10" x14ac:dyDescent="0.25">
      <c r="A1282" s="2" t="s">
        <v>1280</v>
      </c>
      <c r="B1282" s="3" t="s">
        <v>3014</v>
      </c>
      <c r="C1282" s="3" t="s">
        <v>3507</v>
      </c>
      <c r="D1282" s="3">
        <v>17.850000000000001</v>
      </c>
      <c r="E1282" s="3">
        <v>19.91</v>
      </c>
      <c r="F1282" s="3"/>
      <c r="G1282" s="3">
        <v>-1.79</v>
      </c>
      <c r="H1282" s="3">
        <v>356071</v>
      </c>
      <c r="I1282" s="5">
        <f t="shared" si="38"/>
        <v>-0.1034655951783023</v>
      </c>
      <c r="J1282" s="6">
        <f t="shared" si="39"/>
        <v>0.11540616246498592</v>
      </c>
    </row>
    <row r="1283" spans="1:10" x14ac:dyDescent="0.25">
      <c r="A1283" s="2" t="s">
        <v>1281</v>
      </c>
      <c r="B1283" s="3" t="s">
        <v>3015</v>
      </c>
      <c r="C1283" s="3" t="s">
        <v>3489</v>
      </c>
      <c r="D1283" s="3">
        <v>4.63</v>
      </c>
      <c r="E1283" s="3">
        <v>21.92</v>
      </c>
      <c r="F1283" s="3">
        <v>100</v>
      </c>
      <c r="G1283" s="3">
        <v>-99.82</v>
      </c>
      <c r="H1283" s="3">
        <v>19</v>
      </c>
      <c r="I1283" s="5">
        <f t="shared" ref="I1283:I1346" si="40">(D1283-E1283)/E1283</f>
        <v>-0.78877737226277378</v>
      </c>
      <c r="J1283" s="6">
        <f t="shared" ref="J1283:J1346" si="41">(E1283-D1283)/D1283</f>
        <v>3.7343412526997848</v>
      </c>
    </row>
    <row r="1284" spans="1:10" x14ac:dyDescent="0.25">
      <c r="A1284" s="2" t="s">
        <v>1282</v>
      </c>
      <c r="B1284" s="3" t="s">
        <v>3016</v>
      </c>
      <c r="C1284" s="3" t="s">
        <v>3497</v>
      </c>
      <c r="D1284" s="3">
        <v>1.52</v>
      </c>
      <c r="E1284" s="3">
        <v>-0.75</v>
      </c>
      <c r="F1284" s="3"/>
      <c r="G1284" s="3">
        <v>-13.39</v>
      </c>
      <c r="H1284" s="3">
        <v>49991</v>
      </c>
      <c r="I1284" s="5">
        <f t="shared" si="40"/>
        <v>-3.0266666666666668</v>
      </c>
      <c r="J1284" s="6">
        <f t="shared" si="41"/>
        <v>-1.493421052631579</v>
      </c>
    </row>
    <row r="1285" spans="1:10" x14ac:dyDescent="0.25">
      <c r="A1285" s="2" t="s">
        <v>1283</v>
      </c>
      <c r="B1285" s="3" t="s">
        <v>3017</v>
      </c>
      <c r="C1285" s="3" t="s">
        <v>3491</v>
      </c>
      <c r="D1285" s="3">
        <v>23.96</v>
      </c>
      <c r="E1285" s="3">
        <v>25.53</v>
      </c>
      <c r="F1285" s="3">
        <v>27.24</v>
      </c>
      <c r="G1285" s="3">
        <v>33.33</v>
      </c>
      <c r="H1285" s="3">
        <v>473379</v>
      </c>
      <c r="I1285" s="5">
        <f t="shared" si="40"/>
        <v>-6.1496278887583244E-2</v>
      </c>
      <c r="J1285" s="6">
        <f t="shared" si="41"/>
        <v>6.5525876460767962E-2</v>
      </c>
    </row>
    <row r="1286" spans="1:10" x14ac:dyDescent="0.25">
      <c r="A1286" s="2" t="s">
        <v>1284</v>
      </c>
      <c r="B1286" s="3" t="s">
        <v>3018</v>
      </c>
      <c r="C1286" s="3" t="s">
        <v>3491</v>
      </c>
      <c r="D1286" s="3">
        <v>27.37</v>
      </c>
      <c r="E1286" s="3">
        <v>26.61</v>
      </c>
      <c r="F1286" s="3"/>
      <c r="G1286" s="3">
        <v>-11.88</v>
      </c>
      <c r="H1286" s="3">
        <v>29976</v>
      </c>
      <c r="I1286" s="5">
        <f t="shared" si="40"/>
        <v>2.8560691469372474E-2</v>
      </c>
      <c r="J1286" s="6">
        <f t="shared" si="41"/>
        <v>-2.7767628790646749E-2</v>
      </c>
    </row>
    <row r="1287" spans="1:10" x14ac:dyDescent="0.25">
      <c r="A1287" s="2" t="s">
        <v>1285</v>
      </c>
      <c r="B1287" s="3" t="s">
        <v>3019</v>
      </c>
      <c r="C1287" s="3" t="s">
        <v>3491</v>
      </c>
      <c r="D1287" s="3">
        <v>18.21</v>
      </c>
      <c r="E1287" s="3">
        <v>19.32</v>
      </c>
      <c r="F1287" s="3">
        <v>23.14</v>
      </c>
      <c r="G1287" s="3">
        <v>12.27</v>
      </c>
      <c r="H1287" s="3">
        <v>234250</v>
      </c>
      <c r="I1287" s="5">
        <f t="shared" si="40"/>
        <v>-5.7453416149068293E-2</v>
      </c>
      <c r="J1287" s="6">
        <f t="shared" si="41"/>
        <v>6.0955518945634231E-2</v>
      </c>
    </row>
    <row r="1288" spans="1:10" x14ac:dyDescent="0.25">
      <c r="A1288" s="2" t="s">
        <v>1286</v>
      </c>
      <c r="B1288" s="3" t="s">
        <v>3020</v>
      </c>
      <c r="C1288" s="3" t="s">
        <v>3508</v>
      </c>
      <c r="D1288" s="3">
        <v>18.57</v>
      </c>
      <c r="E1288" s="3">
        <v>12.91</v>
      </c>
      <c r="F1288" s="3"/>
      <c r="G1288" s="3">
        <v>9.4700000000000006</v>
      </c>
      <c r="H1288" s="3">
        <v>5022393</v>
      </c>
      <c r="I1288" s="5">
        <f t="shared" si="40"/>
        <v>0.43841982958946552</v>
      </c>
      <c r="J1288" s="6">
        <f t="shared" si="41"/>
        <v>-0.30479267635971996</v>
      </c>
    </row>
    <row r="1289" spans="1:10" x14ac:dyDescent="0.25">
      <c r="A1289" s="2" t="s">
        <v>1287</v>
      </c>
      <c r="B1289" s="3" t="s">
        <v>3021</v>
      </c>
      <c r="C1289" s="3" t="s">
        <v>3489</v>
      </c>
      <c r="D1289" s="3">
        <v>32.85</v>
      </c>
      <c r="E1289" s="3">
        <v>27.17</v>
      </c>
      <c r="F1289" s="3">
        <v>24.11</v>
      </c>
      <c r="G1289" s="3">
        <v>-81.69</v>
      </c>
      <c r="H1289" s="3">
        <v>88128</v>
      </c>
      <c r="I1289" s="5">
        <f t="shared" si="40"/>
        <v>0.20905410379094588</v>
      </c>
      <c r="J1289" s="6">
        <f t="shared" si="41"/>
        <v>-0.17290715372907153</v>
      </c>
    </row>
    <row r="1290" spans="1:10" x14ac:dyDescent="0.25">
      <c r="A1290" s="2" t="s">
        <v>1288</v>
      </c>
      <c r="B1290" s="3" t="s">
        <v>3022</v>
      </c>
      <c r="C1290" s="3" t="s">
        <v>3493</v>
      </c>
      <c r="D1290" s="3">
        <v>16.670000000000002</v>
      </c>
      <c r="E1290" s="3">
        <v>11.66</v>
      </c>
      <c r="F1290" s="3"/>
      <c r="G1290" s="3">
        <v>42.44</v>
      </c>
      <c r="H1290" s="3">
        <v>279538</v>
      </c>
      <c r="I1290" s="5">
        <f t="shared" si="40"/>
        <v>0.42967409948542035</v>
      </c>
      <c r="J1290" s="6">
        <f t="shared" si="41"/>
        <v>-0.30053989202159576</v>
      </c>
    </row>
    <row r="1291" spans="1:10" x14ac:dyDescent="0.25">
      <c r="A1291" s="2" t="s">
        <v>1289</v>
      </c>
      <c r="B1291" s="3" t="s">
        <v>3023</v>
      </c>
      <c r="C1291" s="3" t="s">
        <v>3513</v>
      </c>
      <c r="D1291" s="3">
        <v>42.33</v>
      </c>
      <c r="E1291" s="3">
        <v>38.909999999999997</v>
      </c>
      <c r="F1291" s="3">
        <v>39.35</v>
      </c>
      <c r="G1291" s="3">
        <v>32.119999999999997</v>
      </c>
      <c r="H1291" s="3">
        <v>1023217</v>
      </c>
      <c r="I1291" s="5">
        <f t="shared" si="40"/>
        <v>8.7895142636854329E-2</v>
      </c>
      <c r="J1291" s="6">
        <f t="shared" si="41"/>
        <v>-8.0793763288447951E-2</v>
      </c>
    </row>
    <row r="1292" spans="1:10" x14ac:dyDescent="0.25">
      <c r="A1292" s="2" t="s">
        <v>1290</v>
      </c>
      <c r="B1292" s="3" t="s">
        <v>3024</v>
      </c>
      <c r="C1292" s="3" t="s">
        <v>3506</v>
      </c>
      <c r="D1292" s="3">
        <v>21.83</v>
      </c>
      <c r="E1292" s="3">
        <v>23.72</v>
      </c>
      <c r="F1292" s="3">
        <v>31.88</v>
      </c>
      <c r="G1292" s="3">
        <v>-3.32</v>
      </c>
      <c r="H1292" s="3">
        <v>642049</v>
      </c>
      <c r="I1292" s="5">
        <f t="shared" si="40"/>
        <v>-7.9679595278246237E-2</v>
      </c>
      <c r="J1292" s="6">
        <f t="shared" si="41"/>
        <v>8.6578103527256103E-2</v>
      </c>
    </row>
    <row r="1293" spans="1:10" x14ac:dyDescent="0.25">
      <c r="A1293" s="2" t="s">
        <v>1291</v>
      </c>
      <c r="B1293" s="3" t="s">
        <v>3025</v>
      </c>
      <c r="C1293" s="3" t="s">
        <v>3510</v>
      </c>
      <c r="D1293" s="3">
        <v>36.26</v>
      </c>
      <c r="E1293" s="3">
        <v>37.15</v>
      </c>
      <c r="F1293" s="3">
        <v>36.67</v>
      </c>
      <c r="G1293" s="3">
        <v>16.690000000000001</v>
      </c>
      <c r="H1293" s="3">
        <v>173464</v>
      </c>
      <c r="I1293" s="5">
        <f t="shared" si="40"/>
        <v>-2.3956931359353988E-2</v>
      </c>
      <c r="J1293" s="6">
        <f t="shared" si="41"/>
        <v>2.4544953116381704E-2</v>
      </c>
    </row>
    <row r="1294" spans="1:10" x14ac:dyDescent="0.25">
      <c r="A1294" s="2" t="s">
        <v>1292</v>
      </c>
      <c r="B1294" s="3" t="s">
        <v>3026</v>
      </c>
      <c r="C1294" s="3" t="s">
        <v>3493</v>
      </c>
      <c r="D1294" s="3">
        <v>48.86</v>
      </c>
      <c r="E1294" s="3">
        <v>45.16</v>
      </c>
      <c r="F1294" s="3">
        <v>44.22</v>
      </c>
      <c r="G1294" s="3">
        <v>-1.1599999999999999</v>
      </c>
      <c r="H1294" s="3">
        <v>163982</v>
      </c>
      <c r="I1294" s="5">
        <f t="shared" si="40"/>
        <v>8.1930912311780402E-2</v>
      </c>
      <c r="J1294" s="6">
        <f t="shared" si="41"/>
        <v>-7.572656569791246E-2</v>
      </c>
    </row>
    <row r="1295" spans="1:10" x14ac:dyDescent="0.25">
      <c r="A1295" s="2" t="s">
        <v>1293</v>
      </c>
      <c r="B1295" s="3" t="s">
        <v>3027</v>
      </c>
      <c r="C1295" s="3" t="s">
        <v>3491</v>
      </c>
      <c r="D1295" s="3">
        <v>36.26</v>
      </c>
      <c r="E1295" s="3">
        <v>25.14</v>
      </c>
      <c r="F1295" s="3">
        <v>28.81</v>
      </c>
      <c r="G1295" s="3">
        <v>-5.55</v>
      </c>
      <c r="H1295" s="3">
        <v>85984</v>
      </c>
      <c r="I1295" s="5">
        <f t="shared" si="40"/>
        <v>0.44232299124900548</v>
      </c>
      <c r="J1295" s="6">
        <f t="shared" si="41"/>
        <v>-0.30667402095973517</v>
      </c>
    </row>
    <row r="1296" spans="1:10" x14ac:dyDescent="0.25">
      <c r="A1296" s="2" t="s">
        <v>1294</v>
      </c>
      <c r="B1296" s="3" t="s">
        <v>3028</v>
      </c>
      <c r="C1296" s="3" t="s">
        <v>3489</v>
      </c>
      <c r="D1296" s="3">
        <v>30.08</v>
      </c>
      <c r="E1296" s="3">
        <v>27.55</v>
      </c>
      <c r="F1296" s="3"/>
      <c r="G1296" s="3">
        <v>-80.430000000000007</v>
      </c>
      <c r="H1296" s="3">
        <v>4181</v>
      </c>
      <c r="I1296" s="5">
        <f t="shared" si="40"/>
        <v>9.1833030852994463E-2</v>
      </c>
      <c r="J1296" s="6">
        <f t="shared" si="41"/>
        <v>-8.4109042553191418E-2</v>
      </c>
    </row>
    <row r="1297" spans="1:10" x14ac:dyDescent="0.25">
      <c r="A1297" s="2" t="s">
        <v>1295</v>
      </c>
      <c r="B1297" s="3" t="s">
        <v>3029</v>
      </c>
      <c r="C1297" s="3" t="s">
        <v>3500</v>
      </c>
      <c r="D1297" s="3">
        <v>43.76</v>
      </c>
      <c r="E1297" s="3">
        <v>53.61</v>
      </c>
      <c r="F1297" s="3">
        <v>50.73</v>
      </c>
      <c r="G1297" s="3">
        <v>39.770000000000003</v>
      </c>
      <c r="H1297" s="3">
        <v>140110</v>
      </c>
      <c r="I1297" s="5">
        <f t="shared" si="40"/>
        <v>-0.1837343779145682</v>
      </c>
      <c r="J1297" s="6">
        <f t="shared" si="41"/>
        <v>0.22509140767824501</v>
      </c>
    </row>
    <row r="1298" spans="1:10" x14ac:dyDescent="0.25">
      <c r="A1298" s="2" t="s">
        <v>1296</v>
      </c>
      <c r="B1298" s="3" t="s">
        <v>3030</v>
      </c>
      <c r="C1298" s="3" t="s">
        <v>3497</v>
      </c>
      <c r="D1298" s="3">
        <v>21.99</v>
      </c>
      <c r="E1298" s="3">
        <v>21.77</v>
      </c>
      <c r="F1298" s="3"/>
      <c r="G1298" s="3">
        <v>25.99</v>
      </c>
      <c r="H1298" s="3">
        <v>803069</v>
      </c>
      <c r="I1298" s="5">
        <f t="shared" si="40"/>
        <v>1.0105649977032562E-2</v>
      </c>
      <c r="J1298" s="6">
        <f t="shared" si="41"/>
        <v>-1.0004547521600677E-2</v>
      </c>
    </row>
    <row r="1299" spans="1:10" x14ac:dyDescent="0.25">
      <c r="A1299" s="2" t="s">
        <v>1297</v>
      </c>
      <c r="B1299" s="3" t="s">
        <v>3031</v>
      </c>
      <c r="C1299" s="3" t="s">
        <v>3509</v>
      </c>
      <c r="D1299" s="3">
        <v>7.14</v>
      </c>
      <c r="E1299" s="3">
        <v>7.64</v>
      </c>
      <c r="F1299" s="3"/>
      <c r="G1299" s="3">
        <v>3.4</v>
      </c>
      <c r="H1299" s="3">
        <v>2292559</v>
      </c>
      <c r="I1299" s="5">
        <f t="shared" si="40"/>
        <v>-6.5445026178010471E-2</v>
      </c>
      <c r="J1299" s="6">
        <f t="shared" si="41"/>
        <v>7.0028011204481794E-2</v>
      </c>
    </row>
    <row r="1300" spans="1:10" x14ac:dyDescent="0.25">
      <c r="A1300" s="2" t="s">
        <v>1298</v>
      </c>
      <c r="B1300" s="3" t="s">
        <v>3032</v>
      </c>
      <c r="C1300" s="3" t="s">
        <v>3507</v>
      </c>
      <c r="D1300" s="3">
        <v>15.55</v>
      </c>
      <c r="E1300" s="3">
        <v>15.38</v>
      </c>
      <c r="F1300" s="3"/>
      <c r="G1300" s="3">
        <v>-23.75</v>
      </c>
      <c r="H1300" s="3">
        <v>384777</v>
      </c>
      <c r="I1300" s="5">
        <f t="shared" si="40"/>
        <v>1.1053315994798434E-2</v>
      </c>
      <c r="J1300" s="6">
        <f t="shared" si="41"/>
        <v>-1.0932475884244367E-2</v>
      </c>
    </row>
    <row r="1301" spans="1:10" x14ac:dyDescent="0.25">
      <c r="A1301" s="2" t="s">
        <v>1299</v>
      </c>
      <c r="B1301" s="3" t="s">
        <v>3033</v>
      </c>
      <c r="C1301" s="3" t="s">
        <v>3491</v>
      </c>
      <c r="D1301" s="3">
        <v>16.82</v>
      </c>
      <c r="E1301" s="3">
        <v>14.29</v>
      </c>
      <c r="F1301" s="3"/>
      <c r="G1301" s="3">
        <v>-2.2999999999999998</v>
      </c>
      <c r="H1301" s="3">
        <v>1875425</v>
      </c>
      <c r="I1301" s="5">
        <f t="shared" si="40"/>
        <v>0.17704688593421983</v>
      </c>
      <c r="J1301" s="6">
        <f t="shared" si="41"/>
        <v>-0.15041617122473253</v>
      </c>
    </row>
    <row r="1302" spans="1:10" x14ac:dyDescent="0.25">
      <c r="A1302" s="2" t="s">
        <v>1300</v>
      </c>
      <c r="B1302" s="3" t="s">
        <v>3034</v>
      </c>
      <c r="C1302" s="3" t="s">
        <v>3500</v>
      </c>
      <c r="D1302" s="3">
        <v>28.39</v>
      </c>
      <c r="E1302" s="3">
        <v>32.51</v>
      </c>
      <c r="F1302" s="3">
        <v>31.34</v>
      </c>
      <c r="G1302" s="3">
        <v>-17.18</v>
      </c>
      <c r="H1302" s="3">
        <v>479134</v>
      </c>
      <c r="I1302" s="5">
        <f t="shared" si="40"/>
        <v>-0.12673023685019988</v>
      </c>
      <c r="J1302" s="6">
        <f t="shared" si="41"/>
        <v>0.14512152166255715</v>
      </c>
    </row>
    <row r="1303" spans="1:10" x14ac:dyDescent="0.25">
      <c r="A1303" s="2" t="s">
        <v>1301</v>
      </c>
      <c r="B1303" s="3" t="s">
        <v>3035</v>
      </c>
      <c r="C1303" s="3" t="s">
        <v>3491</v>
      </c>
      <c r="D1303" s="3">
        <v>19.89</v>
      </c>
      <c r="E1303" s="3">
        <v>12.48</v>
      </c>
      <c r="F1303" s="3"/>
      <c r="G1303" s="3">
        <v>7.44</v>
      </c>
      <c r="H1303" s="3">
        <v>149154</v>
      </c>
      <c r="I1303" s="5">
        <f t="shared" si="40"/>
        <v>0.59375</v>
      </c>
      <c r="J1303" s="6">
        <f t="shared" si="41"/>
        <v>-0.37254901960784315</v>
      </c>
    </row>
    <row r="1304" spans="1:10" x14ac:dyDescent="0.25">
      <c r="A1304" s="2" t="s">
        <v>1302</v>
      </c>
      <c r="B1304" s="3" t="s">
        <v>3036</v>
      </c>
      <c r="C1304" s="3" t="s">
        <v>3494</v>
      </c>
      <c r="D1304" s="3">
        <v>55.77</v>
      </c>
      <c r="E1304" s="3">
        <v>55.69</v>
      </c>
      <c r="F1304" s="3">
        <v>55.52</v>
      </c>
      <c r="G1304" s="3">
        <v>-3.2</v>
      </c>
      <c r="H1304" s="3">
        <v>193822</v>
      </c>
      <c r="I1304" s="5">
        <f t="shared" si="40"/>
        <v>1.4365236128569834E-3</v>
      </c>
      <c r="J1304" s="6">
        <f t="shared" si="41"/>
        <v>-1.4344629729246081E-3</v>
      </c>
    </row>
    <row r="1305" spans="1:10" x14ac:dyDescent="0.25">
      <c r="A1305" s="2" t="s">
        <v>1303</v>
      </c>
      <c r="B1305" s="3" t="s">
        <v>3037</v>
      </c>
      <c r="C1305" s="3" t="s">
        <v>3500</v>
      </c>
      <c r="D1305" s="3">
        <v>10.51</v>
      </c>
      <c r="E1305" s="3">
        <v>12.89</v>
      </c>
      <c r="F1305" s="3">
        <v>12.94</v>
      </c>
      <c r="G1305" s="3">
        <v>-5.0199999999999996</v>
      </c>
      <c r="H1305" s="3">
        <v>1847044</v>
      </c>
      <c r="I1305" s="5">
        <f t="shared" si="40"/>
        <v>-0.18463925523661759</v>
      </c>
      <c r="J1305" s="6">
        <f t="shared" si="41"/>
        <v>0.22645099904852528</v>
      </c>
    </row>
    <row r="1306" spans="1:10" x14ac:dyDescent="0.25">
      <c r="A1306" s="2" t="s">
        <v>1304</v>
      </c>
      <c r="B1306" s="3" t="s">
        <v>3038</v>
      </c>
      <c r="C1306" s="3" t="s">
        <v>3491</v>
      </c>
      <c r="D1306" s="3">
        <v>22.49</v>
      </c>
      <c r="E1306" s="3">
        <v>25.49</v>
      </c>
      <c r="F1306" s="3">
        <v>31.41</v>
      </c>
      <c r="G1306" s="3">
        <v>-2.16</v>
      </c>
      <c r="H1306" s="3">
        <v>334022</v>
      </c>
      <c r="I1306" s="5">
        <f t="shared" si="40"/>
        <v>-0.11769321302471558</v>
      </c>
      <c r="J1306" s="6">
        <f t="shared" si="41"/>
        <v>0.13339261894175189</v>
      </c>
    </row>
    <row r="1307" spans="1:10" x14ac:dyDescent="0.25">
      <c r="A1307" s="2" t="s">
        <v>1305</v>
      </c>
      <c r="B1307" s="3" t="s">
        <v>3039</v>
      </c>
      <c r="C1307" s="3" t="s">
        <v>3506</v>
      </c>
      <c r="D1307" s="3">
        <v>71.3</v>
      </c>
      <c r="E1307" s="3">
        <v>70.25</v>
      </c>
      <c r="F1307" s="3"/>
      <c r="G1307" s="3">
        <v>30.47</v>
      </c>
      <c r="H1307" s="3">
        <v>6996</v>
      </c>
      <c r="I1307" s="5">
        <f t="shared" si="40"/>
        <v>1.494661921708181E-2</v>
      </c>
      <c r="J1307" s="6">
        <f t="shared" si="41"/>
        <v>-1.4726507713884954E-2</v>
      </c>
    </row>
    <row r="1308" spans="1:10" x14ac:dyDescent="0.25">
      <c r="A1308" s="2" t="s">
        <v>1306</v>
      </c>
      <c r="B1308" s="3" t="s">
        <v>3040</v>
      </c>
      <c r="C1308" s="3" t="s">
        <v>3493</v>
      </c>
      <c r="D1308" s="3">
        <v>87.4</v>
      </c>
      <c r="E1308" s="3">
        <v>80.61</v>
      </c>
      <c r="F1308" s="3"/>
      <c r="G1308" s="3">
        <v>8</v>
      </c>
      <c r="H1308" s="3">
        <v>3875</v>
      </c>
      <c r="I1308" s="5">
        <f t="shared" si="40"/>
        <v>8.4232725468304265E-2</v>
      </c>
      <c r="J1308" s="6">
        <f t="shared" si="41"/>
        <v>-7.7688787185354755E-2</v>
      </c>
    </row>
    <row r="1309" spans="1:10" x14ac:dyDescent="0.25">
      <c r="A1309" s="2" t="s">
        <v>1307</v>
      </c>
      <c r="B1309" s="3" t="s">
        <v>3041</v>
      </c>
      <c r="C1309" s="3" t="s">
        <v>3500</v>
      </c>
      <c r="D1309" s="3">
        <v>22.64</v>
      </c>
      <c r="E1309" s="3">
        <v>16.850000000000001</v>
      </c>
      <c r="F1309" s="3">
        <v>22.5</v>
      </c>
      <c r="G1309" s="3">
        <v>0.6</v>
      </c>
      <c r="H1309" s="3">
        <v>353332</v>
      </c>
      <c r="I1309" s="5">
        <f t="shared" si="40"/>
        <v>0.34362017804154293</v>
      </c>
      <c r="J1309" s="6">
        <f t="shared" si="41"/>
        <v>-0.25574204946996459</v>
      </c>
    </row>
    <row r="1310" spans="1:10" x14ac:dyDescent="0.25">
      <c r="A1310" s="2" t="s">
        <v>1308</v>
      </c>
      <c r="B1310" s="3" t="s">
        <v>3042</v>
      </c>
      <c r="C1310" s="3" t="s">
        <v>3506</v>
      </c>
      <c r="D1310" s="3">
        <v>47.6</v>
      </c>
      <c r="E1310" s="3">
        <v>46.94</v>
      </c>
      <c r="F1310" s="3">
        <v>46.1</v>
      </c>
      <c r="G1310" s="3">
        <v>21.27</v>
      </c>
      <c r="H1310" s="3">
        <v>487632</v>
      </c>
      <c r="I1310" s="5">
        <f t="shared" si="40"/>
        <v>1.406050276949305E-2</v>
      </c>
      <c r="J1310" s="6">
        <f t="shared" si="41"/>
        <v>-1.3865546218487472E-2</v>
      </c>
    </row>
    <row r="1311" spans="1:10" x14ac:dyDescent="0.25">
      <c r="A1311" s="2" t="s">
        <v>1309</v>
      </c>
      <c r="B1311" s="3" t="s">
        <v>3043</v>
      </c>
      <c r="C1311" s="3" t="s">
        <v>3491</v>
      </c>
      <c r="D1311" s="3">
        <v>32.5</v>
      </c>
      <c r="E1311" s="3">
        <v>34.950000000000003</v>
      </c>
      <c r="F1311" s="3">
        <v>30.01</v>
      </c>
      <c r="G1311" s="3">
        <v>56.37</v>
      </c>
      <c r="H1311" s="3">
        <v>259973</v>
      </c>
      <c r="I1311" s="5">
        <f t="shared" si="40"/>
        <v>-7.0100143061516532E-2</v>
      </c>
      <c r="J1311" s="6">
        <f t="shared" si="41"/>
        <v>7.5384615384615467E-2</v>
      </c>
    </row>
    <row r="1312" spans="1:10" x14ac:dyDescent="0.25">
      <c r="A1312" s="2" t="s">
        <v>1310</v>
      </c>
      <c r="B1312" s="3" t="s">
        <v>3044</v>
      </c>
      <c r="C1312" s="3" t="s">
        <v>3491</v>
      </c>
      <c r="D1312" s="3">
        <v>35.17</v>
      </c>
      <c r="E1312" s="3">
        <v>3.76</v>
      </c>
      <c r="F1312" s="3"/>
      <c r="G1312" s="3">
        <v>-2.78</v>
      </c>
      <c r="H1312" s="3">
        <v>47072</v>
      </c>
      <c r="I1312" s="5">
        <f t="shared" si="40"/>
        <v>8.3537234042553212</v>
      </c>
      <c r="J1312" s="6">
        <f t="shared" si="41"/>
        <v>-0.89309070230309928</v>
      </c>
    </row>
    <row r="1313" spans="1:10" x14ac:dyDescent="0.25">
      <c r="A1313" s="2" t="s">
        <v>1311</v>
      </c>
      <c r="B1313" s="3" t="s">
        <v>3045</v>
      </c>
      <c r="C1313" s="3" t="s">
        <v>3491</v>
      </c>
      <c r="D1313" s="3">
        <v>31.91</v>
      </c>
      <c r="E1313" s="3">
        <v>29.71</v>
      </c>
      <c r="F1313" s="3">
        <v>34.89</v>
      </c>
      <c r="G1313" s="3">
        <v>54.72</v>
      </c>
      <c r="H1313" s="3">
        <v>147109</v>
      </c>
      <c r="I1313" s="5">
        <f t="shared" si="40"/>
        <v>7.4049141703130233E-2</v>
      </c>
      <c r="J1313" s="6">
        <f t="shared" si="41"/>
        <v>-6.89439047320589E-2</v>
      </c>
    </row>
    <row r="1314" spans="1:10" x14ac:dyDescent="0.25">
      <c r="A1314" s="2" t="s">
        <v>1312</v>
      </c>
      <c r="B1314" s="3" t="s">
        <v>3046</v>
      </c>
      <c r="C1314" s="3" t="s">
        <v>3497</v>
      </c>
      <c r="D1314" s="3">
        <v>36.5</v>
      </c>
      <c r="E1314" s="3">
        <v>37.520000000000003</v>
      </c>
      <c r="F1314" s="3">
        <v>35.18</v>
      </c>
      <c r="G1314" s="3">
        <v>-24.07</v>
      </c>
      <c r="H1314" s="3">
        <v>386346</v>
      </c>
      <c r="I1314" s="5">
        <f t="shared" si="40"/>
        <v>-2.7185501066098162E-2</v>
      </c>
      <c r="J1314" s="6">
        <f t="shared" si="41"/>
        <v>2.7945205479452142E-2</v>
      </c>
    </row>
    <row r="1315" spans="1:10" x14ac:dyDescent="0.25">
      <c r="A1315" s="2" t="s">
        <v>1313</v>
      </c>
      <c r="B1315" s="3" t="s">
        <v>3047</v>
      </c>
      <c r="C1315" s="3" t="s">
        <v>3491</v>
      </c>
      <c r="D1315" s="3">
        <v>24.84</v>
      </c>
      <c r="E1315" s="3">
        <v>28.72</v>
      </c>
      <c r="F1315" s="3"/>
      <c r="G1315" s="3">
        <v>9.76</v>
      </c>
      <c r="H1315" s="3">
        <v>83583</v>
      </c>
      <c r="I1315" s="5">
        <f t="shared" si="40"/>
        <v>-0.13509749303621166</v>
      </c>
      <c r="J1315" s="6">
        <f t="shared" si="41"/>
        <v>0.15619967793880835</v>
      </c>
    </row>
    <row r="1316" spans="1:10" x14ac:dyDescent="0.25">
      <c r="A1316" s="2" t="s">
        <v>1314</v>
      </c>
      <c r="B1316" s="3" t="s">
        <v>3048</v>
      </c>
      <c r="C1316" s="3" t="s">
        <v>3491</v>
      </c>
      <c r="D1316" s="3">
        <v>32.159999999999997</v>
      </c>
      <c r="E1316" s="3">
        <v>32.07</v>
      </c>
      <c r="F1316" s="3"/>
      <c r="G1316" s="3">
        <v>8.7200000000000006</v>
      </c>
      <c r="H1316" s="3">
        <v>197123</v>
      </c>
      <c r="I1316" s="5">
        <f t="shared" si="40"/>
        <v>2.8063610851261711E-3</v>
      </c>
      <c r="J1316" s="6">
        <f t="shared" si="41"/>
        <v>-2.7985074626864525E-3</v>
      </c>
    </row>
    <row r="1317" spans="1:10" x14ac:dyDescent="0.25">
      <c r="A1317" s="2" t="s">
        <v>1315</v>
      </c>
      <c r="B1317" s="3" t="s">
        <v>3049</v>
      </c>
      <c r="C1317" s="3" t="s">
        <v>3508</v>
      </c>
      <c r="D1317" s="3">
        <v>9.48</v>
      </c>
      <c r="E1317" s="3">
        <v>4.09</v>
      </c>
      <c r="F1317" s="3">
        <v>0.73</v>
      </c>
      <c r="G1317" s="3">
        <v>-24.54</v>
      </c>
      <c r="H1317" s="3">
        <v>283253</v>
      </c>
      <c r="I1317" s="5">
        <f t="shared" si="40"/>
        <v>1.3178484107579465</v>
      </c>
      <c r="J1317" s="6">
        <f t="shared" si="41"/>
        <v>-0.56856540084388185</v>
      </c>
    </row>
    <row r="1318" spans="1:10" x14ac:dyDescent="0.25">
      <c r="A1318" s="2" t="s">
        <v>1316</v>
      </c>
      <c r="B1318" s="3" t="s">
        <v>3050</v>
      </c>
      <c r="C1318" s="3" t="s">
        <v>3491</v>
      </c>
      <c r="D1318" s="3">
        <v>39.479999999999997</v>
      </c>
      <c r="E1318" s="3">
        <v>35.21</v>
      </c>
      <c r="F1318" s="3">
        <v>29.28</v>
      </c>
      <c r="G1318" s="3">
        <v>-6.34</v>
      </c>
      <c r="H1318" s="3">
        <v>72780</v>
      </c>
      <c r="I1318" s="5">
        <f t="shared" si="40"/>
        <v>0.12127236580516887</v>
      </c>
      <c r="J1318" s="6">
        <f t="shared" si="41"/>
        <v>-0.10815602836879423</v>
      </c>
    </row>
    <row r="1319" spans="1:10" x14ac:dyDescent="0.25">
      <c r="A1319" s="2" t="s">
        <v>1317</v>
      </c>
      <c r="B1319" s="3" t="s">
        <v>3051</v>
      </c>
      <c r="C1319" s="3" t="s">
        <v>3489</v>
      </c>
      <c r="D1319" s="3">
        <v>20.09</v>
      </c>
      <c r="E1319" s="3">
        <v>21.25</v>
      </c>
      <c r="F1319" s="3"/>
      <c r="G1319" s="3">
        <v>-88.49</v>
      </c>
      <c r="H1319" s="3">
        <v>237</v>
      </c>
      <c r="I1319" s="5">
        <f t="shared" si="40"/>
        <v>-5.4588235294117653E-2</v>
      </c>
      <c r="J1319" s="6">
        <f t="shared" si="41"/>
        <v>5.7740169238427085E-2</v>
      </c>
    </row>
    <row r="1320" spans="1:10" x14ac:dyDescent="0.25">
      <c r="A1320" s="2" t="s">
        <v>1318</v>
      </c>
      <c r="B1320" s="3" t="s">
        <v>3052</v>
      </c>
      <c r="C1320" s="3" t="s">
        <v>3491</v>
      </c>
      <c r="D1320" s="3">
        <v>20.98</v>
      </c>
      <c r="E1320" s="3">
        <v>18.84</v>
      </c>
      <c r="F1320" s="3">
        <v>20.96</v>
      </c>
      <c r="G1320" s="3">
        <v>17.28</v>
      </c>
      <c r="H1320" s="3">
        <v>2118656</v>
      </c>
      <c r="I1320" s="5">
        <f t="shared" si="40"/>
        <v>0.11358811040339706</v>
      </c>
      <c r="J1320" s="6">
        <f t="shared" si="41"/>
        <v>-0.10200190657769306</v>
      </c>
    </row>
    <row r="1321" spans="1:10" x14ac:dyDescent="0.25">
      <c r="A1321" s="2" t="s">
        <v>1319</v>
      </c>
      <c r="B1321" s="3" t="s">
        <v>3053</v>
      </c>
      <c r="C1321" s="3" t="s">
        <v>3510</v>
      </c>
      <c r="D1321" s="3">
        <v>25.56</v>
      </c>
      <c r="E1321" s="3">
        <v>23.05</v>
      </c>
      <c r="F1321" s="3"/>
      <c r="G1321" s="3">
        <v>8.26</v>
      </c>
      <c r="H1321" s="3">
        <v>1991664</v>
      </c>
      <c r="I1321" s="5">
        <f t="shared" si="40"/>
        <v>0.10889370932754872</v>
      </c>
      <c r="J1321" s="6">
        <f t="shared" si="41"/>
        <v>-9.8200312989045316E-2</v>
      </c>
    </row>
    <row r="1322" spans="1:10" x14ac:dyDescent="0.25">
      <c r="A1322" s="2" t="s">
        <v>1320</v>
      </c>
      <c r="B1322" s="3" t="s">
        <v>3054</v>
      </c>
      <c r="C1322" s="3" t="s">
        <v>3500</v>
      </c>
      <c r="D1322" s="3">
        <v>24.72</v>
      </c>
      <c r="E1322" s="3">
        <v>24.61</v>
      </c>
      <c r="F1322" s="3"/>
      <c r="G1322" s="3">
        <v>-1.66</v>
      </c>
      <c r="H1322" s="3">
        <v>129422</v>
      </c>
      <c r="I1322" s="5">
        <f t="shared" si="40"/>
        <v>4.4697277529459336E-3</v>
      </c>
      <c r="J1322" s="6">
        <f t="shared" si="41"/>
        <v>-4.4498381877022429E-3</v>
      </c>
    </row>
    <row r="1323" spans="1:10" x14ac:dyDescent="0.25">
      <c r="A1323" s="2" t="s">
        <v>1321</v>
      </c>
      <c r="B1323" s="3" t="s">
        <v>3055</v>
      </c>
      <c r="C1323" s="3" t="s">
        <v>3507</v>
      </c>
      <c r="D1323" s="3">
        <v>49.64</v>
      </c>
      <c r="E1323" s="3">
        <v>47.24</v>
      </c>
      <c r="F1323" s="3">
        <v>50.44</v>
      </c>
      <c r="G1323" s="3">
        <v>-30.86</v>
      </c>
      <c r="H1323" s="3">
        <v>55854</v>
      </c>
      <c r="I1323" s="5">
        <f t="shared" si="40"/>
        <v>5.0804403048264148E-2</v>
      </c>
      <c r="J1323" s="6">
        <f t="shared" si="41"/>
        <v>-4.8348106365833976E-2</v>
      </c>
    </row>
    <row r="1324" spans="1:10" x14ac:dyDescent="0.25">
      <c r="A1324" s="2" t="s">
        <v>1322</v>
      </c>
      <c r="B1324" s="3" t="s">
        <v>3056</v>
      </c>
      <c r="C1324" s="3" t="s">
        <v>3491</v>
      </c>
      <c r="D1324" s="3">
        <v>28.71</v>
      </c>
      <c r="E1324" s="3">
        <v>29.56</v>
      </c>
      <c r="F1324" s="3"/>
      <c r="G1324" s="3">
        <v>-4.7300000000000004</v>
      </c>
      <c r="H1324" s="3">
        <v>211945</v>
      </c>
      <c r="I1324" s="5">
        <f t="shared" si="40"/>
        <v>-2.8755074424898441E-2</v>
      </c>
      <c r="J1324" s="6">
        <f t="shared" si="41"/>
        <v>2.960640891675367E-2</v>
      </c>
    </row>
    <row r="1325" spans="1:10" x14ac:dyDescent="0.25">
      <c r="A1325" s="2" t="s">
        <v>1323</v>
      </c>
      <c r="B1325" s="3" t="s">
        <v>3057</v>
      </c>
      <c r="C1325" s="3" t="s">
        <v>3507</v>
      </c>
      <c r="D1325" s="3">
        <v>34.270000000000003</v>
      </c>
      <c r="E1325" s="3">
        <v>37.04</v>
      </c>
      <c r="F1325" s="3">
        <v>39.229999999999997</v>
      </c>
      <c r="G1325" s="3">
        <v>8.27</v>
      </c>
      <c r="H1325" s="3">
        <v>48714</v>
      </c>
      <c r="I1325" s="5">
        <f t="shared" si="40"/>
        <v>-7.4784017278617609E-2</v>
      </c>
      <c r="J1325" s="6">
        <f t="shared" si="41"/>
        <v>8.0828713160198296E-2</v>
      </c>
    </row>
    <row r="1326" spans="1:10" x14ac:dyDescent="0.25">
      <c r="A1326" s="2" t="s">
        <v>1324</v>
      </c>
      <c r="B1326" s="3" t="s">
        <v>3058</v>
      </c>
      <c r="C1326" s="3" t="s">
        <v>3489</v>
      </c>
      <c r="D1326" s="3">
        <v>23.56</v>
      </c>
      <c r="E1326" s="3">
        <v>26.91</v>
      </c>
      <c r="F1326" s="3"/>
      <c r="G1326" s="3">
        <v>138.34</v>
      </c>
      <c r="H1326" s="3">
        <v>195901</v>
      </c>
      <c r="I1326" s="5">
        <f t="shared" si="40"/>
        <v>-0.12448903753251585</v>
      </c>
      <c r="J1326" s="6">
        <f t="shared" si="41"/>
        <v>0.1421901528013583</v>
      </c>
    </row>
    <row r="1327" spans="1:10" x14ac:dyDescent="0.25">
      <c r="A1327" s="2" t="s">
        <v>1325</v>
      </c>
      <c r="B1327" s="3" t="s">
        <v>3059</v>
      </c>
      <c r="C1327" s="3" t="s">
        <v>3491</v>
      </c>
      <c r="D1327" s="3">
        <v>23.19</v>
      </c>
      <c r="E1327" s="3">
        <v>24.99</v>
      </c>
      <c r="F1327" s="3"/>
      <c r="G1327" s="3">
        <v>-4.97</v>
      </c>
      <c r="H1327" s="3">
        <v>1081867</v>
      </c>
      <c r="I1327" s="5">
        <f t="shared" si="40"/>
        <v>-7.2028811524609729E-2</v>
      </c>
      <c r="J1327" s="6">
        <f t="shared" si="41"/>
        <v>7.761966364812406E-2</v>
      </c>
    </row>
    <row r="1328" spans="1:10" x14ac:dyDescent="0.25">
      <c r="A1328" s="2" t="s">
        <v>1326</v>
      </c>
      <c r="B1328" s="3" t="s">
        <v>3060</v>
      </c>
      <c r="C1328" s="3" t="s">
        <v>3510</v>
      </c>
      <c r="D1328" s="3">
        <v>24.6</v>
      </c>
      <c r="E1328" s="3">
        <v>21.05</v>
      </c>
      <c r="F1328" s="3"/>
      <c r="G1328" s="3">
        <v>10.91</v>
      </c>
      <c r="H1328" s="3">
        <v>246902</v>
      </c>
      <c r="I1328" s="5">
        <f t="shared" si="40"/>
        <v>0.16864608076009505</v>
      </c>
      <c r="J1328" s="6">
        <f t="shared" si="41"/>
        <v>-0.1443089430894309</v>
      </c>
    </row>
    <row r="1329" spans="1:10" x14ac:dyDescent="0.25">
      <c r="A1329" s="2" t="s">
        <v>1327</v>
      </c>
      <c r="B1329" s="3" t="s">
        <v>3061</v>
      </c>
      <c r="C1329" s="3" t="s">
        <v>3508</v>
      </c>
      <c r="D1329" s="3">
        <v>15.18</v>
      </c>
      <c r="E1329" s="3">
        <v>14.56</v>
      </c>
      <c r="F1329" s="3"/>
      <c r="G1329" s="3">
        <v>2</v>
      </c>
      <c r="H1329" s="3">
        <v>38360</v>
      </c>
      <c r="I1329" s="5">
        <f t="shared" si="40"/>
        <v>4.2582417582417528E-2</v>
      </c>
      <c r="J1329" s="6">
        <f t="shared" si="41"/>
        <v>-4.0843214756258184E-2</v>
      </c>
    </row>
    <row r="1330" spans="1:10" x14ac:dyDescent="0.25">
      <c r="A1330" s="2" t="s">
        <v>1328</v>
      </c>
      <c r="B1330" s="3" t="s">
        <v>3062</v>
      </c>
      <c r="C1330" s="3" t="s">
        <v>3506</v>
      </c>
      <c r="D1330" s="3">
        <v>43.31</v>
      </c>
      <c r="E1330" s="3">
        <v>41.57</v>
      </c>
      <c r="F1330" s="3">
        <v>44.97</v>
      </c>
      <c r="G1330" s="3">
        <v>14.56</v>
      </c>
      <c r="H1330" s="3">
        <v>521179</v>
      </c>
      <c r="I1330" s="5">
        <f t="shared" si="40"/>
        <v>4.1857108491700795E-2</v>
      </c>
      <c r="J1330" s="6">
        <f t="shared" si="41"/>
        <v>-4.0175479104133036E-2</v>
      </c>
    </row>
    <row r="1331" spans="1:10" x14ac:dyDescent="0.25">
      <c r="A1331" s="2" t="s">
        <v>1329</v>
      </c>
      <c r="B1331" s="3" t="s">
        <v>3063</v>
      </c>
      <c r="C1331" s="3" t="s">
        <v>3491</v>
      </c>
      <c r="D1331" s="3">
        <v>55.63</v>
      </c>
      <c r="E1331" s="3">
        <v>48.94</v>
      </c>
      <c r="F1331" s="3">
        <v>48.27</v>
      </c>
      <c r="G1331" s="3">
        <v>-5.18</v>
      </c>
      <c r="H1331" s="3">
        <v>146244</v>
      </c>
      <c r="I1331" s="5">
        <f t="shared" si="40"/>
        <v>0.13669799754801809</v>
      </c>
      <c r="J1331" s="6">
        <f t="shared" si="41"/>
        <v>-0.12025885313679677</v>
      </c>
    </row>
    <row r="1332" spans="1:10" x14ac:dyDescent="0.25">
      <c r="A1332" s="2" t="s">
        <v>1330</v>
      </c>
      <c r="B1332" s="3" t="s">
        <v>3064</v>
      </c>
      <c r="C1332" s="3" t="s">
        <v>3508</v>
      </c>
      <c r="D1332" s="3">
        <v>41.13</v>
      </c>
      <c r="E1332" s="3">
        <v>13.07</v>
      </c>
      <c r="F1332" s="3"/>
      <c r="G1332" s="3">
        <v>194.26</v>
      </c>
      <c r="H1332" s="3">
        <v>2922</v>
      </c>
      <c r="I1332" s="5">
        <f t="shared" si="40"/>
        <v>2.1469013006886</v>
      </c>
      <c r="J1332" s="6">
        <f t="shared" si="41"/>
        <v>-0.6822270848529054</v>
      </c>
    </row>
    <row r="1333" spans="1:10" x14ac:dyDescent="0.25">
      <c r="A1333" s="2" t="s">
        <v>1331</v>
      </c>
      <c r="B1333" s="3" t="s">
        <v>3065</v>
      </c>
      <c r="C1333" s="3" t="s">
        <v>3508</v>
      </c>
      <c r="D1333" s="3">
        <v>31.05</v>
      </c>
      <c r="E1333" s="3">
        <v>27.22</v>
      </c>
      <c r="F1333" s="3">
        <v>39.5</v>
      </c>
      <c r="G1333" s="3">
        <v>-23.84</v>
      </c>
      <c r="H1333" s="3">
        <v>69398</v>
      </c>
      <c r="I1333" s="5">
        <f t="shared" si="40"/>
        <v>0.1407053637031595</v>
      </c>
      <c r="J1333" s="6">
        <f t="shared" si="41"/>
        <v>-0.12334943639291471</v>
      </c>
    </row>
    <row r="1334" spans="1:10" x14ac:dyDescent="0.25">
      <c r="A1334" s="2" t="s">
        <v>1332</v>
      </c>
      <c r="B1334" s="3" t="s">
        <v>3066</v>
      </c>
      <c r="C1334" s="3" t="s">
        <v>3509</v>
      </c>
      <c r="D1334" s="3">
        <v>6.41</v>
      </c>
      <c r="E1334" s="3">
        <v>8.44</v>
      </c>
      <c r="F1334" s="3"/>
      <c r="G1334" s="3">
        <v>12.76</v>
      </c>
      <c r="H1334" s="3">
        <v>877986</v>
      </c>
      <c r="I1334" s="5">
        <f t="shared" si="40"/>
        <v>-0.24052132701421794</v>
      </c>
      <c r="J1334" s="6">
        <f t="shared" si="41"/>
        <v>0.31669266770670818</v>
      </c>
    </row>
    <row r="1335" spans="1:10" x14ac:dyDescent="0.25">
      <c r="A1335" s="2" t="s">
        <v>1333</v>
      </c>
      <c r="B1335" s="3" t="s">
        <v>3067</v>
      </c>
      <c r="C1335" s="3" t="s">
        <v>3497</v>
      </c>
      <c r="D1335" s="3">
        <v>10.210000000000001</v>
      </c>
      <c r="E1335" s="3">
        <v>23.54</v>
      </c>
      <c r="F1335" s="3">
        <v>38.43</v>
      </c>
      <c r="G1335" s="3">
        <v>89.72</v>
      </c>
      <c r="H1335" s="3">
        <v>7729</v>
      </c>
      <c r="I1335" s="5">
        <f t="shared" si="40"/>
        <v>-0.56627017841971106</v>
      </c>
      <c r="J1335" s="6">
        <f t="shared" si="41"/>
        <v>1.3055827619980409</v>
      </c>
    </row>
    <row r="1336" spans="1:10" x14ac:dyDescent="0.25">
      <c r="A1336" s="2" t="s">
        <v>1334</v>
      </c>
      <c r="B1336" s="3" t="s">
        <v>3068</v>
      </c>
      <c r="C1336" s="3" t="s">
        <v>3506</v>
      </c>
      <c r="D1336" s="3">
        <v>14.62</v>
      </c>
      <c r="E1336" s="3">
        <v>15.32</v>
      </c>
      <c r="F1336" s="3"/>
      <c r="G1336" s="3">
        <v>17.920000000000002</v>
      </c>
      <c r="H1336" s="3">
        <v>157782</v>
      </c>
      <c r="I1336" s="5">
        <f t="shared" si="40"/>
        <v>-4.5691906005222001E-2</v>
      </c>
      <c r="J1336" s="6">
        <f t="shared" si="41"/>
        <v>4.7879616963064371E-2</v>
      </c>
    </row>
    <row r="1337" spans="1:10" x14ac:dyDescent="0.25">
      <c r="A1337" s="2" t="s">
        <v>1335</v>
      </c>
      <c r="B1337" s="3" t="s">
        <v>3069</v>
      </c>
      <c r="C1337" s="3" t="s">
        <v>3497</v>
      </c>
      <c r="D1337" s="3">
        <v>19.899999999999999</v>
      </c>
      <c r="E1337" s="3">
        <v>14.96</v>
      </c>
      <c r="F1337" s="3"/>
      <c r="G1337" s="3">
        <v>6.1</v>
      </c>
      <c r="H1337" s="3">
        <v>695565</v>
      </c>
      <c r="I1337" s="5">
        <f t="shared" si="40"/>
        <v>0.33021390374331533</v>
      </c>
      <c r="J1337" s="6">
        <f t="shared" si="41"/>
        <v>-0.24824120603015065</v>
      </c>
    </row>
    <row r="1338" spans="1:10" x14ac:dyDescent="0.25">
      <c r="A1338" s="2" t="s">
        <v>1336</v>
      </c>
      <c r="B1338" s="3" t="s">
        <v>3070</v>
      </c>
      <c r="C1338" s="3" t="s">
        <v>3510</v>
      </c>
      <c r="D1338" s="3">
        <v>84.89</v>
      </c>
      <c r="E1338" s="3">
        <v>82.83</v>
      </c>
      <c r="F1338" s="3">
        <v>84.31</v>
      </c>
      <c r="G1338" s="3">
        <v>16.399999999999999</v>
      </c>
      <c r="H1338" s="3">
        <v>97206</v>
      </c>
      <c r="I1338" s="5">
        <f t="shared" si="40"/>
        <v>2.4870216105275893E-2</v>
      </c>
      <c r="J1338" s="6">
        <f t="shared" si="41"/>
        <v>-2.4266698079868091E-2</v>
      </c>
    </row>
    <row r="1339" spans="1:10" x14ac:dyDescent="0.25">
      <c r="A1339" s="2" t="s">
        <v>1337</v>
      </c>
      <c r="B1339" s="3" t="s">
        <v>3071</v>
      </c>
      <c r="C1339" s="3" t="s">
        <v>3506</v>
      </c>
      <c r="D1339" s="3">
        <v>50.46</v>
      </c>
      <c r="E1339" s="3">
        <v>49.46</v>
      </c>
      <c r="F1339" s="3">
        <v>50.53</v>
      </c>
      <c r="G1339" s="3">
        <v>-2.59</v>
      </c>
      <c r="H1339" s="3">
        <v>28443</v>
      </c>
      <c r="I1339" s="5">
        <f t="shared" si="40"/>
        <v>2.0218358269308533E-2</v>
      </c>
      <c r="J1339" s="6">
        <f t="shared" si="41"/>
        <v>-1.9817677368212445E-2</v>
      </c>
    </row>
    <row r="1340" spans="1:10" x14ac:dyDescent="0.25">
      <c r="A1340" s="2" t="s">
        <v>1338</v>
      </c>
      <c r="B1340" s="3" t="s">
        <v>3072</v>
      </c>
      <c r="C1340" s="3" t="s">
        <v>3508</v>
      </c>
      <c r="D1340" s="3">
        <v>18.22</v>
      </c>
      <c r="E1340" s="3">
        <v>15.43</v>
      </c>
      <c r="F1340" s="3"/>
      <c r="G1340" s="3">
        <v>37.06</v>
      </c>
      <c r="H1340" s="3">
        <v>70114</v>
      </c>
      <c r="I1340" s="5">
        <f t="shared" si="40"/>
        <v>0.18081659105638362</v>
      </c>
      <c r="J1340" s="6">
        <f t="shared" si="41"/>
        <v>-0.15312843029637757</v>
      </c>
    </row>
    <row r="1341" spans="1:10" x14ac:dyDescent="0.25">
      <c r="A1341" s="2" t="s">
        <v>1339</v>
      </c>
      <c r="B1341" s="3" t="s">
        <v>3073</v>
      </c>
      <c r="C1341" s="3" t="s">
        <v>3497</v>
      </c>
      <c r="D1341" s="3">
        <v>17.39</v>
      </c>
      <c r="E1341" s="3">
        <v>19.72</v>
      </c>
      <c r="F1341" s="3"/>
      <c r="G1341" s="3">
        <v>9.0500000000000007</v>
      </c>
      <c r="H1341" s="3">
        <v>148966</v>
      </c>
      <c r="I1341" s="5">
        <f t="shared" si="40"/>
        <v>-0.11815415821501006</v>
      </c>
      <c r="J1341" s="6">
        <f t="shared" si="41"/>
        <v>0.1339850488786658</v>
      </c>
    </row>
    <row r="1342" spans="1:10" x14ac:dyDescent="0.25">
      <c r="A1342" s="2" t="s">
        <v>1340</v>
      </c>
      <c r="B1342" s="3" t="s">
        <v>3074</v>
      </c>
      <c r="C1342" s="3" t="s">
        <v>3493</v>
      </c>
      <c r="D1342" s="3">
        <v>79.2</v>
      </c>
      <c r="E1342" s="3">
        <v>40.53</v>
      </c>
      <c r="F1342" s="3"/>
      <c r="G1342" s="3">
        <v>-56.84</v>
      </c>
      <c r="H1342" s="3">
        <v>2543</v>
      </c>
      <c r="I1342" s="5">
        <f t="shared" si="40"/>
        <v>0.95410806809770543</v>
      </c>
      <c r="J1342" s="6">
        <f t="shared" si="41"/>
        <v>-0.48825757575757578</v>
      </c>
    </row>
    <row r="1343" spans="1:10" x14ac:dyDescent="0.25">
      <c r="A1343" s="2" t="s">
        <v>1341</v>
      </c>
      <c r="B1343" s="3" t="s">
        <v>3075</v>
      </c>
      <c r="C1343" s="3" t="s">
        <v>3506</v>
      </c>
      <c r="D1343" s="3">
        <v>54.14</v>
      </c>
      <c r="E1343" s="3">
        <v>52.15</v>
      </c>
      <c r="F1343" s="3">
        <v>50.69</v>
      </c>
      <c r="G1343" s="3">
        <v>90.1</v>
      </c>
      <c r="H1343" s="3">
        <v>77662</v>
      </c>
      <c r="I1343" s="5">
        <f t="shared" si="40"/>
        <v>3.8159156279961685E-2</v>
      </c>
      <c r="J1343" s="6">
        <f t="shared" si="41"/>
        <v>-3.6756557074251975E-2</v>
      </c>
    </row>
    <row r="1344" spans="1:10" x14ac:dyDescent="0.25">
      <c r="A1344" s="2" t="s">
        <v>1342</v>
      </c>
      <c r="B1344" s="3" t="s">
        <v>3076</v>
      </c>
      <c r="C1344" s="3" t="s">
        <v>3506</v>
      </c>
      <c r="D1344" s="3">
        <v>21.63</v>
      </c>
      <c r="E1344" s="3">
        <v>19.8</v>
      </c>
      <c r="F1344" s="3"/>
      <c r="G1344" s="3">
        <v>21.27</v>
      </c>
      <c r="H1344" s="3">
        <v>6320817</v>
      </c>
      <c r="I1344" s="5">
        <f t="shared" si="40"/>
        <v>9.2424242424242339E-2</v>
      </c>
      <c r="J1344" s="6">
        <f t="shared" si="41"/>
        <v>-8.4604715672676759E-2</v>
      </c>
    </row>
    <row r="1345" spans="1:10" x14ac:dyDescent="0.25">
      <c r="A1345" s="2" t="s">
        <v>1343</v>
      </c>
      <c r="B1345" s="3" t="s">
        <v>3077</v>
      </c>
      <c r="C1345" s="3" t="s">
        <v>3510</v>
      </c>
      <c r="D1345" s="3">
        <v>-27.85</v>
      </c>
      <c r="E1345" s="3">
        <v>-33.21</v>
      </c>
      <c r="F1345" s="3"/>
      <c r="G1345" s="3">
        <v>-37.28</v>
      </c>
      <c r="H1345" s="3">
        <v>1121</v>
      </c>
      <c r="I1345" s="5">
        <f t="shared" si="40"/>
        <v>-0.16139716952725081</v>
      </c>
      <c r="J1345" s="6">
        <f t="shared" si="41"/>
        <v>0.19245960502692996</v>
      </c>
    </row>
    <row r="1346" spans="1:10" x14ac:dyDescent="0.25">
      <c r="A1346" s="2" t="s">
        <v>1344</v>
      </c>
      <c r="B1346" s="3" t="s">
        <v>3078</v>
      </c>
      <c r="C1346" s="3" t="s">
        <v>3507</v>
      </c>
      <c r="D1346" s="3">
        <v>22.19</v>
      </c>
      <c r="E1346" s="3">
        <v>22.66</v>
      </c>
      <c r="F1346" s="3"/>
      <c r="G1346" s="3">
        <v>21.26</v>
      </c>
      <c r="H1346" s="3">
        <v>20897</v>
      </c>
      <c r="I1346" s="5">
        <f t="shared" si="40"/>
        <v>-2.0741394527802246E-2</v>
      </c>
      <c r="J1346" s="6">
        <f t="shared" si="41"/>
        <v>2.1180712032446997E-2</v>
      </c>
    </row>
    <row r="1347" spans="1:10" x14ac:dyDescent="0.25">
      <c r="A1347" s="2" t="s">
        <v>1345</v>
      </c>
      <c r="B1347" s="3" t="s">
        <v>3079</v>
      </c>
      <c r="C1347" s="3" t="s">
        <v>3496</v>
      </c>
      <c r="D1347" s="3">
        <v>69.5</v>
      </c>
      <c r="E1347" s="3">
        <v>68.349999999999994</v>
      </c>
      <c r="F1347" s="3">
        <v>68.290000000000006</v>
      </c>
      <c r="G1347" s="3">
        <v>-20.71</v>
      </c>
      <c r="H1347" s="3">
        <v>44022</v>
      </c>
      <c r="I1347" s="5">
        <f t="shared" ref="I1347:I1410" si="42">(D1347-E1347)/E1347</f>
        <v>1.6825164594001546E-2</v>
      </c>
      <c r="J1347" s="6">
        <f t="shared" ref="J1347:J1410" si="43">(E1347-D1347)/D1347</f>
        <v>-1.6546762589928141E-2</v>
      </c>
    </row>
    <row r="1348" spans="1:10" x14ac:dyDescent="0.25">
      <c r="A1348" s="2" t="s">
        <v>1346</v>
      </c>
      <c r="B1348" s="3" t="s">
        <v>3080</v>
      </c>
      <c r="C1348" s="3" t="s">
        <v>3506</v>
      </c>
      <c r="D1348" s="3">
        <v>19.72</v>
      </c>
      <c r="E1348" s="3">
        <v>23.63</v>
      </c>
      <c r="F1348" s="3">
        <v>24.21</v>
      </c>
      <c r="G1348" s="3">
        <v>3.01</v>
      </c>
      <c r="H1348" s="3">
        <v>61752</v>
      </c>
      <c r="I1348" s="5">
        <f t="shared" si="42"/>
        <v>-0.1654676258992806</v>
      </c>
      <c r="J1348" s="6">
        <f t="shared" si="43"/>
        <v>0.19827586206896552</v>
      </c>
    </row>
    <row r="1349" spans="1:10" x14ac:dyDescent="0.25">
      <c r="A1349" s="2" t="s">
        <v>1347</v>
      </c>
      <c r="B1349" s="3" t="s">
        <v>3081</v>
      </c>
      <c r="C1349" s="3" t="s">
        <v>3508</v>
      </c>
      <c r="D1349" s="3">
        <v>-5.03</v>
      </c>
      <c r="E1349" s="3">
        <v>1.93</v>
      </c>
      <c r="F1349" s="3">
        <v>15.92</v>
      </c>
      <c r="G1349" s="3">
        <v>-35.229999999999997</v>
      </c>
      <c r="H1349" s="3">
        <v>358888</v>
      </c>
      <c r="I1349" s="5">
        <f t="shared" si="42"/>
        <v>-3.6062176165803108</v>
      </c>
      <c r="J1349" s="6">
        <f t="shared" si="43"/>
        <v>-1.3836978131212723</v>
      </c>
    </row>
    <row r="1350" spans="1:10" x14ac:dyDescent="0.25">
      <c r="A1350" s="2" t="s">
        <v>1348</v>
      </c>
      <c r="B1350" s="3" t="s">
        <v>3082</v>
      </c>
      <c r="C1350" s="3" t="s">
        <v>3507</v>
      </c>
      <c r="D1350" s="3">
        <v>29.15</v>
      </c>
      <c r="E1350" s="3">
        <v>29.86</v>
      </c>
      <c r="F1350" s="3"/>
      <c r="G1350" s="3">
        <v>-0.34</v>
      </c>
      <c r="H1350" s="3">
        <v>655684</v>
      </c>
      <c r="I1350" s="5">
        <f t="shared" si="42"/>
        <v>-2.377762893503017E-2</v>
      </c>
      <c r="J1350" s="6">
        <f t="shared" si="43"/>
        <v>2.4356775300171558E-2</v>
      </c>
    </row>
    <row r="1351" spans="1:10" x14ac:dyDescent="0.25">
      <c r="A1351" s="2" t="s">
        <v>1349</v>
      </c>
      <c r="B1351" s="3" t="s">
        <v>3083</v>
      </c>
      <c r="C1351" s="3" t="s">
        <v>3508</v>
      </c>
      <c r="D1351" s="3">
        <v>8.6999999999999993</v>
      </c>
      <c r="E1351" s="3">
        <v>13.55</v>
      </c>
      <c r="F1351" s="3"/>
      <c r="G1351" s="3">
        <v>77.19</v>
      </c>
      <c r="H1351" s="3">
        <v>115615</v>
      </c>
      <c r="I1351" s="5">
        <f t="shared" si="42"/>
        <v>-0.35793357933579345</v>
      </c>
      <c r="J1351" s="6">
        <f t="shared" si="43"/>
        <v>0.55747126436781635</v>
      </c>
    </row>
    <row r="1352" spans="1:10" x14ac:dyDescent="0.25">
      <c r="A1352" s="2" t="s">
        <v>1350</v>
      </c>
      <c r="B1352" s="3" t="s">
        <v>3084</v>
      </c>
      <c r="C1352" s="3" t="s">
        <v>3500</v>
      </c>
      <c r="D1352" s="3">
        <v>16.84</v>
      </c>
      <c r="E1352" s="3">
        <v>15.51</v>
      </c>
      <c r="F1352" s="3">
        <v>18.54</v>
      </c>
      <c r="G1352" s="3">
        <v>-33.770000000000003</v>
      </c>
      <c r="H1352" s="3">
        <v>39141</v>
      </c>
      <c r="I1352" s="5">
        <f t="shared" si="42"/>
        <v>8.5751128304319801E-2</v>
      </c>
      <c r="J1352" s="6">
        <f t="shared" si="43"/>
        <v>-7.8978622327790973E-2</v>
      </c>
    </row>
    <row r="1353" spans="1:10" x14ac:dyDescent="0.25">
      <c r="A1353" s="2" t="s">
        <v>1351</v>
      </c>
      <c r="B1353" s="3" t="s">
        <v>3085</v>
      </c>
      <c r="C1353" s="3" t="s">
        <v>3503</v>
      </c>
      <c r="D1353" s="3">
        <v>7.92</v>
      </c>
      <c r="E1353" s="3">
        <v>6.7</v>
      </c>
      <c r="F1353" s="3"/>
      <c r="G1353" s="3">
        <v>0.99</v>
      </c>
      <c r="H1353" s="3">
        <v>225823</v>
      </c>
      <c r="I1353" s="5">
        <f t="shared" si="42"/>
        <v>0.18208955223880594</v>
      </c>
      <c r="J1353" s="6">
        <f t="shared" si="43"/>
        <v>-0.15404040404040401</v>
      </c>
    </row>
    <row r="1354" spans="1:10" x14ac:dyDescent="0.25">
      <c r="A1354" s="2" t="s">
        <v>1352</v>
      </c>
      <c r="B1354" s="3" t="s">
        <v>3086</v>
      </c>
      <c r="C1354" s="3" t="s">
        <v>3491</v>
      </c>
      <c r="D1354" s="3">
        <v>15.79</v>
      </c>
      <c r="E1354" s="3">
        <v>15</v>
      </c>
      <c r="F1354" s="3">
        <v>16.5</v>
      </c>
      <c r="G1354" s="3">
        <v>-19.78</v>
      </c>
      <c r="H1354" s="3">
        <v>1032013</v>
      </c>
      <c r="I1354" s="5">
        <f t="shared" si="42"/>
        <v>5.2666666666666612E-2</v>
      </c>
      <c r="J1354" s="6">
        <f t="shared" si="43"/>
        <v>-5.0031665611146241E-2</v>
      </c>
    </row>
    <row r="1355" spans="1:10" x14ac:dyDescent="0.25">
      <c r="A1355" s="2" t="s">
        <v>1353</v>
      </c>
      <c r="B1355" s="3" t="s">
        <v>3087</v>
      </c>
      <c r="C1355" s="3" t="s">
        <v>3506</v>
      </c>
      <c r="D1355" s="3">
        <v>38.78</v>
      </c>
      <c r="E1355" s="3">
        <v>26.59</v>
      </c>
      <c r="F1355" s="3">
        <v>28.37</v>
      </c>
      <c r="G1355" s="3">
        <v>23.15</v>
      </c>
      <c r="H1355" s="3">
        <v>1023095</v>
      </c>
      <c r="I1355" s="5">
        <f t="shared" si="42"/>
        <v>0.45844302369311779</v>
      </c>
      <c r="J1355" s="6">
        <f t="shared" si="43"/>
        <v>-0.31433728726147503</v>
      </c>
    </row>
    <row r="1356" spans="1:10" x14ac:dyDescent="0.25">
      <c r="A1356" s="2" t="s">
        <v>1354</v>
      </c>
      <c r="B1356" s="3" t="s">
        <v>3088</v>
      </c>
      <c r="C1356" s="3" t="s">
        <v>3491</v>
      </c>
      <c r="D1356" s="3">
        <v>21.75</v>
      </c>
      <c r="E1356" s="3">
        <v>23.89</v>
      </c>
      <c r="F1356" s="3"/>
      <c r="G1356" s="3">
        <v>8.85</v>
      </c>
      <c r="H1356" s="3">
        <v>15241</v>
      </c>
      <c r="I1356" s="5">
        <f t="shared" si="42"/>
        <v>-8.9577228966094616E-2</v>
      </c>
      <c r="J1356" s="6">
        <f t="shared" si="43"/>
        <v>9.8390804597701179E-2</v>
      </c>
    </row>
    <row r="1357" spans="1:10" x14ac:dyDescent="0.25">
      <c r="A1357" s="2" t="s">
        <v>1355</v>
      </c>
      <c r="B1357" s="3" t="s">
        <v>3089</v>
      </c>
      <c r="C1357" s="3" t="s">
        <v>3506</v>
      </c>
      <c r="D1357" s="3">
        <v>28.39</v>
      </c>
      <c r="E1357" s="3">
        <v>35.54</v>
      </c>
      <c r="F1357" s="3">
        <v>31.37</v>
      </c>
      <c r="G1357" s="3">
        <v>1.76</v>
      </c>
      <c r="H1357" s="3">
        <v>284633</v>
      </c>
      <c r="I1357" s="5">
        <f t="shared" si="42"/>
        <v>-0.20118176702307256</v>
      </c>
      <c r="J1357" s="6">
        <f t="shared" si="43"/>
        <v>0.25184924269108838</v>
      </c>
    </row>
    <row r="1358" spans="1:10" x14ac:dyDescent="0.25">
      <c r="A1358" s="2" t="s">
        <v>1356</v>
      </c>
      <c r="B1358" s="3" t="s">
        <v>3090</v>
      </c>
      <c r="C1358" s="3" t="s">
        <v>3507</v>
      </c>
      <c r="D1358" s="3">
        <v>40.57</v>
      </c>
      <c r="E1358" s="3">
        <v>41.07</v>
      </c>
      <c r="F1358" s="3">
        <v>40.57</v>
      </c>
      <c r="G1358" s="3">
        <v>-10.3</v>
      </c>
      <c r="H1358" s="3">
        <v>109766</v>
      </c>
      <c r="I1358" s="5">
        <f t="shared" si="42"/>
        <v>-1.2174336498660824E-2</v>
      </c>
      <c r="J1358" s="6">
        <f t="shared" si="43"/>
        <v>1.2324377618930243E-2</v>
      </c>
    </row>
    <row r="1359" spans="1:10" x14ac:dyDescent="0.25">
      <c r="A1359" s="2" t="s">
        <v>1357</v>
      </c>
      <c r="B1359" s="3" t="s">
        <v>3091</v>
      </c>
      <c r="C1359" s="3" t="s">
        <v>3489</v>
      </c>
      <c r="D1359" s="3">
        <v>21.54</v>
      </c>
      <c r="E1359" s="3">
        <v>25.25</v>
      </c>
      <c r="F1359" s="3"/>
      <c r="G1359" s="3">
        <v>1466.74</v>
      </c>
      <c r="H1359" s="3">
        <v>17592</v>
      </c>
      <c r="I1359" s="5">
        <f t="shared" si="42"/>
        <v>-0.14693069306930698</v>
      </c>
      <c r="J1359" s="6">
        <f t="shared" si="43"/>
        <v>0.17223769730733524</v>
      </c>
    </row>
    <row r="1360" spans="1:10" x14ac:dyDescent="0.25">
      <c r="A1360" s="2" t="s">
        <v>1358</v>
      </c>
      <c r="B1360" s="3" t="s">
        <v>3092</v>
      </c>
      <c r="C1360" s="3" t="s">
        <v>3509</v>
      </c>
      <c r="D1360" s="3">
        <v>-0.64</v>
      </c>
      <c r="E1360" s="3">
        <v>4.8899999999999997</v>
      </c>
      <c r="F1360" s="3"/>
      <c r="G1360" s="3">
        <v>-11.66</v>
      </c>
      <c r="H1360" s="3">
        <v>50239</v>
      </c>
      <c r="I1360" s="5">
        <f t="shared" si="42"/>
        <v>-1.130879345603272</v>
      </c>
      <c r="J1360" s="6">
        <f t="shared" si="43"/>
        <v>-8.6406249999999982</v>
      </c>
    </row>
    <row r="1361" spans="1:10" x14ac:dyDescent="0.25">
      <c r="A1361" s="2" t="s">
        <v>1359</v>
      </c>
      <c r="B1361" s="3" t="s">
        <v>3093</v>
      </c>
      <c r="C1361" s="3" t="s">
        <v>3491</v>
      </c>
      <c r="D1361" s="3">
        <v>16.11</v>
      </c>
      <c r="E1361" s="3">
        <v>12.88</v>
      </c>
      <c r="F1361" s="3"/>
      <c r="G1361" s="3">
        <v>-38.08</v>
      </c>
      <c r="H1361" s="3">
        <v>204186</v>
      </c>
      <c r="I1361" s="5">
        <f t="shared" si="42"/>
        <v>0.25077639751552783</v>
      </c>
      <c r="J1361" s="6">
        <f t="shared" si="43"/>
        <v>-0.20049658597144623</v>
      </c>
    </row>
    <row r="1362" spans="1:10" x14ac:dyDescent="0.25">
      <c r="A1362" s="2" t="s">
        <v>1360</v>
      </c>
      <c r="B1362" s="3" t="s">
        <v>3094</v>
      </c>
      <c r="C1362" s="3" t="s">
        <v>3491</v>
      </c>
      <c r="D1362" s="3">
        <v>31.05</v>
      </c>
      <c r="E1362" s="3">
        <v>20.45</v>
      </c>
      <c r="F1362" s="3">
        <v>20.04</v>
      </c>
      <c r="G1362" s="3">
        <v>21.66</v>
      </c>
      <c r="H1362" s="3">
        <v>2434617</v>
      </c>
      <c r="I1362" s="5">
        <f t="shared" si="42"/>
        <v>0.51833740831295849</v>
      </c>
      <c r="J1362" s="6">
        <f t="shared" si="43"/>
        <v>-0.34138486312399358</v>
      </c>
    </row>
    <row r="1363" spans="1:10" x14ac:dyDescent="0.25">
      <c r="A1363" s="2" t="s">
        <v>1361</v>
      </c>
      <c r="B1363" s="3" t="s">
        <v>3095</v>
      </c>
      <c r="C1363" s="3" t="s">
        <v>3509</v>
      </c>
      <c r="D1363" s="3">
        <v>8.2899999999999991</v>
      </c>
      <c r="E1363" s="3">
        <v>9.2799999999999994</v>
      </c>
      <c r="F1363" s="3"/>
      <c r="G1363" s="3">
        <v>27.32</v>
      </c>
      <c r="H1363" s="3">
        <v>337216</v>
      </c>
      <c r="I1363" s="5">
        <f t="shared" si="42"/>
        <v>-0.10668103448275865</v>
      </c>
      <c r="J1363" s="6">
        <f t="shared" si="43"/>
        <v>0.11942098914354649</v>
      </c>
    </row>
    <row r="1364" spans="1:10" x14ac:dyDescent="0.25">
      <c r="A1364" s="2" t="s">
        <v>1362</v>
      </c>
      <c r="B1364" s="3" t="s">
        <v>3096</v>
      </c>
      <c r="C1364" s="3" t="s">
        <v>3506</v>
      </c>
      <c r="D1364" s="3">
        <v>24.21</v>
      </c>
      <c r="E1364" s="3">
        <v>24.66</v>
      </c>
      <c r="F1364" s="3"/>
      <c r="G1364" s="3">
        <v>30.22</v>
      </c>
      <c r="H1364" s="3">
        <v>911463</v>
      </c>
      <c r="I1364" s="5">
        <f t="shared" si="42"/>
        <v>-1.8248175182481723E-2</v>
      </c>
      <c r="J1364" s="6">
        <f t="shared" si="43"/>
        <v>1.8587360594795509E-2</v>
      </c>
    </row>
    <row r="1365" spans="1:10" x14ac:dyDescent="0.25">
      <c r="A1365" s="2" t="s">
        <v>1363</v>
      </c>
      <c r="B1365" s="3" t="s">
        <v>3097</v>
      </c>
      <c r="C1365" s="3" t="s">
        <v>3491</v>
      </c>
      <c r="D1365" s="3">
        <v>22.89</v>
      </c>
      <c r="E1365" s="3">
        <v>22.82</v>
      </c>
      <c r="F1365" s="3">
        <v>25.41</v>
      </c>
      <c r="G1365" s="3">
        <v>12.01</v>
      </c>
      <c r="H1365" s="3">
        <v>1542966</v>
      </c>
      <c r="I1365" s="5">
        <f t="shared" si="42"/>
        <v>3.0674846625766993E-3</v>
      </c>
      <c r="J1365" s="6">
        <f t="shared" si="43"/>
        <v>-3.0581039755351804E-3</v>
      </c>
    </row>
    <row r="1366" spans="1:10" x14ac:dyDescent="0.25">
      <c r="A1366" s="2" t="s">
        <v>1364</v>
      </c>
      <c r="B1366" s="3" t="s">
        <v>3098</v>
      </c>
      <c r="C1366" s="3" t="s">
        <v>3500</v>
      </c>
      <c r="D1366" s="3">
        <v>18.59</v>
      </c>
      <c r="E1366" s="3">
        <v>16.11</v>
      </c>
      <c r="F1366" s="3"/>
      <c r="G1366" s="3">
        <v>10.98</v>
      </c>
      <c r="H1366" s="3">
        <v>277218</v>
      </c>
      <c r="I1366" s="5">
        <f t="shared" si="42"/>
        <v>0.15394165114835509</v>
      </c>
      <c r="J1366" s="6">
        <f t="shared" si="43"/>
        <v>-0.13340505648197959</v>
      </c>
    </row>
    <row r="1367" spans="1:10" x14ac:dyDescent="0.25">
      <c r="A1367" s="2" t="s">
        <v>1365</v>
      </c>
      <c r="B1367" s="3" t="s">
        <v>3099</v>
      </c>
      <c r="C1367" s="3" t="s">
        <v>3497</v>
      </c>
      <c r="D1367" s="3">
        <v>21.37</v>
      </c>
      <c r="E1367" s="3">
        <v>22.19</v>
      </c>
      <c r="F1367" s="3"/>
      <c r="G1367" s="3">
        <v>36.299999999999997</v>
      </c>
      <c r="H1367" s="3">
        <v>139333</v>
      </c>
      <c r="I1367" s="5">
        <f t="shared" si="42"/>
        <v>-3.695358269490763E-2</v>
      </c>
      <c r="J1367" s="6">
        <f t="shared" si="43"/>
        <v>3.8371548900327575E-2</v>
      </c>
    </row>
    <row r="1368" spans="1:10" x14ac:dyDescent="0.25">
      <c r="A1368" s="2" t="s">
        <v>1366</v>
      </c>
      <c r="B1368" s="3" t="s">
        <v>3100</v>
      </c>
      <c r="C1368" s="3" t="s">
        <v>3497</v>
      </c>
      <c r="D1368" s="3">
        <v>61.23</v>
      </c>
      <c r="E1368" s="3">
        <v>60.51</v>
      </c>
      <c r="F1368" s="3">
        <v>59.93</v>
      </c>
      <c r="G1368" s="3">
        <v>-15.48</v>
      </c>
      <c r="H1368" s="3">
        <v>394441</v>
      </c>
      <c r="I1368" s="5">
        <f t="shared" si="42"/>
        <v>1.1898859692612772E-2</v>
      </c>
      <c r="J1368" s="6">
        <f t="shared" si="43"/>
        <v>-1.175894169524741E-2</v>
      </c>
    </row>
    <row r="1369" spans="1:10" x14ac:dyDescent="0.25">
      <c r="A1369" s="2" t="s">
        <v>1367</v>
      </c>
      <c r="B1369" s="3" t="s">
        <v>3101</v>
      </c>
      <c r="C1369" s="3" t="s">
        <v>3508</v>
      </c>
      <c r="D1369" s="3">
        <v>12.52</v>
      </c>
      <c r="E1369" s="3">
        <v>9.9499999999999993</v>
      </c>
      <c r="F1369" s="3">
        <v>13.42</v>
      </c>
      <c r="G1369" s="3">
        <v>1.21</v>
      </c>
      <c r="H1369" s="3">
        <v>3775631</v>
      </c>
      <c r="I1369" s="5">
        <f t="shared" si="42"/>
        <v>0.25829145728643221</v>
      </c>
      <c r="J1369" s="6">
        <f t="shared" si="43"/>
        <v>-0.2052715654952077</v>
      </c>
    </row>
    <row r="1370" spans="1:10" x14ac:dyDescent="0.25">
      <c r="A1370" s="2" t="s">
        <v>1368</v>
      </c>
      <c r="B1370" s="3" t="s">
        <v>3102</v>
      </c>
      <c r="C1370" s="3" t="s">
        <v>3491</v>
      </c>
      <c r="D1370" s="3">
        <v>40.28</v>
      </c>
      <c r="E1370" s="3">
        <v>30.6</v>
      </c>
      <c r="F1370" s="3">
        <v>30.01</v>
      </c>
      <c r="G1370" s="3">
        <v>-16.920000000000002</v>
      </c>
      <c r="H1370" s="3">
        <v>262256</v>
      </c>
      <c r="I1370" s="5">
        <f t="shared" si="42"/>
        <v>0.31633986928104574</v>
      </c>
      <c r="J1370" s="6">
        <f t="shared" si="43"/>
        <v>-0.24031777557100298</v>
      </c>
    </row>
    <row r="1371" spans="1:10" x14ac:dyDescent="0.25">
      <c r="A1371" s="2" t="s">
        <v>1369</v>
      </c>
      <c r="B1371" s="3" t="s">
        <v>3103</v>
      </c>
      <c r="C1371" s="3" t="s">
        <v>3509</v>
      </c>
      <c r="D1371" s="3">
        <v>20.23</v>
      </c>
      <c r="E1371" s="3">
        <v>19.579999999999998</v>
      </c>
      <c r="F1371" s="3">
        <v>17.63</v>
      </c>
      <c r="G1371" s="3">
        <v>16.14</v>
      </c>
      <c r="H1371" s="3">
        <v>2327760</v>
      </c>
      <c r="I1371" s="5">
        <f t="shared" si="42"/>
        <v>3.3197139938713087E-2</v>
      </c>
      <c r="J1371" s="6">
        <f t="shared" si="43"/>
        <v>-3.2130499258527047E-2</v>
      </c>
    </row>
    <row r="1372" spans="1:10" x14ac:dyDescent="0.25">
      <c r="A1372" s="2" t="s">
        <v>1370</v>
      </c>
      <c r="B1372" s="3" t="s">
        <v>3104</v>
      </c>
      <c r="C1372" s="3" t="s">
        <v>3491</v>
      </c>
      <c r="D1372" s="3">
        <v>14.22</v>
      </c>
      <c r="E1372" s="3">
        <v>15.02</v>
      </c>
      <c r="F1372" s="3">
        <v>18.46</v>
      </c>
      <c r="G1372" s="3">
        <v>-1.62</v>
      </c>
      <c r="H1372" s="3">
        <v>1847655</v>
      </c>
      <c r="I1372" s="5">
        <f t="shared" si="42"/>
        <v>-5.3262316910785548E-2</v>
      </c>
      <c r="J1372" s="6">
        <f t="shared" si="43"/>
        <v>5.6258790436005547E-2</v>
      </c>
    </row>
    <row r="1373" spans="1:10" x14ac:dyDescent="0.25">
      <c r="A1373" s="2" t="s">
        <v>1371</v>
      </c>
      <c r="B1373" s="3" t="s">
        <v>3105</v>
      </c>
      <c r="C1373" s="3" t="s">
        <v>3500</v>
      </c>
      <c r="D1373" s="3">
        <v>19.63</v>
      </c>
      <c r="E1373" s="3">
        <v>11.93</v>
      </c>
      <c r="F1373" s="3"/>
      <c r="G1373" s="3">
        <v>29.46</v>
      </c>
      <c r="H1373" s="3">
        <v>122106</v>
      </c>
      <c r="I1373" s="5">
        <f t="shared" si="42"/>
        <v>0.64543168482816426</v>
      </c>
      <c r="J1373" s="6">
        <f t="shared" si="43"/>
        <v>-0.39225674987264392</v>
      </c>
    </row>
    <row r="1374" spans="1:10" x14ac:dyDescent="0.25">
      <c r="A1374" s="2" t="s">
        <v>1372</v>
      </c>
      <c r="B1374" s="3" t="s">
        <v>3106</v>
      </c>
      <c r="C1374" s="3" t="s">
        <v>3491</v>
      </c>
      <c r="D1374" s="3">
        <v>23.68</v>
      </c>
      <c r="E1374" s="3">
        <v>23.95</v>
      </c>
      <c r="F1374" s="3"/>
      <c r="G1374" s="3">
        <v>26.8</v>
      </c>
      <c r="H1374" s="3">
        <v>493839</v>
      </c>
      <c r="I1374" s="5">
        <f t="shared" si="42"/>
        <v>-1.1273486430062613E-2</v>
      </c>
      <c r="J1374" s="6">
        <f t="shared" si="43"/>
        <v>1.1402027027027009E-2</v>
      </c>
    </row>
    <row r="1375" spans="1:10" x14ac:dyDescent="0.25">
      <c r="A1375" s="2" t="s">
        <v>1373</v>
      </c>
      <c r="B1375" s="3" t="s">
        <v>3107</v>
      </c>
      <c r="C1375" s="3" t="s">
        <v>3507</v>
      </c>
      <c r="D1375" s="3">
        <v>10.99</v>
      </c>
      <c r="E1375" s="3">
        <v>11.01</v>
      </c>
      <c r="F1375" s="3">
        <v>11.7</v>
      </c>
      <c r="G1375" s="3">
        <v>-2.5099999999999998</v>
      </c>
      <c r="H1375" s="3">
        <v>5608431</v>
      </c>
      <c r="I1375" s="5">
        <f t="shared" si="42"/>
        <v>-1.8165304268846117E-3</v>
      </c>
      <c r="J1375" s="6">
        <f t="shared" si="43"/>
        <v>1.8198362147406346E-3</v>
      </c>
    </row>
    <row r="1376" spans="1:10" x14ac:dyDescent="0.25">
      <c r="A1376" s="2" t="s">
        <v>1374</v>
      </c>
      <c r="B1376" s="3" t="s">
        <v>3108</v>
      </c>
      <c r="C1376" s="3" t="s">
        <v>3506</v>
      </c>
      <c r="D1376" s="3">
        <v>-28.81</v>
      </c>
      <c r="E1376" s="3">
        <v>-11.14</v>
      </c>
      <c r="F1376" s="3">
        <v>-4.24</v>
      </c>
      <c r="G1376" s="3">
        <v>11.53</v>
      </c>
      <c r="H1376" s="3">
        <v>115958</v>
      </c>
      <c r="I1376" s="5">
        <f t="shared" si="42"/>
        <v>1.5861759425493713</v>
      </c>
      <c r="J1376" s="6">
        <f t="shared" si="43"/>
        <v>-0.61332870531065597</v>
      </c>
    </row>
    <row r="1377" spans="1:10" x14ac:dyDescent="0.25">
      <c r="A1377" s="2" t="s">
        <v>1375</v>
      </c>
      <c r="B1377" s="3" t="s">
        <v>3109</v>
      </c>
      <c r="C1377" s="3" t="s">
        <v>3490</v>
      </c>
      <c r="D1377" s="3">
        <v>19.510000000000002</v>
      </c>
      <c r="E1377" s="3">
        <v>22.05</v>
      </c>
      <c r="F1377" s="3"/>
      <c r="G1377" s="3">
        <v>-17.22</v>
      </c>
      <c r="H1377" s="3">
        <v>365020</v>
      </c>
      <c r="I1377" s="5">
        <f t="shared" si="42"/>
        <v>-0.1151927437641723</v>
      </c>
      <c r="J1377" s="6">
        <f t="shared" si="43"/>
        <v>0.13018964633521266</v>
      </c>
    </row>
    <row r="1378" spans="1:10" x14ac:dyDescent="0.25">
      <c r="A1378" s="2" t="s">
        <v>1376</v>
      </c>
      <c r="B1378" s="3" t="s">
        <v>3110</v>
      </c>
      <c r="C1378" s="3" t="s">
        <v>3508</v>
      </c>
      <c r="D1378" s="3">
        <v>-140.16</v>
      </c>
      <c r="E1378" s="3">
        <v>-122.43</v>
      </c>
      <c r="F1378" s="3"/>
      <c r="G1378" s="3">
        <v>-33.57</v>
      </c>
      <c r="H1378" s="3">
        <v>6413</v>
      </c>
      <c r="I1378" s="5">
        <f t="shared" si="42"/>
        <v>0.14481744670423907</v>
      </c>
      <c r="J1378" s="6">
        <f t="shared" si="43"/>
        <v>-0.12649828767123281</v>
      </c>
    </row>
    <row r="1379" spans="1:10" x14ac:dyDescent="0.25">
      <c r="A1379" s="2" t="s">
        <v>1377</v>
      </c>
      <c r="B1379" s="3" t="s">
        <v>3111</v>
      </c>
      <c r="C1379" s="3" t="s">
        <v>3491</v>
      </c>
      <c r="D1379" s="3">
        <v>24.38</v>
      </c>
      <c r="E1379" s="3">
        <v>14.28</v>
      </c>
      <c r="F1379" s="3">
        <v>26.43</v>
      </c>
      <c r="G1379" s="3">
        <v>-4.8099999999999996</v>
      </c>
      <c r="H1379" s="3">
        <v>569653</v>
      </c>
      <c r="I1379" s="5">
        <f t="shared" si="42"/>
        <v>0.70728291316526615</v>
      </c>
      <c r="J1379" s="6">
        <f t="shared" si="43"/>
        <v>-0.41427399507793272</v>
      </c>
    </row>
    <row r="1380" spans="1:10" x14ac:dyDescent="0.25">
      <c r="A1380" s="2" t="s">
        <v>1378</v>
      </c>
      <c r="B1380" s="3" t="s">
        <v>3112</v>
      </c>
      <c r="C1380" s="3" t="s">
        <v>3506</v>
      </c>
      <c r="D1380" s="3">
        <v>16.34</v>
      </c>
      <c r="E1380" s="3">
        <v>31.91</v>
      </c>
      <c r="F1380" s="3">
        <v>28.22</v>
      </c>
      <c r="G1380" s="3">
        <v>22.82</v>
      </c>
      <c r="H1380" s="3">
        <v>18448</v>
      </c>
      <c r="I1380" s="5">
        <f t="shared" si="42"/>
        <v>-0.4879348166718897</v>
      </c>
      <c r="J1380" s="6">
        <f t="shared" si="43"/>
        <v>0.95287637698898409</v>
      </c>
    </row>
    <row r="1381" spans="1:10" x14ac:dyDescent="0.25">
      <c r="A1381" s="2" t="s">
        <v>1379</v>
      </c>
      <c r="B1381" s="3" t="s">
        <v>3113</v>
      </c>
      <c r="C1381" s="3" t="s">
        <v>3491</v>
      </c>
      <c r="D1381" s="3">
        <v>39.36</v>
      </c>
      <c r="E1381" s="3">
        <v>35.81</v>
      </c>
      <c r="F1381" s="3">
        <v>34.53</v>
      </c>
      <c r="G1381" s="3">
        <v>-6.07</v>
      </c>
      <c r="H1381" s="3">
        <v>125412</v>
      </c>
      <c r="I1381" s="5">
        <f t="shared" si="42"/>
        <v>9.9134320022340044E-2</v>
      </c>
      <c r="J1381" s="6">
        <f t="shared" si="43"/>
        <v>-9.0193089430894241E-2</v>
      </c>
    </row>
    <row r="1382" spans="1:10" x14ac:dyDescent="0.25">
      <c r="A1382" s="2" t="s">
        <v>1380</v>
      </c>
      <c r="B1382" s="3" t="s">
        <v>3114</v>
      </c>
      <c r="C1382" s="3" t="s">
        <v>3513</v>
      </c>
      <c r="D1382" s="3">
        <v>52.68</v>
      </c>
      <c r="E1382" s="3">
        <v>46.29</v>
      </c>
      <c r="F1382" s="3">
        <v>54.83</v>
      </c>
      <c r="G1382" s="3">
        <v>7.39</v>
      </c>
      <c r="H1382" s="3">
        <v>85418</v>
      </c>
      <c r="I1382" s="5">
        <f t="shared" si="42"/>
        <v>0.13804277381723917</v>
      </c>
      <c r="J1382" s="6">
        <f t="shared" si="43"/>
        <v>-0.1212984054669704</v>
      </c>
    </row>
    <row r="1383" spans="1:10" x14ac:dyDescent="0.25">
      <c r="A1383" s="2" t="s">
        <v>1381</v>
      </c>
      <c r="B1383" s="3" t="s">
        <v>3115</v>
      </c>
      <c r="C1383" s="3" t="s">
        <v>3510</v>
      </c>
      <c r="D1383" s="3">
        <v>7.43</v>
      </c>
      <c r="E1383" s="3">
        <v>0.64</v>
      </c>
      <c r="F1383" s="3"/>
      <c r="G1383" s="3">
        <v>-39.53</v>
      </c>
      <c r="H1383" s="3">
        <v>8020</v>
      </c>
      <c r="I1383" s="5">
        <f t="shared" si="42"/>
        <v>10.609375</v>
      </c>
      <c r="J1383" s="6">
        <f t="shared" si="43"/>
        <v>-0.91386271870794078</v>
      </c>
    </row>
    <row r="1384" spans="1:10" x14ac:dyDescent="0.25">
      <c r="A1384" s="2" t="s">
        <v>1382</v>
      </c>
      <c r="B1384" s="3" t="s">
        <v>3116</v>
      </c>
      <c r="C1384" s="3" t="s">
        <v>3508</v>
      </c>
      <c r="D1384" s="3">
        <v>24.02</v>
      </c>
      <c r="E1384" s="3">
        <v>-2.96</v>
      </c>
      <c r="F1384" s="3"/>
      <c r="G1384" s="3">
        <v>-25.39</v>
      </c>
      <c r="H1384" s="3">
        <v>38856</v>
      </c>
      <c r="I1384" s="5">
        <f t="shared" si="42"/>
        <v>-9.1148648648648649</v>
      </c>
      <c r="J1384" s="6">
        <f t="shared" si="43"/>
        <v>-1.1232306411323898</v>
      </c>
    </row>
    <row r="1385" spans="1:10" x14ac:dyDescent="0.25">
      <c r="A1385" s="2" t="s">
        <v>1383</v>
      </c>
      <c r="B1385" s="3" t="s">
        <v>3117</v>
      </c>
      <c r="C1385" s="3" t="s">
        <v>3500</v>
      </c>
      <c r="D1385" s="3">
        <v>28.99</v>
      </c>
      <c r="E1385" s="3">
        <v>30.5</v>
      </c>
      <c r="F1385" s="3">
        <v>32.74</v>
      </c>
      <c r="G1385" s="3">
        <v>15.99</v>
      </c>
      <c r="H1385" s="3">
        <v>1238084</v>
      </c>
      <c r="I1385" s="5">
        <f t="shared" si="42"/>
        <v>-4.9508196721311529E-2</v>
      </c>
      <c r="J1385" s="6">
        <f t="shared" si="43"/>
        <v>5.2086926526388466E-2</v>
      </c>
    </row>
    <row r="1386" spans="1:10" x14ac:dyDescent="0.25">
      <c r="A1386" s="2" t="s">
        <v>1384</v>
      </c>
      <c r="B1386" s="3" t="s">
        <v>3118</v>
      </c>
      <c r="C1386" s="3" t="s">
        <v>3506</v>
      </c>
      <c r="D1386" s="3">
        <v>42.19</v>
      </c>
      <c r="E1386" s="3">
        <v>36.26</v>
      </c>
      <c r="F1386" s="3"/>
      <c r="G1386" s="3">
        <v>0.28999999999999998</v>
      </c>
      <c r="H1386" s="3">
        <v>292212</v>
      </c>
      <c r="I1386" s="5">
        <f t="shared" si="42"/>
        <v>0.16354109211252069</v>
      </c>
      <c r="J1386" s="6">
        <f t="shared" si="43"/>
        <v>-0.14055463379947855</v>
      </c>
    </row>
    <row r="1387" spans="1:10" x14ac:dyDescent="0.25">
      <c r="A1387" s="2" t="s">
        <v>1385</v>
      </c>
      <c r="B1387" s="3" t="s">
        <v>3119</v>
      </c>
      <c r="C1387" s="3" t="s">
        <v>3491</v>
      </c>
      <c r="D1387" s="3">
        <v>16.73</v>
      </c>
      <c r="E1387" s="3">
        <v>15.17</v>
      </c>
      <c r="F1387" s="3">
        <v>19.34</v>
      </c>
      <c r="G1387" s="3">
        <v>0.49</v>
      </c>
      <c r="H1387" s="3">
        <v>2997734</v>
      </c>
      <c r="I1387" s="5">
        <f t="shared" si="42"/>
        <v>0.10283454185893214</v>
      </c>
      <c r="J1387" s="6">
        <f t="shared" si="43"/>
        <v>-9.3245666467423813E-2</v>
      </c>
    </row>
    <row r="1388" spans="1:10" x14ac:dyDescent="0.25">
      <c r="A1388" s="2" t="s">
        <v>1386</v>
      </c>
      <c r="B1388" s="3" t="s">
        <v>3120</v>
      </c>
      <c r="C1388" s="3" t="s">
        <v>3497</v>
      </c>
      <c r="D1388" s="3">
        <v>23.55</v>
      </c>
      <c r="E1388" s="3">
        <v>25.53</v>
      </c>
      <c r="F1388" s="3">
        <v>25.08</v>
      </c>
      <c r="G1388" s="3">
        <v>-1.37</v>
      </c>
      <c r="H1388" s="3">
        <v>6241571</v>
      </c>
      <c r="I1388" s="5">
        <f t="shared" si="42"/>
        <v>-7.7555816686251486E-2</v>
      </c>
      <c r="J1388" s="6">
        <f t="shared" si="43"/>
        <v>8.4076433121019117E-2</v>
      </c>
    </row>
    <row r="1389" spans="1:10" x14ac:dyDescent="0.25">
      <c r="A1389" s="2" t="s">
        <v>1387</v>
      </c>
      <c r="B1389" s="3" t="s">
        <v>3121</v>
      </c>
      <c r="C1389" s="3" t="s">
        <v>3506</v>
      </c>
      <c r="D1389" s="3">
        <v>50.01</v>
      </c>
      <c r="E1389" s="3">
        <v>49.79</v>
      </c>
      <c r="F1389" s="3">
        <v>50.42</v>
      </c>
      <c r="G1389" s="3">
        <v>24.33</v>
      </c>
      <c r="H1389" s="3">
        <v>1151968</v>
      </c>
      <c r="I1389" s="5">
        <f t="shared" si="42"/>
        <v>4.4185579433620985E-3</v>
      </c>
      <c r="J1389" s="6">
        <f t="shared" si="43"/>
        <v>-4.3991201759647847E-3</v>
      </c>
    </row>
    <row r="1390" spans="1:10" x14ac:dyDescent="0.25">
      <c r="A1390" s="2" t="s">
        <v>1388</v>
      </c>
      <c r="B1390" s="3" t="s">
        <v>3122</v>
      </c>
      <c r="C1390" s="3" t="s">
        <v>3507</v>
      </c>
      <c r="D1390" s="3">
        <v>21.31</v>
      </c>
      <c r="E1390" s="3">
        <v>20.18</v>
      </c>
      <c r="F1390" s="3"/>
      <c r="G1390" s="3">
        <v>49.26</v>
      </c>
      <c r="H1390" s="3">
        <v>401537</v>
      </c>
      <c r="I1390" s="5">
        <f t="shared" si="42"/>
        <v>5.5996035678889944E-2</v>
      </c>
      <c r="J1390" s="6">
        <f t="shared" si="43"/>
        <v>-5.3026748005631112E-2</v>
      </c>
    </row>
    <row r="1391" spans="1:10" x14ac:dyDescent="0.25">
      <c r="A1391" s="2" t="s">
        <v>1389</v>
      </c>
      <c r="B1391" s="3" t="s">
        <v>3123</v>
      </c>
      <c r="C1391" s="3" t="s">
        <v>3507</v>
      </c>
      <c r="D1391" s="3">
        <v>26.19</v>
      </c>
      <c r="E1391" s="3">
        <v>27.31</v>
      </c>
      <c r="F1391" s="3">
        <v>29.11</v>
      </c>
      <c r="G1391" s="3">
        <v>-4.91</v>
      </c>
      <c r="H1391" s="3">
        <v>81286</v>
      </c>
      <c r="I1391" s="5">
        <f t="shared" si="42"/>
        <v>-4.1010618820944617E-2</v>
      </c>
      <c r="J1391" s="6">
        <f t="shared" si="43"/>
        <v>4.2764413898434418E-2</v>
      </c>
    </row>
    <row r="1392" spans="1:10" x14ac:dyDescent="0.25">
      <c r="A1392" s="2" t="s">
        <v>1390</v>
      </c>
      <c r="B1392" s="3" t="s">
        <v>3124</v>
      </c>
      <c r="C1392" s="3" t="s">
        <v>3491</v>
      </c>
      <c r="D1392" s="3">
        <v>19.190000000000001</v>
      </c>
      <c r="E1392" s="3">
        <v>13.83</v>
      </c>
      <c r="F1392" s="3"/>
      <c r="G1392" s="3">
        <v>-9.6</v>
      </c>
      <c r="H1392" s="3">
        <v>72194</v>
      </c>
      <c r="I1392" s="5">
        <f t="shared" si="42"/>
        <v>0.3875632682574115</v>
      </c>
      <c r="J1392" s="6">
        <f t="shared" si="43"/>
        <v>-0.27931214174048991</v>
      </c>
    </row>
    <row r="1393" spans="1:10" x14ac:dyDescent="0.25">
      <c r="A1393" s="2" t="s">
        <v>1391</v>
      </c>
      <c r="B1393" s="3" t="s">
        <v>3125</v>
      </c>
      <c r="C1393" s="3" t="s">
        <v>3508</v>
      </c>
      <c r="D1393" s="3">
        <v>55.89</v>
      </c>
      <c r="E1393" s="3">
        <v>64.349999999999994</v>
      </c>
      <c r="F1393" s="3"/>
      <c r="G1393" s="3">
        <v>17.489999999999998</v>
      </c>
      <c r="H1393" s="3">
        <v>23473</v>
      </c>
      <c r="I1393" s="5">
        <f t="shared" si="42"/>
        <v>-0.13146853146853138</v>
      </c>
      <c r="J1393" s="6">
        <f t="shared" si="43"/>
        <v>0.15136876006441213</v>
      </c>
    </row>
    <row r="1394" spans="1:10" x14ac:dyDescent="0.25">
      <c r="A1394" s="2" t="s">
        <v>1392</v>
      </c>
      <c r="B1394" s="3" t="s">
        <v>3126</v>
      </c>
      <c r="C1394" s="3" t="s">
        <v>3495</v>
      </c>
      <c r="D1394" s="3">
        <v>5.24</v>
      </c>
      <c r="E1394" s="3">
        <v>26.61</v>
      </c>
      <c r="F1394" s="3"/>
      <c r="G1394" s="3">
        <v>-21.16</v>
      </c>
      <c r="H1394" s="3">
        <v>49866</v>
      </c>
      <c r="I1394" s="5">
        <f t="shared" si="42"/>
        <v>-0.80308154829011646</v>
      </c>
      <c r="J1394" s="6">
        <f t="shared" si="43"/>
        <v>4.0782442748091601</v>
      </c>
    </row>
    <row r="1395" spans="1:10" x14ac:dyDescent="0.25">
      <c r="A1395" s="2" t="s">
        <v>1393</v>
      </c>
      <c r="B1395" s="3" t="s">
        <v>3127</v>
      </c>
      <c r="C1395" s="3" t="s">
        <v>3507</v>
      </c>
      <c r="D1395" s="3">
        <v>50.96</v>
      </c>
      <c r="E1395" s="3">
        <v>52.43</v>
      </c>
      <c r="F1395" s="3">
        <v>55.13</v>
      </c>
      <c r="G1395" s="3">
        <v>33.79</v>
      </c>
      <c r="H1395" s="3">
        <v>79922</v>
      </c>
      <c r="I1395" s="5">
        <f t="shared" si="42"/>
        <v>-2.8037383177570072E-2</v>
      </c>
      <c r="J1395" s="6">
        <f t="shared" si="43"/>
        <v>2.8846153846153823E-2</v>
      </c>
    </row>
    <row r="1396" spans="1:10" x14ac:dyDescent="0.25">
      <c r="A1396" s="2" t="s">
        <v>1394</v>
      </c>
      <c r="B1396" s="3" t="s">
        <v>3128</v>
      </c>
      <c r="C1396" s="3" t="s">
        <v>3508</v>
      </c>
      <c r="D1396" s="3">
        <v>0.53</v>
      </c>
      <c r="E1396" s="3">
        <v>-0.98</v>
      </c>
      <c r="F1396" s="3"/>
      <c r="G1396" s="3">
        <v>-58.14</v>
      </c>
      <c r="H1396" s="3">
        <v>11541</v>
      </c>
      <c r="I1396" s="5">
        <f t="shared" si="42"/>
        <v>-1.5408163265306123</v>
      </c>
      <c r="J1396" s="6">
        <f t="shared" si="43"/>
        <v>-2.8490566037735849</v>
      </c>
    </row>
    <row r="1397" spans="1:10" x14ac:dyDescent="0.25">
      <c r="A1397" s="2" t="s">
        <v>1395</v>
      </c>
      <c r="B1397" s="3" t="s">
        <v>3129</v>
      </c>
      <c r="C1397" s="3" t="s">
        <v>3491</v>
      </c>
      <c r="D1397" s="3">
        <v>28.86</v>
      </c>
      <c r="E1397" s="3">
        <v>27.13</v>
      </c>
      <c r="F1397" s="3"/>
      <c r="G1397" s="3">
        <v>21.96</v>
      </c>
      <c r="H1397" s="3">
        <v>98100</v>
      </c>
      <c r="I1397" s="5">
        <f t="shared" si="42"/>
        <v>6.376704754883894E-2</v>
      </c>
      <c r="J1397" s="6">
        <f t="shared" si="43"/>
        <v>-5.9944559944559959E-2</v>
      </c>
    </row>
    <row r="1398" spans="1:10" x14ac:dyDescent="0.25">
      <c r="A1398" s="2" t="s">
        <v>1396</v>
      </c>
      <c r="B1398" s="3" t="s">
        <v>3130</v>
      </c>
      <c r="C1398" s="3" t="s">
        <v>3506</v>
      </c>
      <c r="D1398" s="3">
        <v>15.05</v>
      </c>
      <c r="E1398" s="3">
        <v>17.100000000000001</v>
      </c>
      <c r="F1398" s="3">
        <v>17.559999999999999</v>
      </c>
      <c r="G1398" s="3">
        <v>35.549999999999997</v>
      </c>
      <c r="H1398" s="3">
        <v>241306</v>
      </c>
      <c r="I1398" s="5">
        <f t="shared" si="42"/>
        <v>-0.11988304093567255</v>
      </c>
      <c r="J1398" s="6">
        <f t="shared" si="43"/>
        <v>0.13621262458471764</v>
      </c>
    </row>
    <row r="1399" spans="1:10" x14ac:dyDescent="0.25">
      <c r="A1399" s="2" t="s">
        <v>1397</v>
      </c>
      <c r="B1399" s="3" t="s">
        <v>3131</v>
      </c>
      <c r="C1399" s="3" t="s">
        <v>3500</v>
      </c>
      <c r="D1399" s="3">
        <v>24.22</v>
      </c>
      <c r="E1399" s="3">
        <v>27.65</v>
      </c>
      <c r="F1399" s="3"/>
      <c r="G1399" s="3">
        <v>-22.92</v>
      </c>
      <c r="H1399" s="3">
        <v>232962</v>
      </c>
      <c r="I1399" s="5">
        <f t="shared" si="42"/>
        <v>-0.1240506329113924</v>
      </c>
      <c r="J1399" s="6">
        <f t="shared" si="43"/>
        <v>0.14161849710982657</v>
      </c>
    </row>
    <row r="1400" spans="1:10" x14ac:dyDescent="0.25">
      <c r="A1400" s="2" t="s">
        <v>1398</v>
      </c>
      <c r="B1400" s="3" t="s">
        <v>3132</v>
      </c>
      <c r="C1400" s="3" t="s">
        <v>3497</v>
      </c>
      <c r="D1400" s="3">
        <v>22.87</v>
      </c>
      <c r="E1400" s="3">
        <v>21.73</v>
      </c>
      <c r="F1400" s="3"/>
      <c r="G1400" s="3">
        <v>66.239999999999995</v>
      </c>
      <c r="H1400" s="3">
        <v>92111</v>
      </c>
      <c r="I1400" s="5">
        <f t="shared" si="42"/>
        <v>5.2462034054302831E-2</v>
      </c>
      <c r="J1400" s="6">
        <f t="shared" si="43"/>
        <v>-4.9846961084390053E-2</v>
      </c>
    </row>
    <row r="1401" spans="1:10" x14ac:dyDescent="0.25">
      <c r="A1401" s="2" t="s">
        <v>1399</v>
      </c>
      <c r="B1401" s="3" t="s">
        <v>3133</v>
      </c>
      <c r="C1401" s="3" t="s">
        <v>3507</v>
      </c>
      <c r="D1401" s="3">
        <v>7.21</v>
      </c>
      <c r="E1401" s="3">
        <v>10.17</v>
      </c>
      <c r="F1401" s="3"/>
      <c r="G1401" s="3">
        <v>-8.32</v>
      </c>
      <c r="H1401" s="3">
        <v>219764</v>
      </c>
      <c r="I1401" s="5">
        <f t="shared" si="42"/>
        <v>-0.2910521140609636</v>
      </c>
      <c r="J1401" s="6">
        <f t="shared" si="43"/>
        <v>0.41054091539528431</v>
      </c>
    </row>
    <row r="1402" spans="1:10" x14ac:dyDescent="0.25">
      <c r="A1402" s="2" t="s">
        <v>1400</v>
      </c>
      <c r="B1402" s="3" t="s">
        <v>3134</v>
      </c>
      <c r="C1402" s="3" t="s">
        <v>3508</v>
      </c>
      <c r="D1402" s="3">
        <v>0.11</v>
      </c>
      <c r="E1402" s="3">
        <v>0.75</v>
      </c>
      <c r="F1402" s="3"/>
      <c r="G1402" s="3">
        <v>9.6300000000000008</v>
      </c>
      <c r="H1402" s="3">
        <v>445326</v>
      </c>
      <c r="I1402" s="5">
        <f t="shared" si="42"/>
        <v>-0.85333333333333339</v>
      </c>
      <c r="J1402" s="6">
        <f t="shared" si="43"/>
        <v>5.8181818181818183</v>
      </c>
    </row>
    <row r="1403" spans="1:10" x14ac:dyDescent="0.25">
      <c r="A1403" s="2" t="s">
        <v>1401</v>
      </c>
      <c r="B1403" s="3" t="s">
        <v>3135</v>
      </c>
      <c r="C1403" s="3" t="s">
        <v>3496</v>
      </c>
      <c r="D1403" s="3">
        <v>70.34</v>
      </c>
      <c r="E1403" s="3">
        <v>-51.69</v>
      </c>
      <c r="F1403" s="3"/>
      <c r="G1403" s="3">
        <v>152.54</v>
      </c>
      <c r="H1403" s="3">
        <v>46636</v>
      </c>
      <c r="I1403" s="5">
        <f t="shared" si="42"/>
        <v>-2.3608047978332367</v>
      </c>
      <c r="J1403" s="6">
        <f t="shared" si="43"/>
        <v>-1.7348592550469148</v>
      </c>
    </row>
    <row r="1404" spans="1:10" x14ac:dyDescent="0.25">
      <c r="A1404" s="2" t="s">
        <v>1402</v>
      </c>
      <c r="B1404" s="3" t="s">
        <v>3136</v>
      </c>
      <c r="C1404" s="3" t="s">
        <v>3491</v>
      </c>
      <c r="D1404" s="3">
        <v>27.67</v>
      </c>
      <c r="E1404" s="3">
        <v>20.079999999999998</v>
      </c>
      <c r="F1404" s="3"/>
      <c r="G1404" s="3">
        <v>23.56</v>
      </c>
      <c r="H1404" s="3">
        <v>226236</v>
      </c>
      <c r="I1404" s="5">
        <f t="shared" si="42"/>
        <v>0.37798804780876516</v>
      </c>
      <c r="J1404" s="6">
        <f t="shared" si="43"/>
        <v>-0.27430430068666434</v>
      </c>
    </row>
    <row r="1405" spans="1:10" x14ac:dyDescent="0.25">
      <c r="A1405" s="2" t="s">
        <v>1403</v>
      </c>
      <c r="B1405" s="3" t="s">
        <v>3137</v>
      </c>
      <c r="C1405" s="3" t="s">
        <v>3506</v>
      </c>
      <c r="D1405" s="3">
        <v>37.049999999999997</v>
      </c>
      <c r="E1405" s="3">
        <v>25.77</v>
      </c>
      <c r="F1405" s="3">
        <v>26.5</v>
      </c>
      <c r="G1405" s="3">
        <v>-21.77</v>
      </c>
      <c r="H1405" s="3">
        <v>390240</v>
      </c>
      <c r="I1405" s="5">
        <f t="shared" si="42"/>
        <v>0.43771827706635613</v>
      </c>
      <c r="J1405" s="6">
        <f t="shared" si="43"/>
        <v>-0.30445344129554652</v>
      </c>
    </row>
    <row r="1406" spans="1:10" x14ac:dyDescent="0.25">
      <c r="A1406" s="2" t="s">
        <v>1404</v>
      </c>
      <c r="B1406" s="3" t="s">
        <v>3138</v>
      </c>
      <c r="C1406" s="3" t="s">
        <v>3496</v>
      </c>
      <c r="D1406" s="3">
        <v>40.79</v>
      </c>
      <c r="E1406" s="3">
        <v>39.53</v>
      </c>
      <c r="F1406" s="3"/>
      <c r="G1406" s="3">
        <v>-12.72</v>
      </c>
      <c r="H1406" s="3">
        <v>356200</v>
      </c>
      <c r="I1406" s="5">
        <f t="shared" si="42"/>
        <v>3.1874525676701189E-2</v>
      </c>
      <c r="J1406" s="6">
        <f t="shared" si="43"/>
        <v>-3.0889924000980583E-2</v>
      </c>
    </row>
    <row r="1407" spans="1:10" x14ac:dyDescent="0.25">
      <c r="A1407" s="2" t="s">
        <v>1405</v>
      </c>
      <c r="B1407" s="3" t="s">
        <v>3139</v>
      </c>
      <c r="C1407" s="3" t="s">
        <v>3508</v>
      </c>
      <c r="D1407" s="3">
        <v>10.29</v>
      </c>
      <c r="E1407" s="3">
        <v>7.32</v>
      </c>
      <c r="F1407" s="3">
        <v>9.89</v>
      </c>
      <c r="G1407" s="3">
        <v>32.04</v>
      </c>
      <c r="H1407" s="3">
        <v>9957434</v>
      </c>
      <c r="I1407" s="5">
        <f t="shared" si="42"/>
        <v>0.40573770491803263</v>
      </c>
      <c r="J1407" s="6">
        <f t="shared" si="43"/>
        <v>-0.28862973760932936</v>
      </c>
    </row>
    <row r="1408" spans="1:10" x14ac:dyDescent="0.25">
      <c r="A1408" s="2" t="s">
        <v>1406</v>
      </c>
      <c r="B1408" s="3" t="s">
        <v>3140</v>
      </c>
      <c r="C1408" s="3" t="s">
        <v>3506</v>
      </c>
      <c r="D1408" s="3">
        <v>40.9</v>
      </c>
      <c r="E1408" s="3">
        <v>41.57</v>
      </c>
      <c r="F1408" s="3"/>
      <c r="G1408" s="3">
        <v>89.09</v>
      </c>
      <c r="H1408" s="3">
        <v>92103</v>
      </c>
      <c r="I1408" s="5">
        <f t="shared" si="42"/>
        <v>-1.6117392350252627E-2</v>
      </c>
      <c r="J1408" s="6">
        <f t="shared" si="43"/>
        <v>1.6381418092909578E-2</v>
      </c>
    </row>
    <row r="1409" spans="1:10" x14ac:dyDescent="0.25">
      <c r="A1409" s="2" t="s">
        <v>1407</v>
      </c>
      <c r="B1409" s="3" t="s">
        <v>3141</v>
      </c>
      <c r="C1409" s="3" t="s">
        <v>3496</v>
      </c>
      <c r="D1409" s="3">
        <v>-1020.84</v>
      </c>
      <c r="E1409" s="3">
        <v>-677.92</v>
      </c>
      <c r="F1409" s="3"/>
      <c r="G1409" s="3">
        <v>-7.92</v>
      </c>
      <c r="H1409" s="3">
        <v>1492</v>
      </c>
      <c r="I1409" s="5">
        <f t="shared" si="42"/>
        <v>0.50584139721501076</v>
      </c>
      <c r="J1409" s="6">
        <f t="shared" si="43"/>
        <v>-0.33591943889346038</v>
      </c>
    </row>
    <row r="1410" spans="1:10" x14ac:dyDescent="0.25">
      <c r="A1410" s="2" t="s">
        <v>1408</v>
      </c>
      <c r="B1410" s="3" t="s">
        <v>3142</v>
      </c>
      <c r="C1410" s="3" t="s">
        <v>3506</v>
      </c>
      <c r="D1410" s="3">
        <v>46.48</v>
      </c>
      <c r="E1410" s="3">
        <v>46.28</v>
      </c>
      <c r="F1410" s="3"/>
      <c r="G1410" s="3">
        <v>-14.31</v>
      </c>
      <c r="H1410" s="3">
        <v>534832</v>
      </c>
      <c r="I1410" s="5">
        <f t="shared" si="42"/>
        <v>4.3215211754536673E-3</v>
      </c>
      <c r="J1410" s="6">
        <f t="shared" si="43"/>
        <v>-4.3029259896728862E-3</v>
      </c>
    </row>
    <row r="1411" spans="1:10" x14ac:dyDescent="0.25">
      <c r="A1411" s="2" t="s">
        <v>1409</v>
      </c>
      <c r="B1411" s="3" t="s">
        <v>3143</v>
      </c>
      <c r="C1411" s="3" t="s">
        <v>3493</v>
      </c>
      <c r="D1411" s="3">
        <v>46.7</v>
      </c>
      <c r="E1411" s="3">
        <v>52.43</v>
      </c>
      <c r="F1411" s="3"/>
      <c r="G1411" s="3">
        <v>53.73</v>
      </c>
      <c r="H1411" s="3">
        <v>353508</v>
      </c>
      <c r="I1411" s="5">
        <f t="shared" ref="I1411:I1474" si="44">(D1411-E1411)/E1411</f>
        <v>-0.10928857524318132</v>
      </c>
      <c r="J1411" s="6">
        <f t="shared" ref="J1411:J1474" si="45">(E1411-D1411)/D1411</f>
        <v>0.12269807280513911</v>
      </c>
    </row>
    <row r="1412" spans="1:10" x14ac:dyDescent="0.25">
      <c r="A1412" s="2" t="s">
        <v>1410</v>
      </c>
      <c r="B1412" s="3" t="s">
        <v>3144</v>
      </c>
      <c r="C1412" s="3" t="s">
        <v>3507</v>
      </c>
      <c r="D1412" s="3">
        <v>43.09</v>
      </c>
      <c r="E1412" s="3">
        <v>33.840000000000003</v>
      </c>
      <c r="F1412" s="3">
        <v>17.309999999999999</v>
      </c>
      <c r="G1412" s="3">
        <v>21.76</v>
      </c>
      <c r="H1412" s="3">
        <v>15970</v>
      </c>
      <c r="I1412" s="5">
        <f t="shared" si="44"/>
        <v>0.27334515366430256</v>
      </c>
      <c r="J1412" s="6">
        <f t="shared" si="45"/>
        <v>-0.21466697609654212</v>
      </c>
    </row>
    <row r="1413" spans="1:10" x14ac:dyDescent="0.25">
      <c r="A1413" s="2" t="s">
        <v>1411</v>
      </c>
      <c r="B1413" s="3" t="s">
        <v>3145</v>
      </c>
      <c r="C1413" s="3" t="s">
        <v>3496</v>
      </c>
      <c r="D1413" s="3">
        <v>25.38</v>
      </c>
      <c r="E1413" s="3">
        <v>24.63</v>
      </c>
      <c r="F1413" s="3"/>
      <c r="G1413" s="3">
        <v>27.89</v>
      </c>
      <c r="H1413" s="3">
        <v>749633</v>
      </c>
      <c r="I1413" s="5">
        <f t="shared" si="44"/>
        <v>3.0450669914738125E-2</v>
      </c>
      <c r="J1413" s="6">
        <f t="shared" si="45"/>
        <v>-2.955082742316785E-2</v>
      </c>
    </row>
    <row r="1414" spans="1:10" x14ac:dyDescent="0.25">
      <c r="A1414" s="2" t="s">
        <v>1412</v>
      </c>
      <c r="B1414" s="3" t="s">
        <v>3146</v>
      </c>
      <c r="C1414" s="3" t="s">
        <v>3507</v>
      </c>
      <c r="D1414" s="3">
        <v>20.11</v>
      </c>
      <c r="E1414" s="3">
        <v>19.579999999999998</v>
      </c>
      <c r="F1414" s="3">
        <v>22.48</v>
      </c>
      <c r="G1414" s="3">
        <v>13.73</v>
      </c>
      <c r="H1414" s="3">
        <v>199417</v>
      </c>
      <c r="I1414" s="5">
        <f t="shared" si="44"/>
        <v>2.7068437180796791E-2</v>
      </c>
      <c r="J1414" s="6">
        <f t="shared" si="45"/>
        <v>-2.6355047240179074E-2</v>
      </c>
    </row>
    <row r="1415" spans="1:10" x14ac:dyDescent="0.25">
      <c r="A1415" s="2" t="s">
        <v>1413</v>
      </c>
      <c r="B1415" s="3" t="s">
        <v>3147</v>
      </c>
      <c r="C1415" s="3" t="s">
        <v>3496</v>
      </c>
      <c r="D1415" s="3">
        <v>38.01</v>
      </c>
      <c r="E1415" s="3">
        <v>34.82</v>
      </c>
      <c r="F1415" s="3"/>
      <c r="G1415" s="3">
        <v>7.06</v>
      </c>
      <c r="H1415" s="3">
        <v>118509</v>
      </c>
      <c r="I1415" s="5">
        <f t="shared" si="44"/>
        <v>9.1614014933945942E-2</v>
      </c>
      <c r="J1415" s="6">
        <f t="shared" si="45"/>
        <v>-8.3925282820310393E-2</v>
      </c>
    </row>
    <row r="1416" spans="1:10" x14ac:dyDescent="0.25">
      <c r="A1416" s="2" t="s">
        <v>1414</v>
      </c>
      <c r="B1416" s="3" t="s">
        <v>3148</v>
      </c>
      <c r="C1416" s="3" t="s">
        <v>3508</v>
      </c>
      <c r="D1416" s="3">
        <v>23.37</v>
      </c>
      <c r="E1416" s="3">
        <v>29.6</v>
      </c>
      <c r="F1416" s="3">
        <v>18.13</v>
      </c>
      <c r="G1416" s="3">
        <v>155.19</v>
      </c>
      <c r="H1416" s="3">
        <v>302834</v>
      </c>
      <c r="I1416" s="5">
        <f t="shared" si="44"/>
        <v>-0.21047297297297299</v>
      </c>
      <c r="J1416" s="6">
        <f t="shared" si="45"/>
        <v>0.26658108686350024</v>
      </c>
    </row>
    <row r="1417" spans="1:10" x14ac:dyDescent="0.25">
      <c r="A1417" s="2" t="s">
        <v>1415</v>
      </c>
      <c r="B1417" s="3" t="s">
        <v>3149</v>
      </c>
      <c r="C1417" s="3" t="s">
        <v>3513</v>
      </c>
      <c r="D1417" s="3">
        <v>79.72</v>
      </c>
      <c r="E1417" s="3">
        <v>77.33</v>
      </c>
      <c r="F1417" s="3"/>
      <c r="G1417" s="3">
        <v>-74.790000000000006</v>
      </c>
      <c r="H1417" s="3">
        <v>4758</v>
      </c>
      <c r="I1417" s="5">
        <f t="shared" si="44"/>
        <v>3.0906504590715124E-2</v>
      </c>
      <c r="J1417" s="6">
        <f t="shared" si="45"/>
        <v>-2.9979929754139496E-2</v>
      </c>
    </row>
    <row r="1418" spans="1:10" x14ac:dyDescent="0.25">
      <c r="A1418" s="2" t="s">
        <v>1416</v>
      </c>
      <c r="B1418" s="3" t="s">
        <v>3150</v>
      </c>
      <c r="C1418" s="3" t="s">
        <v>3506</v>
      </c>
      <c r="D1418" s="3">
        <v>52.9</v>
      </c>
      <c r="E1418" s="3">
        <v>51.27</v>
      </c>
      <c r="F1418" s="3">
        <v>49.94</v>
      </c>
      <c r="G1418" s="3">
        <v>-36.130000000000003</v>
      </c>
      <c r="H1418" s="3">
        <v>76336</v>
      </c>
      <c r="I1418" s="5">
        <f t="shared" si="44"/>
        <v>3.1792471230739132E-2</v>
      </c>
      <c r="J1418" s="6">
        <f t="shared" si="45"/>
        <v>-3.0812854442343961E-2</v>
      </c>
    </row>
    <row r="1419" spans="1:10" x14ac:dyDescent="0.25">
      <c r="A1419" s="2" t="s">
        <v>1417</v>
      </c>
      <c r="B1419" s="3" t="s">
        <v>3151</v>
      </c>
      <c r="C1419" s="3" t="s">
        <v>3507</v>
      </c>
      <c r="D1419" s="3">
        <v>38.549999999999997</v>
      </c>
      <c r="E1419" s="3">
        <v>45.51</v>
      </c>
      <c r="F1419" s="3">
        <v>46.41</v>
      </c>
      <c r="G1419" s="3">
        <v>-26.16</v>
      </c>
      <c r="H1419" s="3">
        <v>100530</v>
      </c>
      <c r="I1419" s="5">
        <f t="shared" si="44"/>
        <v>-0.15293342122610418</v>
      </c>
      <c r="J1419" s="6">
        <f t="shared" si="45"/>
        <v>0.18054474708171209</v>
      </c>
    </row>
    <row r="1420" spans="1:10" x14ac:dyDescent="0.25">
      <c r="A1420" s="2" t="s">
        <v>1418</v>
      </c>
      <c r="B1420" s="3" t="s">
        <v>3152</v>
      </c>
      <c r="C1420" s="3" t="s">
        <v>3506</v>
      </c>
      <c r="D1420" s="3">
        <v>38.22</v>
      </c>
      <c r="E1420" s="3">
        <v>36.53</v>
      </c>
      <c r="F1420" s="3">
        <v>38.56</v>
      </c>
      <c r="G1420" s="3">
        <v>-5.28</v>
      </c>
      <c r="H1420" s="3">
        <v>4353462</v>
      </c>
      <c r="I1420" s="5">
        <f t="shared" si="44"/>
        <v>4.6263345195729472E-2</v>
      </c>
      <c r="J1420" s="6">
        <f t="shared" si="45"/>
        <v>-4.4217687074829877E-2</v>
      </c>
    </row>
    <row r="1421" spans="1:10" x14ac:dyDescent="0.25">
      <c r="A1421" s="2" t="s">
        <v>1419</v>
      </c>
      <c r="B1421" s="3" t="s">
        <v>3153</v>
      </c>
      <c r="C1421" s="3" t="s">
        <v>3496</v>
      </c>
      <c r="D1421" s="3">
        <v>46.09</v>
      </c>
      <c r="E1421" s="3">
        <v>45.12</v>
      </c>
      <c r="F1421" s="3">
        <v>49.23</v>
      </c>
      <c r="G1421" s="3">
        <v>8.34</v>
      </c>
      <c r="H1421" s="3">
        <v>278055</v>
      </c>
      <c r="I1421" s="5">
        <f t="shared" si="44"/>
        <v>2.1498226950354745E-2</v>
      </c>
      <c r="J1421" s="6">
        <f t="shared" si="45"/>
        <v>-2.104577999566079E-2</v>
      </c>
    </row>
    <row r="1422" spans="1:10" x14ac:dyDescent="0.25">
      <c r="A1422" s="2" t="s">
        <v>1420</v>
      </c>
      <c r="B1422" s="3" t="s">
        <v>3154</v>
      </c>
      <c r="C1422" s="3" t="s">
        <v>3496</v>
      </c>
      <c r="D1422" s="3">
        <v>-13</v>
      </c>
      <c r="E1422" s="3">
        <v>61.08</v>
      </c>
      <c r="F1422" s="3"/>
      <c r="G1422" s="3">
        <v>194.12</v>
      </c>
      <c r="H1422" s="3">
        <v>50</v>
      </c>
      <c r="I1422" s="5">
        <f t="shared" si="44"/>
        <v>-1.2128356254092993</v>
      </c>
      <c r="J1422" s="6">
        <f t="shared" si="45"/>
        <v>-5.6984615384615385</v>
      </c>
    </row>
    <row r="1423" spans="1:10" x14ac:dyDescent="0.25">
      <c r="A1423" s="2" t="s">
        <v>1421</v>
      </c>
      <c r="B1423" s="3" t="s">
        <v>3155</v>
      </c>
      <c r="C1423" s="3" t="s">
        <v>3506</v>
      </c>
      <c r="D1423" s="3">
        <v>37.25</v>
      </c>
      <c r="E1423" s="3">
        <v>40.21</v>
      </c>
      <c r="F1423" s="3">
        <v>41.04</v>
      </c>
      <c r="G1423" s="3">
        <v>-8.9499999999999993</v>
      </c>
      <c r="H1423" s="3">
        <v>100702</v>
      </c>
      <c r="I1423" s="5">
        <f t="shared" si="44"/>
        <v>-7.3613528972892334E-2</v>
      </c>
      <c r="J1423" s="6">
        <f t="shared" si="45"/>
        <v>7.946308724832217E-2</v>
      </c>
    </row>
    <row r="1424" spans="1:10" x14ac:dyDescent="0.25">
      <c r="A1424" s="2" t="s">
        <v>1422</v>
      </c>
      <c r="B1424" s="3" t="s">
        <v>3156</v>
      </c>
      <c r="C1424" s="3" t="s">
        <v>3496</v>
      </c>
      <c r="D1424" s="3">
        <v>22.62</v>
      </c>
      <c r="E1424" s="3">
        <v>25.12</v>
      </c>
      <c r="F1424" s="3">
        <v>21.43</v>
      </c>
      <c r="G1424" s="3">
        <v>-7.0000000000000007E-2</v>
      </c>
      <c r="H1424" s="3">
        <v>119211</v>
      </c>
      <c r="I1424" s="5">
        <f t="shared" si="44"/>
        <v>-9.9522292993630565E-2</v>
      </c>
      <c r="J1424" s="6">
        <f t="shared" si="45"/>
        <v>0.11052166224580018</v>
      </c>
    </row>
    <row r="1425" spans="1:10" x14ac:dyDescent="0.25">
      <c r="A1425" s="2" t="s">
        <v>1423</v>
      </c>
      <c r="B1425" s="3" t="s">
        <v>3157</v>
      </c>
      <c r="C1425" s="3" t="s">
        <v>3496</v>
      </c>
      <c r="D1425" s="3"/>
      <c r="E1425" s="3"/>
      <c r="F1425" s="3"/>
      <c r="G1425" s="3"/>
      <c r="H1425" s="3">
        <v>0</v>
      </c>
      <c r="I1425" s="5" t="e">
        <f t="shared" si="44"/>
        <v>#DIV/0!</v>
      </c>
      <c r="J1425" s="6" t="e">
        <f t="shared" si="45"/>
        <v>#DIV/0!</v>
      </c>
    </row>
    <row r="1426" spans="1:10" x14ac:dyDescent="0.25">
      <c r="A1426" s="2" t="s">
        <v>1424</v>
      </c>
      <c r="B1426" s="3" t="s">
        <v>3158</v>
      </c>
      <c r="C1426" s="3" t="s">
        <v>3496</v>
      </c>
      <c r="D1426" s="3">
        <v>47.6</v>
      </c>
      <c r="E1426" s="3">
        <v>51</v>
      </c>
      <c r="F1426" s="3">
        <v>52.02</v>
      </c>
      <c r="G1426" s="3">
        <v>14.43</v>
      </c>
      <c r="H1426" s="3">
        <v>42054</v>
      </c>
      <c r="I1426" s="5">
        <f t="shared" si="44"/>
        <v>-6.6666666666666638E-2</v>
      </c>
      <c r="J1426" s="6">
        <f t="shared" si="45"/>
        <v>7.1428571428571397E-2</v>
      </c>
    </row>
    <row r="1427" spans="1:10" x14ac:dyDescent="0.25">
      <c r="A1427" s="2" t="s">
        <v>1425</v>
      </c>
      <c r="B1427" s="3" t="s">
        <v>3159</v>
      </c>
      <c r="C1427" s="3" t="s">
        <v>3493</v>
      </c>
      <c r="D1427" s="3">
        <v>20.56</v>
      </c>
      <c r="E1427" s="3">
        <v>20.53</v>
      </c>
      <c r="F1427" s="3">
        <v>27.73</v>
      </c>
      <c r="G1427" s="3">
        <v>61.99</v>
      </c>
      <c r="H1427" s="3">
        <v>900437</v>
      </c>
      <c r="I1427" s="5">
        <f t="shared" si="44"/>
        <v>1.4612761811981286E-3</v>
      </c>
      <c r="J1427" s="6">
        <f t="shared" si="45"/>
        <v>-1.4591439688714778E-3</v>
      </c>
    </row>
    <row r="1428" spans="1:10" x14ac:dyDescent="0.25">
      <c r="A1428" s="2" t="s">
        <v>1426</v>
      </c>
      <c r="B1428" s="3" t="s">
        <v>3160</v>
      </c>
      <c r="C1428" s="3" t="s">
        <v>3511</v>
      </c>
      <c r="D1428" s="3">
        <v>7.83</v>
      </c>
      <c r="E1428" s="3">
        <v>-8.11</v>
      </c>
      <c r="F1428" s="3">
        <v>-11.92</v>
      </c>
      <c r="G1428" s="3">
        <v>-46.49</v>
      </c>
      <c r="H1428" s="3">
        <v>33532841</v>
      </c>
      <c r="I1428" s="5">
        <f t="shared" si="44"/>
        <v>-1.9654747225647349</v>
      </c>
      <c r="J1428" s="6">
        <f t="shared" si="45"/>
        <v>-2.0357598978288634</v>
      </c>
    </row>
    <row r="1429" spans="1:10" x14ac:dyDescent="0.25">
      <c r="A1429" s="2" t="s">
        <v>1427</v>
      </c>
      <c r="B1429" s="3" t="s">
        <v>3161</v>
      </c>
      <c r="C1429" s="3" t="s">
        <v>3499</v>
      </c>
      <c r="D1429" s="3">
        <v>14.27</v>
      </c>
      <c r="E1429" s="3">
        <v>17.350000000000001</v>
      </c>
      <c r="F1429" s="3">
        <v>13.87</v>
      </c>
      <c r="G1429" s="3">
        <v>-31.45</v>
      </c>
      <c r="H1429" s="3">
        <v>123368</v>
      </c>
      <c r="I1429" s="5">
        <f t="shared" si="44"/>
        <v>-0.17752161383285311</v>
      </c>
      <c r="J1429" s="6">
        <f t="shared" si="45"/>
        <v>0.21583742116327975</v>
      </c>
    </row>
    <row r="1430" spans="1:10" x14ac:dyDescent="0.25">
      <c r="A1430" s="2" t="s">
        <v>1428</v>
      </c>
      <c r="B1430" s="3" t="s">
        <v>3162</v>
      </c>
      <c r="C1430" s="3" t="s">
        <v>3486</v>
      </c>
      <c r="D1430" s="3">
        <v>23.97</v>
      </c>
      <c r="E1430" s="3">
        <v>33.57</v>
      </c>
      <c r="F1430" s="3"/>
      <c r="G1430" s="3">
        <v>-17.5</v>
      </c>
      <c r="H1430" s="3">
        <v>156184</v>
      </c>
      <c r="I1430" s="5">
        <f t="shared" si="44"/>
        <v>-0.28596961572832891</v>
      </c>
      <c r="J1430" s="6">
        <f t="shared" si="45"/>
        <v>0.40050062578222784</v>
      </c>
    </row>
    <row r="1431" spans="1:10" x14ac:dyDescent="0.25">
      <c r="A1431" s="2" t="s">
        <v>1429</v>
      </c>
      <c r="B1431" s="3" t="s">
        <v>3163</v>
      </c>
      <c r="C1431" s="3" t="s">
        <v>3499</v>
      </c>
      <c r="D1431" s="3">
        <v>25.04</v>
      </c>
      <c r="E1431" s="3">
        <v>27.45</v>
      </c>
      <c r="F1431" s="3"/>
      <c r="G1431" s="3">
        <v>-14.69</v>
      </c>
      <c r="H1431" s="3">
        <v>263170</v>
      </c>
      <c r="I1431" s="5">
        <f t="shared" si="44"/>
        <v>-8.7795992714025509E-2</v>
      </c>
      <c r="J1431" s="6">
        <f t="shared" si="45"/>
        <v>9.6246006389776373E-2</v>
      </c>
    </row>
    <row r="1432" spans="1:10" x14ac:dyDescent="0.25">
      <c r="A1432" s="2" t="s">
        <v>1430</v>
      </c>
      <c r="B1432" s="3" t="s">
        <v>3164</v>
      </c>
      <c r="C1432" s="3" t="s">
        <v>3506</v>
      </c>
      <c r="D1432" s="3">
        <v>53.65</v>
      </c>
      <c r="E1432" s="3">
        <v>52.59</v>
      </c>
      <c r="F1432" s="3">
        <v>54.14</v>
      </c>
      <c r="G1432" s="3">
        <v>36.78</v>
      </c>
      <c r="H1432" s="3">
        <v>385528</v>
      </c>
      <c r="I1432" s="5">
        <f t="shared" si="44"/>
        <v>2.0155923179311561E-2</v>
      </c>
      <c r="J1432" s="6">
        <f t="shared" si="45"/>
        <v>-1.9757688723205876E-2</v>
      </c>
    </row>
    <row r="1433" spans="1:10" x14ac:dyDescent="0.25">
      <c r="A1433" s="2" t="s">
        <v>1431</v>
      </c>
      <c r="B1433" s="3" t="s">
        <v>3165</v>
      </c>
      <c r="C1433" s="3" t="s">
        <v>3500</v>
      </c>
      <c r="D1433" s="3">
        <v>22.43</v>
      </c>
      <c r="E1433" s="3">
        <v>20.07</v>
      </c>
      <c r="F1433" s="3">
        <v>16.190000000000001</v>
      </c>
      <c r="G1433" s="3">
        <v>-16.57</v>
      </c>
      <c r="H1433" s="3">
        <v>21990</v>
      </c>
      <c r="I1433" s="5">
        <f t="shared" si="44"/>
        <v>0.11758844045839559</v>
      </c>
      <c r="J1433" s="6">
        <f t="shared" si="45"/>
        <v>-0.10521622826571554</v>
      </c>
    </row>
    <row r="1434" spans="1:10" x14ac:dyDescent="0.25">
      <c r="A1434" s="2" t="s">
        <v>1432</v>
      </c>
      <c r="B1434" s="3" t="s">
        <v>3166</v>
      </c>
      <c r="C1434" s="3" t="s">
        <v>3507</v>
      </c>
      <c r="D1434" s="3">
        <v>30.04</v>
      </c>
      <c r="E1434" s="3">
        <v>26.03</v>
      </c>
      <c r="F1434" s="3"/>
      <c r="G1434" s="3">
        <v>18.47</v>
      </c>
      <c r="H1434" s="3">
        <v>72786</v>
      </c>
      <c r="I1434" s="5">
        <f t="shared" si="44"/>
        <v>0.1540530157510564</v>
      </c>
      <c r="J1434" s="6">
        <f t="shared" si="45"/>
        <v>-0.13348868175765641</v>
      </c>
    </row>
    <row r="1435" spans="1:10" x14ac:dyDescent="0.25">
      <c r="A1435" s="2" t="s">
        <v>1433</v>
      </c>
      <c r="B1435" s="3" t="s">
        <v>3167</v>
      </c>
      <c r="C1435" s="3" t="s">
        <v>3510</v>
      </c>
      <c r="D1435" s="3">
        <v>70.650000000000006</v>
      </c>
      <c r="E1435" s="3">
        <v>44.28</v>
      </c>
      <c r="F1435" s="3"/>
      <c r="G1435" s="3">
        <v>-1.62</v>
      </c>
      <c r="H1435" s="3">
        <v>24013</v>
      </c>
      <c r="I1435" s="5">
        <f t="shared" si="44"/>
        <v>0.59552845528455289</v>
      </c>
      <c r="J1435" s="6">
        <f t="shared" si="45"/>
        <v>-0.37324840764331213</v>
      </c>
    </row>
    <row r="1436" spans="1:10" x14ac:dyDescent="0.25">
      <c r="A1436" s="2" t="s">
        <v>1434</v>
      </c>
      <c r="B1436" s="3" t="s">
        <v>3168</v>
      </c>
      <c r="C1436" s="3" t="s">
        <v>3496</v>
      </c>
      <c r="D1436" s="3">
        <v>80.06</v>
      </c>
      <c r="E1436" s="3">
        <v>69.959999999999994</v>
      </c>
      <c r="F1436" s="3">
        <v>61.28</v>
      </c>
      <c r="G1436" s="3">
        <v>-28.75</v>
      </c>
      <c r="H1436" s="3">
        <v>80277</v>
      </c>
      <c r="I1436" s="5">
        <f t="shared" si="44"/>
        <v>0.14436821040594638</v>
      </c>
      <c r="J1436" s="6">
        <f t="shared" si="45"/>
        <v>-0.12615538346240329</v>
      </c>
    </row>
    <row r="1437" spans="1:10" x14ac:dyDescent="0.25">
      <c r="A1437" s="2" t="s">
        <v>1435</v>
      </c>
      <c r="B1437" s="3" t="s">
        <v>3169</v>
      </c>
      <c r="C1437" s="3" t="s">
        <v>3506</v>
      </c>
      <c r="D1437" s="3">
        <v>32.369999999999997</v>
      </c>
      <c r="E1437" s="3">
        <v>26.73</v>
      </c>
      <c r="F1437" s="3"/>
      <c r="G1437" s="3">
        <v>13.93</v>
      </c>
      <c r="H1437" s="3">
        <v>339711</v>
      </c>
      <c r="I1437" s="5">
        <f t="shared" si="44"/>
        <v>0.2109988776655442</v>
      </c>
      <c r="J1437" s="6">
        <f t="shared" si="45"/>
        <v>-0.17423540315106573</v>
      </c>
    </row>
    <row r="1438" spans="1:10" x14ac:dyDescent="0.25">
      <c r="A1438" s="2" t="s">
        <v>1436</v>
      </c>
      <c r="B1438" s="3" t="s">
        <v>3170</v>
      </c>
      <c r="C1438" s="3" t="s">
        <v>3496</v>
      </c>
      <c r="D1438" s="3">
        <v>30.91</v>
      </c>
      <c r="E1438" s="3">
        <v>33.409999999999997</v>
      </c>
      <c r="F1438" s="3"/>
      <c r="G1438" s="3">
        <v>-49.18</v>
      </c>
      <c r="H1438" s="3">
        <v>40830</v>
      </c>
      <c r="I1438" s="5">
        <f t="shared" si="44"/>
        <v>-7.4827895839568892E-2</v>
      </c>
      <c r="J1438" s="6">
        <f t="shared" si="45"/>
        <v>8.0879974118408166E-2</v>
      </c>
    </row>
    <row r="1439" spans="1:10" x14ac:dyDescent="0.25">
      <c r="A1439" s="2" t="s">
        <v>1437</v>
      </c>
      <c r="B1439" s="3" t="s">
        <v>3171</v>
      </c>
      <c r="C1439" s="3" t="s">
        <v>3507</v>
      </c>
      <c r="D1439" s="3">
        <v>36.14</v>
      </c>
      <c r="E1439" s="3">
        <v>34.119999999999997</v>
      </c>
      <c r="F1439" s="3">
        <v>35.79</v>
      </c>
      <c r="G1439" s="3">
        <v>6.18</v>
      </c>
      <c r="H1439" s="3">
        <v>20223</v>
      </c>
      <c r="I1439" s="5">
        <f t="shared" si="44"/>
        <v>5.920281359906223E-2</v>
      </c>
      <c r="J1439" s="6">
        <f t="shared" si="45"/>
        <v>-5.5893746541228639E-2</v>
      </c>
    </row>
    <row r="1440" spans="1:10" x14ac:dyDescent="0.25">
      <c r="A1440" s="2" t="s">
        <v>1438</v>
      </c>
      <c r="B1440" s="3" t="s">
        <v>3172</v>
      </c>
      <c r="C1440" s="3" t="s">
        <v>3506</v>
      </c>
      <c r="D1440" s="3">
        <v>16.21</v>
      </c>
      <c r="E1440" s="3">
        <v>19.64</v>
      </c>
      <c r="F1440" s="3">
        <v>24.02</v>
      </c>
      <c r="G1440" s="3">
        <v>21.99</v>
      </c>
      <c r="H1440" s="3">
        <v>336677</v>
      </c>
      <c r="I1440" s="5">
        <f t="shared" si="44"/>
        <v>-0.1746435845213849</v>
      </c>
      <c r="J1440" s="6">
        <f t="shared" si="45"/>
        <v>0.21159777914867364</v>
      </c>
    </row>
    <row r="1441" spans="1:10" x14ac:dyDescent="0.25">
      <c r="A1441" s="2" t="s">
        <v>1439</v>
      </c>
      <c r="B1441" s="3" t="s">
        <v>3173</v>
      </c>
      <c r="C1441" s="3" t="s">
        <v>3506</v>
      </c>
      <c r="D1441" s="3">
        <v>39.97</v>
      </c>
      <c r="E1441" s="3">
        <v>37.89</v>
      </c>
      <c r="F1441" s="3">
        <v>38.72</v>
      </c>
      <c r="G1441" s="3">
        <v>40.880000000000003</v>
      </c>
      <c r="H1441" s="3">
        <v>53684</v>
      </c>
      <c r="I1441" s="5">
        <f t="shared" si="44"/>
        <v>5.4895750857746062E-2</v>
      </c>
      <c r="J1441" s="6">
        <f t="shared" si="45"/>
        <v>-5.2039029271953925E-2</v>
      </c>
    </row>
    <row r="1442" spans="1:10" x14ac:dyDescent="0.25">
      <c r="A1442" s="2" t="s">
        <v>1440</v>
      </c>
      <c r="B1442" s="3" t="s">
        <v>3174</v>
      </c>
      <c r="C1442" s="3" t="s">
        <v>3506</v>
      </c>
      <c r="D1442" s="3">
        <v>99.92</v>
      </c>
      <c r="E1442" s="3">
        <v>99.88</v>
      </c>
      <c r="F1442" s="3"/>
      <c r="G1442" s="3">
        <v>-44.99</v>
      </c>
      <c r="H1442" s="3">
        <v>30285</v>
      </c>
      <c r="I1442" s="5">
        <f t="shared" si="44"/>
        <v>4.0048057669209305E-4</v>
      </c>
      <c r="J1442" s="6">
        <f t="shared" si="45"/>
        <v>-4.0032025620502656E-4</v>
      </c>
    </row>
    <row r="1443" spans="1:10" x14ac:dyDescent="0.25">
      <c r="A1443" s="2" t="s">
        <v>1441</v>
      </c>
      <c r="B1443" s="3" t="s">
        <v>3175</v>
      </c>
      <c r="C1443" s="3" t="s">
        <v>3496</v>
      </c>
      <c r="D1443" s="3">
        <v>86.25</v>
      </c>
      <c r="E1443" s="3">
        <v>29.93</v>
      </c>
      <c r="F1443" s="3"/>
      <c r="G1443" s="3">
        <v>-0.81</v>
      </c>
      <c r="H1443" s="3">
        <v>10</v>
      </c>
      <c r="I1443" s="5">
        <f t="shared" si="44"/>
        <v>1.8817240227196792</v>
      </c>
      <c r="J1443" s="6">
        <f t="shared" si="45"/>
        <v>-0.65298550724637683</v>
      </c>
    </row>
    <row r="1444" spans="1:10" x14ac:dyDescent="0.25">
      <c r="A1444" s="2" t="s">
        <v>1442</v>
      </c>
      <c r="B1444" s="3" t="s">
        <v>3176</v>
      </c>
      <c r="C1444" s="3" t="s">
        <v>3491</v>
      </c>
      <c r="D1444" s="3">
        <v>51.7</v>
      </c>
      <c r="E1444" s="3">
        <v>53.73</v>
      </c>
      <c r="F1444" s="3"/>
      <c r="G1444" s="3">
        <v>42.67</v>
      </c>
      <c r="H1444" s="3">
        <v>169738</v>
      </c>
      <c r="I1444" s="5">
        <f t="shared" si="44"/>
        <v>-3.7781500093057772E-2</v>
      </c>
      <c r="J1444" s="6">
        <f t="shared" si="45"/>
        <v>3.9264990328819999E-2</v>
      </c>
    </row>
    <row r="1445" spans="1:10" x14ac:dyDescent="0.25">
      <c r="A1445" s="2" t="s">
        <v>1443</v>
      </c>
      <c r="B1445" s="3" t="s">
        <v>3177</v>
      </c>
      <c r="C1445" s="3" t="s">
        <v>3496</v>
      </c>
      <c r="D1445" s="3"/>
      <c r="E1445" s="3"/>
      <c r="F1445" s="3"/>
      <c r="G1445" s="3"/>
      <c r="H1445" s="3">
        <v>300</v>
      </c>
      <c r="I1445" s="5" t="e">
        <f t="shared" si="44"/>
        <v>#DIV/0!</v>
      </c>
      <c r="J1445" s="6" t="e">
        <f t="shared" si="45"/>
        <v>#DIV/0!</v>
      </c>
    </row>
    <row r="1446" spans="1:10" x14ac:dyDescent="0.25">
      <c r="A1446" s="2" t="s">
        <v>1444</v>
      </c>
      <c r="B1446" s="3" t="s">
        <v>3178</v>
      </c>
      <c r="C1446" s="3" t="s">
        <v>3513</v>
      </c>
      <c r="D1446" s="3">
        <v>66.959999999999994</v>
      </c>
      <c r="E1446" s="3">
        <v>64.23</v>
      </c>
      <c r="F1446" s="3"/>
      <c r="G1446" s="3">
        <v>-51.2</v>
      </c>
      <c r="H1446" s="3">
        <v>79412</v>
      </c>
      <c r="I1446" s="5">
        <f t="shared" si="44"/>
        <v>4.2503503035964341E-2</v>
      </c>
      <c r="J1446" s="6">
        <f t="shared" si="45"/>
        <v>-4.0770609318996266E-2</v>
      </c>
    </row>
    <row r="1447" spans="1:10" x14ac:dyDescent="0.25">
      <c r="A1447" s="2" t="s">
        <v>1445</v>
      </c>
      <c r="B1447" s="3" t="s">
        <v>3179</v>
      </c>
      <c r="C1447" s="3" t="s">
        <v>3496</v>
      </c>
      <c r="D1447" s="3">
        <v>100</v>
      </c>
      <c r="E1447" s="3">
        <v>100</v>
      </c>
      <c r="F1447" s="3"/>
      <c r="G1447" s="3">
        <v>179.06</v>
      </c>
      <c r="H1447" s="3">
        <v>635</v>
      </c>
      <c r="I1447" s="5">
        <f t="shared" si="44"/>
        <v>0</v>
      </c>
      <c r="J1447" s="6">
        <f t="shared" si="45"/>
        <v>0</v>
      </c>
    </row>
    <row r="1448" spans="1:10" x14ac:dyDescent="0.25">
      <c r="A1448" s="2" t="s">
        <v>1446</v>
      </c>
      <c r="B1448" s="3" t="s">
        <v>3180</v>
      </c>
      <c r="C1448" s="3" t="s">
        <v>3506</v>
      </c>
      <c r="D1448" s="3">
        <v>18.350000000000001</v>
      </c>
      <c r="E1448" s="3">
        <v>16.649999999999999</v>
      </c>
      <c r="F1448" s="3">
        <v>17.350000000000001</v>
      </c>
      <c r="G1448" s="3">
        <v>2.37</v>
      </c>
      <c r="H1448" s="3">
        <v>765381</v>
      </c>
      <c r="I1448" s="5">
        <f t="shared" si="44"/>
        <v>0.10210210210210229</v>
      </c>
      <c r="J1448" s="6">
        <f t="shared" si="45"/>
        <v>-9.2643051771117313E-2</v>
      </c>
    </row>
    <row r="1449" spans="1:10" x14ac:dyDescent="0.25">
      <c r="A1449" s="2" t="s">
        <v>1447</v>
      </c>
      <c r="B1449" s="3" t="s">
        <v>3181</v>
      </c>
      <c r="C1449" s="3" t="s">
        <v>3506</v>
      </c>
      <c r="D1449" s="3">
        <v>21.28</v>
      </c>
      <c r="E1449" s="3">
        <v>6.74</v>
      </c>
      <c r="F1449" s="3">
        <v>19.52</v>
      </c>
      <c r="G1449" s="3">
        <v>-2.36</v>
      </c>
      <c r="H1449" s="3">
        <v>262023</v>
      </c>
      <c r="I1449" s="5">
        <f t="shared" si="44"/>
        <v>2.1572700296735907</v>
      </c>
      <c r="J1449" s="6">
        <f t="shared" si="45"/>
        <v>-0.68327067669172936</v>
      </c>
    </row>
    <row r="1450" spans="1:10" x14ac:dyDescent="0.25">
      <c r="A1450" s="2" t="s">
        <v>1448</v>
      </c>
      <c r="B1450" s="3" t="s">
        <v>3182</v>
      </c>
      <c r="C1450" s="3" t="s">
        <v>3508</v>
      </c>
      <c r="D1450" s="3">
        <v>26.17</v>
      </c>
      <c r="E1450" s="3">
        <v>26.39</v>
      </c>
      <c r="F1450" s="3">
        <v>24.74</v>
      </c>
      <c r="G1450" s="3">
        <v>18.41</v>
      </c>
      <c r="H1450" s="3">
        <v>114109</v>
      </c>
      <c r="I1450" s="5">
        <f t="shared" si="44"/>
        <v>-8.3364910951117411E-3</v>
      </c>
      <c r="J1450" s="6">
        <f t="shared" si="45"/>
        <v>8.4065724111577703E-3</v>
      </c>
    </row>
    <row r="1451" spans="1:10" x14ac:dyDescent="0.25">
      <c r="A1451" s="2" t="s">
        <v>1449</v>
      </c>
      <c r="B1451" s="3" t="s">
        <v>3183</v>
      </c>
      <c r="C1451" s="3" t="s">
        <v>3500</v>
      </c>
      <c r="D1451" s="3">
        <v>20.95</v>
      </c>
      <c r="E1451" s="3">
        <v>9.75</v>
      </c>
      <c r="F1451" s="3">
        <v>21.29</v>
      </c>
      <c r="G1451" s="3">
        <v>-18.05</v>
      </c>
      <c r="H1451" s="3">
        <v>165489</v>
      </c>
      <c r="I1451" s="5">
        <f t="shared" si="44"/>
        <v>1.1487179487179486</v>
      </c>
      <c r="J1451" s="6">
        <f t="shared" si="45"/>
        <v>-0.53460620525059666</v>
      </c>
    </row>
    <row r="1452" spans="1:10" x14ac:dyDescent="0.25">
      <c r="A1452" s="2" t="s">
        <v>1450</v>
      </c>
      <c r="B1452" s="3" t="s">
        <v>3184</v>
      </c>
      <c r="C1452" s="3" t="s">
        <v>3508</v>
      </c>
      <c r="D1452" s="3">
        <v>30.49</v>
      </c>
      <c r="E1452" s="3">
        <v>34.159999999999997</v>
      </c>
      <c r="F1452" s="3"/>
      <c r="G1452" s="3">
        <v>28.76</v>
      </c>
      <c r="H1452" s="3">
        <v>54866</v>
      </c>
      <c r="I1452" s="5">
        <f t="shared" si="44"/>
        <v>-0.1074355971896955</v>
      </c>
      <c r="J1452" s="6">
        <f t="shared" si="45"/>
        <v>0.1203673335519842</v>
      </c>
    </row>
    <row r="1453" spans="1:10" x14ac:dyDescent="0.25">
      <c r="A1453" s="2" t="s">
        <v>1451</v>
      </c>
      <c r="B1453" s="3" t="s">
        <v>3185</v>
      </c>
      <c r="C1453" s="3" t="s">
        <v>3507</v>
      </c>
      <c r="D1453" s="3">
        <v>43.05</v>
      </c>
      <c r="E1453" s="3">
        <v>44.54</v>
      </c>
      <c r="F1453" s="3">
        <v>44.14</v>
      </c>
      <c r="G1453" s="3">
        <v>8.35</v>
      </c>
      <c r="H1453" s="3">
        <v>218011</v>
      </c>
      <c r="I1453" s="5">
        <f t="shared" si="44"/>
        <v>-3.3453075886843334E-2</v>
      </c>
      <c r="J1453" s="6">
        <f t="shared" si="45"/>
        <v>3.4610917537746852E-2</v>
      </c>
    </row>
    <row r="1454" spans="1:10" x14ac:dyDescent="0.25">
      <c r="A1454" s="2" t="s">
        <v>1452</v>
      </c>
      <c r="B1454" s="3" t="s">
        <v>3186</v>
      </c>
      <c r="C1454" s="3" t="s">
        <v>3506</v>
      </c>
      <c r="D1454" s="3">
        <v>46.82</v>
      </c>
      <c r="E1454" s="3">
        <v>49.05</v>
      </c>
      <c r="F1454" s="3">
        <v>48.76</v>
      </c>
      <c r="G1454" s="3">
        <v>-21.25</v>
      </c>
      <c r="H1454" s="3">
        <v>93032</v>
      </c>
      <c r="I1454" s="5">
        <f t="shared" si="44"/>
        <v>-4.5463812436289441E-2</v>
      </c>
      <c r="J1454" s="6">
        <f t="shared" si="45"/>
        <v>4.7629218282785067E-2</v>
      </c>
    </row>
    <row r="1455" spans="1:10" x14ac:dyDescent="0.25">
      <c r="A1455" s="2" t="s">
        <v>1453</v>
      </c>
      <c r="B1455" s="3" t="s">
        <v>3187</v>
      </c>
      <c r="C1455" s="3" t="s">
        <v>3496</v>
      </c>
      <c r="D1455" s="3">
        <v>34.18</v>
      </c>
      <c r="E1455" s="3">
        <v>32.479999999999997</v>
      </c>
      <c r="F1455" s="3">
        <v>35.22</v>
      </c>
      <c r="G1455" s="3">
        <v>-16.96</v>
      </c>
      <c r="H1455" s="3">
        <v>107170</v>
      </c>
      <c r="I1455" s="5">
        <f t="shared" si="44"/>
        <v>5.2339901477832608E-2</v>
      </c>
      <c r="J1455" s="6">
        <f t="shared" si="45"/>
        <v>-4.9736688121708686E-2</v>
      </c>
    </row>
    <row r="1456" spans="1:10" x14ac:dyDescent="0.25">
      <c r="A1456" s="2" t="s">
        <v>1454</v>
      </c>
      <c r="B1456" s="3" t="s">
        <v>3188</v>
      </c>
      <c r="C1456" s="3" t="s">
        <v>3497</v>
      </c>
      <c r="D1456" s="3">
        <v>39.46</v>
      </c>
      <c r="E1456" s="3">
        <v>35.33</v>
      </c>
      <c r="F1456" s="3">
        <v>35.94</v>
      </c>
      <c r="G1456" s="3">
        <v>-17.91</v>
      </c>
      <c r="H1456" s="3">
        <v>54379</v>
      </c>
      <c r="I1456" s="5">
        <f t="shared" si="44"/>
        <v>0.11689782054910848</v>
      </c>
      <c r="J1456" s="6">
        <f t="shared" si="45"/>
        <v>-0.10466294982260524</v>
      </c>
    </row>
    <row r="1457" spans="1:10" x14ac:dyDescent="0.25">
      <c r="A1457" s="2" t="s">
        <v>1455</v>
      </c>
      <c r="B1457" s="3" t="s">
        <v>3189</v>
      </c>
      <c r="C1457" s="3" t="s">
        <v>3506</v>
      </c>
      <c r="D1457" s="3">
        <v>6.28</v>
      </c>
      <c r="E1457" s="3">
        <v>2.7</v>
      </c>
      <c r="F1457" s="3"/>
      <c r="G1457" s="3">
        <v>-12.76</v>
      </c>
      <c r="H1457" s="3">
        <v>136718</v>
      </c>
      <c r="I1457" s="5">
        <f t="shared" si="44"/>
        <v>1.325925925925926</v>
      </c>
      <c r="J1457" s="6">
        <f t="shared" si="45"/>
        <v>-0.57006369426751591</v>
      </c>
    </row>
    <row r="1458" spans="1:10" x14ac:dyDescent="0.25">
      <c r="A1458" s="2" t="s">
        <v>1456</v>
      </c>
      <c r="B1458" s="3" t="s">
        <v>3190</v>
      </c>
      <c r="C1458" s="3" t="s">
        <v>3496</v>
      </c>
      <c r="D1458" s="3">
        <v>83.16</v>
      </c>
      <c r="E1458" s="3">
        <v>80.709999999999994</v>
      </c>
      <c r="F1458" s="3"/>
      <c r="G1458" s="3">
        <v>-26.46</v>
      </c>
      <c r="H1458" s="3">
        <v>64080</v>
      </c>
      <c r="I1458" s="5">
        <f t="shared" si="44"/>
        <v>3.0355594102341756E-2</v>
      </c>
      <c r="J1458" s="6">
        <f t="shared" si="45"/>
        <v>-2.9461279461279497E-2</v>
      </c>
    </row>
    <row r="1459" spans="1:10" x14ac:dyDescent="0.25">
      <c r="A1459" s="2" t="s">
        <v>1457</v>
      </c>
      <c r="B1459" s="3" t="s">
        <v>3191</v>
      </c>
      <c r="C1459" s="3" t="s">
        <v>3496</v>
      </c>
      <c r="D1459" s="3">
        <v>-34.97</v>
      </c>
      <c r="E1459" s="3">
        <v>59.3</v>
      </c>
      <c r="F1459" s="3"/>
      <c r="G1459" s="3"/>
      <c r="H1459" s="3">
        <v>0</v>
      </c>
      <c r="I1459" s="5">
        <f t="shared" si="44"/>
        <v>-1.5897133220910624</v>
      </c>
      <c r="J1459" s="6">
        <f t="shared" si="45"/>
        <v>-2.6957392050328854</v>
      </c>
    </row>
    <row r="1460" spans="1:10" x14ac:dyDescent="0.25">
      <c r="A1460" s="2" t="s">
        <v>1458</v>
      </c>
      <c r="B1460" s="3" t="s">
        <v>3192</v>
      </c>
      <c r="C1460" s="3" t="s">
        <v>3497</v>
      </c>
      <c r="D1460" s="3">
        <v>29.84</v>
      </c>
      <c r="E1460" s="3">
        <v>29.68</v>
      </c>
      <c r="F1460" s="3"/>
      <c r="G1460" s="3">
        <v>6.4</v>
      </c>
      <c r="H1460" s="3">
        <v>172004</v>
      </c>
      <c r="I1460" s="5">
        <f t="shared" si="44"/>
        <v>5.3908355795148294E-3</v>
      </c>
      <c r="J1460" s="6">
        <f t="shared" si="45"/>
        <v>-5.3619302949061707E-3</v>
      </c>
    </row>
    <row r="1461" spans="1:10" x14ac:dyDescent="0.25">
      <c r="A1461" s="2" t="s">
        <v>1459</v>
      </c>
      <c r="B1461" s="3" t="s">
        <v>3193</v>
      </c>
      <c r="C1461" s="3" t="s">
        <v>3486</v>
      </c>
      <c r="D1461" s="3">
        <v>14.03</v>
      </c>
      <c r="E1461" s="3">
        <v>12.25</v>
      </c>
      <c r="F1461" s="3">
        <v>17.579999999999998</v>
      </c>
      <c r="G1461" s="3">
        <v>-15.62</v>
      </c>
      <c r="H1461" s="3">
        <v>57797</v>
      </c>
      <c r="I1461" s="5">
        <f t="shared" si="44"/>
        <v>0.14530612244897953</v>
      </c>
      <c r="J1461" s="6">
        <f t="shared" si="45"/>
        <v>-0.1268709907341411</v>
      </c>
    </row>
    <row r="1462" spans="1:10" x14ac:dyDescent="0.25">
      <c r="A1462" s="2" t="s">
        <v>1460</v>
      </c>
      <c r="B1462" s="3" t="s">
        <v>3194</v>
      </c>
      <c r="C1462" s="3" t="s">
        <v>3497</v>
      </c>
      <c r="D1462" s="3">
        <v>35.43</v>
      </c>
      <c r="E1462" s="3">
        <v>32.520000000000003</v>
      </c>
      <c r="F1462" s="3">
        <v>33.08</v>
      </c>
      <c r="G1462" s="3">
        <v>8.39</v>
      </c>
      <c r="H1462" s="3">
        <v>569515</v>
      </c>
      <c r="I1462" s="5">
        <f t="shared" si="44"/>
        <v>8.9483394833948224E-2</v>
      </c>
      <c r="J1462" s="6">
        <f t="shared" si="45"/>
        <v>-8.2133784928027004E-2</v>
      </c>
    </row>
    <row r="1463" spans="1:10" x14ac:dyDescent="0.25">
      <c r="A1463" s="2" t="s">
        <v>1461</v>
      </c>
      <c r="B1463" s="3" t="s">
        <v>3195</v>
      </c>
      <c r="C1463" s="3" t="s">
        <v>3493</v>
      </c>
      <c r="D1463" s="3">
        <v>28.47</v>
      </c>
      <c r="E1463" s="3">
        <v>19.690000000000001</v>
      </c>
      <c r="F1463" s="3">
        <v>33.07</v>
      </c>
      <c r="G1463" s="3">
        <v>-21.49</v>
      </c>
      <c r="H1463" s="3">
        <v>153032</v>
      </c>
      <c r="I1463" s="5">
        <f t="shared" si="44"/>
        <v>0.44591163026917202</v>
      </c>
      <c r="J1463" s="6">
        <f t="shared" si="45"/>
        <v>-0.30839480154548643</v>
      </c>
    </row>
    <row r="1464" spans="1:10" x14ac:dyDescent="0.25">
      <c r="A1464" s="2" t="s">
        <v>1462</v>
      </c>
      <c r="B1464" s="3" t="s">
        <v>3196</v>
      </c>
      <c r="C1464" s="3" t="s">
        <v>3504</v>
      </c>
      <c r="D1464" s="3">
        <v>27.61</v>
      </c>
      <c r="E1464" s="3">
        <v>27.81</v>
      </c>
      <c r="F1464" s="3">
        <v>46.24</v>
      </c>
      <c r="G1464" s="3">
        <v>56.53</v>
      </c>
      <c r="H1464" s="3">
        <v>416832</v>
      </c>
      <c r="I1464" s="5">
        <f t="shared" si="44"/>
        <v>-7.1916576770945451E-3</v>
      </c>
      <c r="J1464" s="6">
        <f t="shared" si="45"/>
        <v>7.2437522636725569E-3</v>
      </c>
    </row>
    <row r="1465" spans="1:10" x14ac:dyDescent="0.25">
      <c r="A1465" s="2" t="s">
        <v>1463</v>
      </c>
      <c r="B1465" s="3" t="s">
        <v>3197</v>
      </c>
      <c r="C1465" s="3" t="s">
        <v>3507</v>
      </c>
      <c r="D1465" s="3">
        <v>42</v>
      </c>
      <c r="E1465" s="3">
        <v>32.200000000000003</v>
      </c>
      <c r="F1465" s="3">
        <v>40.19</v>
      </c>
      <c r="G1465" s="3">
        <v>22.85</v>
      </c>
      <c r="H1465" s="3">
        <v>35250</v>
      </c>
      <c r="I1465" s="5">
        <f t="shared" si="44"/>
        <v>0.30434782608695643</v>
      </c>
      <c r="J1465" s="6">
        <f t="shared" si="45"/>
        <v>-0.23333333333333325</v>
      </c>
    </row>
    <row r="1466" spans="1:10" x14ac:dyDescent="0.25">
      <c r="A1466" s="2" t="s">
        <v>1464</v>
      </c>
      <c r="B1466" s="3" t="s">
        <v>3198</v>
      </c>
      <c r="C1466" s="3" t="s">
        <v>3496</v>
      </c>
      <c r="D1466" s="3">
        <v>53.95</v>
      </c>
      <c r="E1466" s="3">
        <v>70.209999999999994</v>
      </c>
      <c r="F1466" s="3"/>
      <c r="G1466" s="3">
        <v>29.68</v>
      </c>
      <c r="H1466" s="3">
        <v>70491</v>
      </c>
      <c r="I1466" s="5">
        <f t="shared" si="44"/>
        <v>-0.23159094146133019</v>
      </c>
      <c r="J1466" s="6">
        <f t="shared" si="45"/>
        <v>0.30139017608897106</v>
      </c>
    </row>
    <row r="1467" spans="1:10" x14ac:dyDescent="0.25">
      <c r="A1467" s="2" t="s">
        <v>1465</v>
      </c>
      <c r="B1467" s="3" t="s">
        <v>3199</v>
      </c>
      <c r="C1467" s="3" t="s">
        <v>3510</v>
      </c>
      <c r="D1467" s="3">
        <v>46.4</v>
      </c>
      <c r="E1467" s="3">
        <v>48.2</v>
      </c>
      <c r="F1467" s="3"/>
      <c r="G1467" s="3">
        <v>19.2</v>
      </c>
      <c r="H1467" s="3">
        <v>48365</v>
      </c>
      <c r="I1467" s="5">
        <f t="shared" si="44"/>
        <v>-3.7344398340249052E-2</v>
      </c>
      <c r="J1467" s="6">
        <f t="shared" si="45"/>
        <v>3.8793103448275953E-2</v>
      </c>
    </row>
    <row r="1468" spans="1:10" x14ac:dyDescent="0.25">
      <c r="A1468" s="2" t="s">
        <v>1466</v>
      </c>
      <c r="B1468" s="3" t="s">
        <v>3200</v>
      </c>
      <c r="C1468" s="3" t="s">
        <v>3497</v>
      </c>
      <c r="D1468" s="3">
        <v>33.07</v>
      </c>
      <c r="E1468" s="3">
        <v>27.7</v>
      </c>
      <c r="F1468" s="3">
        <v>30.43</v>
      </c>
      <c r="G1468" s="3">
        <v>88.65</v>
      </c>
      <c r="H1468" s="3">
        <v>154817</v>
      </c>
      <c r="I1468" s="5">
        <f t="shared" si="44"/>
        <v>0.19386281588447657</v>
      </c>
      <c r="J1468" s="6">
        <f t="shared" si="45"/>
        <v>-0.16238282431206535</v>
      </c>
    </row>
    <row r="1469" spans="1:10" x14ac:dyDescent="0.25">
      <c r="A1469" s="2" t="s">
        <v>1467</v>
      </c>
      <c r="B1469" s="3" t="s">
        <v>3201</v>
      </c>
      <c r="C1469" s="3" t="s">
        <v>3493</v>
      </c>
      <c r="D1469" s="3">
        <v>67.95</v>
      </c>
      <c r="E1469" s="3">
        <v>66.31</v>
      </c>
      <c r="F1469" s="3">
        <v>64.959999999999994</v>
      </c>
      <c r="G1469" s="3">
        <v>3.63</v>
      </c>
      <c r="H1469" s="3">
        <v>1256282</v>
      </c>
      <c r="I1469" s="5">
        <f t="shared" si="44"/>
        <v>2.4732317900769123E-2</v>
      </c>
      <c r="J1469" s="6">
        <f t="shared" si="45"/>
        <v>-2.413539367181752E-2</v>
      </c>
    </row>
    <row r="1470" spans="1:10" x14ac:dyDescent="0.25">
      <c r="A1470" s="2" t="s">
        <v>1468</v>
      </c>
      <c r="B1470" s="3" t="s">
        <v>3202</v>
      </c>
      <c r="C1470" s="3" t="s">
        <v>3510</v>
      </c>
      <c r="D1470" s="3">
        <v>17.190000000000001</v>
      </c>
      <c r="E1470" s="3">
        <v>10.58</v>
      </c>
      <c r="F1470" s="3">
        <v>16.190000000000001</v>
      </c>
      <c r="G1470" s="3">
        <v>-3.92</v>
      </c>
      <c r="H1470" s="3">
        <v>47733</v>
      </c>
      <c r="I1470" s="5">
        <f t="shared" si="44"/>
        <v>0.62476370510396984</v>
      </c>
      <c r="J1470" s="6">
        <f t="shared" si="45"/>
        <v>-0.38452588714368824</v>
      </c>
    </row>
    <row r="1471" spans="1:10" x14ac:dyDescent="0.25">
      <c r="A1471" s="2" t="s">
        <v>1469</v>
      </c>
      <c r="B1471" s="3" t="s">
        <v>3203</v>
      </c>
      <c r="C1471" s="3" t="s">
        <v>3506</v>
      </c>
      <c r="D1471" s="3">
        <v>45.52</v>
      </c>
      <c r="E1471" s="3">
        <v>45.9</v>
      </c>
      <c r="F1471" s="3">
        <v>43.83</v>
      </c>
      <c r="G1471" s="3">
        <v>9.56</v>
      </c>
      <c r="H1471" s="3">
        <v>41295</v>
      </c>
      <c r="I1471" s="5">
        <f t="shared" si="44"/>
        <v>-8.2788671023964148E-3</v>
      </c>
      <c r="J1471" s="6">
        <f t="shared" si="45"/>
        <v>8.3479789103689684E-3</v>
      </c>
    </row>
    <row r="1472" spans="1:10" x14ac:dyDescent="0.25">
      <c r="A1472" s="2" t="s">
        <v>1470</v>
      </c>
      <c r="B1472" s="3" t="s">
        <v>3204</v>
      </c>
      <c r="C1472" s="3" t="s">
        <v>3513</v>
      </c>
      <c r="D1472" s="3">
        <v>34.520000000000003</v>
      </c>
      <c r="E1472" s="3">
        <v>6.15</v>
      </c>
      <c r="F1472" s="3"/>
      <c r="G1472" s="3">
        <v>-90.09</v>
      </c>
      <c r="H1472" s="3">
        <v>54572</v>
      </c>
      <c r="I1472" s="5">
        <f t="shared" si="44"/>
        <v>4.6130081300813011</v>
      </c>
      <c r="J1472" s="6">
        <f t="shared" si="45"/>
        <v>-0.82184241019698734</v>
      </c>
    </row>
    <row r="1473" spans="1:10" x14ac:dyDescent="0.25">
      <c r="A1473" s="2" t="s">
        <v>1471</v>
      </c>
      <c r="B1473" s="3" t="s">
        <v>3205</v>
      </c>
      <c r="C1473" s="3" t="s">
        <v>3496</v>
      </c>
      <c r="D1473" s="3">
        <v>44.4</v>
      </c>
      <c r="E1473" s="3">
        <v>54.86</v>
      </c>
      <c r="F1473" s="3"/>
      <c r="G1473" s="3">
        <v>68.31</v>
      </c>
      <c r="H1473" s="3">
        <v>26529</v>
      </c>
      <c r="I1473" s="5">
        <f t="shared" si="44"/>
        <v>-0.19066715275246082</v>
      </c>
      <c r="J1473" s="6">
        <f t="shared" si="45"/>
        <v>0.23558558558558562</v>
      </c>
    </row>
    <row r="1474" spans="1:10" x14ac:dyDescent="0.25">
      <c r="A1474" s="2" t="s">
        <v>1472</v>
      </c>
      <c r="B1474" s="3" t="s">
        <v>3206</v>
      </c>
      <c r="C1474" s="3" t="s">
        <v>3495</v>
      </c>
      <c r="D1474" s="3">
        <v>25.15</v>
      </c>
      <c r="E1474" s="3">
        <v>14.97</v>
      </c>
      <c r="F1474" s="3"/>
      <c r="G1474" s="3">
        <v>-16.190000000000001</v>
      </c>
      <c r="H1474" s="3">
        <v>290887</v>
      </c>
      <c r="I1474" s="5">
        <f t="shared" si="44"/>
        <v>0.68002672010688026</v>
      </c>
      <c r="J1474" s="6">
        <f t="shared" si="45"/>
        <v>-0.40477137176938366</v>
      </c>
    </row>
    <row r="1475" spans="1:10" x14ac:dyDescent="0.25">
      <c r="A1475" s="2" t="s">
        <v>1473</v>
      </c>
      <c r="B1475" s="3" t="s">
        <v>3207</v>
      </c>
      <c r="C1475" s="3" t="s">
        <v>3490</v>
      </c>
      <c r="D1475" s="3">
        <v>22.89</v>
      </c>
      <c r="E1475" s="3">
        <v>27.31</v>
      </c>
      <c r="F1475" s="3"/>
      <c r="G1475" s="3">
        <v>-12.26</v>
      </c>
      <c r="H1475" s="3">
        <v>1345662</v>
      </c>
      <c r="I1475" s="5">
        <f t="shared" ref="I1475:I1538" si="46">(D1475-E1475)/E1475</f>
        <v>-0.16184547784694245</v>
      </c>
      <c r="J1475" s="6">
        <f t="shared" ref="J1475:J1538" si="47">(E1475-D1475)/D1475</f>
        <v>0.19309742245522055</v>
      </c>
    </row>
    <row r="1476" spans="1:10" x14ac:dyDescent="0.25">
      <c r="A1476" s="2" t="s">
        <v>1474</v>
      </c>
      <c r="B1476" s="3" t="s">
        <v>3208</v>
      </c>
      <c r="C1476" s="3" t="s">
        <v>3495</v>
      </c>
      <c r="D1476" s="3">
        <v>20.37</v>
      </c>
      <c r="E1476" s="3">
        <v>17.079999999999998</v>
      </c>
      <c r="F1476" s="3"/>
      <c r="G1476" s="3">
        <v>-21.22</v>
      </c>
      <c r="H1476" s="3">
        <v>161469</v>
      </c>
      <c r="I1476" s="5">
        <f t="shared" si="46"/>
        <v>0.19262295081967232</v>
      </c>
      <c r="J1476" s="6">
        <f t="shared" si="47"/>
        <v>-0.16151202749140905</v>
      </c>
    </row>
    <row r="1477" spans="1:10" x14ac:dyDescent="0.25">
      <c r="A1477" s="2" t="s">
        <v>1475</v>
      </c>
      <c r="B1477" s="3" t="s">
        <v>3209</v>
      </c>
      <c r="C1477" s="3" t="s">
        <v>3496</v>
      </c>
      <c r="D1477" s="3">
        <v>79.2</v>
      </c>
      <c r="E1477" s="3">
        <v>79.31</v>
      </c>
      <c r="F1477" s="3">
        <v>81.69</v>
      </c>
      <c r="G1477" s="3">
        <v>-24.22</v>
      </c>
      <c r="H1477" s="3">
        <v>35603</v>
      </c>
      <c r="I1477" s="5">
        <f t="shared" si="46"/>
        <v>-1.3869625520110886E-3</v>
      </c>
      <c r="J1477" s="6">
        <f t="shared" si="47"/>
        <v>1.3888888888888816E-3</v>
      </c>
    </row>
    <row r="1478" spans="1:10" x14ac:dyDescent="0.25">
      <c r="A1478" s="2" t="s">
        <v>1476</v>
      </c>
      <c r="B1478" s="3" t="s">
        <v>3210</v>
      </c>
      <c r="C1478" s="3" t="s">
        <v>3500</v>
      </c>
      <c r="D1478" s="3">
        <v>26.87</v>
      </c>
      <c r="E1478" s="3">
        <v>17.68</v>
      </c>
      <c r="F1478" s="3">
        <v>28.07</v>
      </c>
      <c r="G1478" s="3">
        <v>9.81</v>
      </c>
      <c r="H1478" s="3">
        <v>246123</v>
      </c>
      <c r="I1478" s="5">
        <f t="shared" si="46"/>
        <v>0.51979638009049778</v>
      </c>
      <c r="J1478" s="6">
        <f t="shared" si="47"/>
        <v>-0.34201711946408636</v>
      </c>
    </row>
    <row r="1479" spans="1:10" x14ac:dyDescent="0.25">
      <c r="A1479" s="2" t="s">
        <v>1477</v>
      </c>
      <c r="B1479" s="3" t="s">
        <v>3211</v>
      </c>
      <c r="C1479" s="3" t="s">
        <v>3496</v>
      </c>
      <c r="D1479" s="3">
        <v>38.07</v>
      </c>
      <c r="E1479" s="3">
        <v>31.5</v>
      </c>
      <c r="F1479" s="3"/>
      <c r="G1479" s="3">
        <v>-8.9700000000000006</v>
      </c>
      <c r="H1479" s="3">
        <v>42314</v>
      </c>
      <c r="I1479" s="5">
        <f t="shared" si="46"/>
        <v>0.20857142857142857</v>
      </c>
      <c r="J1479" s="6">
        <f t="shared" si="47"/>
        <v>-0.17257683215130024</v>
      </c>
    </row>
    <row r="1480" spans="1:10" x14ac:dyDescent="0.25">
      <c r="A1480" s="2" t="s">
        <v>1478</v>
      </c>
      <c r="B1480" s="3" t="s">
        <v>3212</v>
      </c>
      <c r="C1480" s="3" t="s">
        <v>3493</v>
      </c>
      <c r="D1480" s="3">
        <v>21.35</v>
      </c>
      <c r="E1480" s="3">
        <v>19.79</v>
      </c>
      <c r="F1480" s="3"/>
      <c r="G1480" s="3">
        <v>-8.42</v>
      </c>
      <c r="H1480" s="3">
        <v>133372</v>
      </c>
      <c r="I1480" s="5">
        <f t="shared" si="46"/>
        <v>7.8827690752905633E-2</v>
      </c>
      <c r="J1480" s="6">
        <f t="shared" si="47"/>
        <v>-7.3067915690866611E-2</v>
      </c>
    </row>
    <row r="1481" spans="1:10" x14ac:dyDescent="0.25">
      <c r="A1481" s="2" t="s">
        <v>1479</v>
      </c>
      <c r="B1481" s="3" t="s">
        <v>3213</v>
      </c>
      <c r="C1481" s="3" t="s">
        <v>3493</v>
      </c>
      <c r="D1481" s="3">
        <v>33.119999999999997</v>
      </c>
      <c r="E1481" s="3">
        <v>22.51</v>
      </c>
      <c r="F1481" s="3">
        <v>14.84</v>
      </c>
      <c r="G1481" s="3">
        <v>-67.599999999999994</v>
      </c>
      <c r="H1481" s="3">
        <v>20623</v>
      </c>
      <c r="I1481" s="5">
        <f t="shared" si="46"/>
        <v>0.47134606841403798</v>
      </c>
      <c r="J1481" s="6">
        <f t="shared" si="47"/>
        <v>-0.32035024154589364</v>
      </c>
    </row>
    <row r="1482" spans="1:10" x14ac:dyDescent="0.25">
      <c r="A1482" s="2" t="s">
        <v>1480</v>
      </c>
      <c r="B1482" s="3" t="s">
        <v>3214</v>
      </c>
      <c r="C1482" s="3" t="s">
        <v>3493</v>
      </c>
      <c r="D1482" s="3">
        <v>20.92</v>
      </c>
      <c r="E1482" s="3">
        <v>-10.46</v>
      </c>
      <c r="F1482" s="3"/>
      <c r="G1482" s="3">
        <v>-31.84</v>
      </c>
      <c r="H1482" s="3">
        <v>92385</v>
      </c>
      <c r="I1482" s="5">
        <f t="shared" si="46"/>
        <v>-3</v>
      </c>
      <c r="J1482" s="6">
        <f t="shared" si="47"/>
        <v>-1.5</v>
      </c>
    </row>
    <row r="1483" spans="1:10" x14ac:dyDescent="0.25">
      <c r="A1483" s="2" t="s">
        <v>1481</v>
      </c>
      <c r="B1483" s="3" t="s">
        <v>3215</v>
      </c>
      <c r="C1483" s="3" t="s">
        <v>3493</v>
      </c>
      <c r="D1483" s="3">
        <v>19.09</v>
      </c>
      <c r="E1483" s="3">
        <v>26.78</v>
      </c>
      <c r="F1483" s="3">
        <v>27.37</v>
      </c>
      <c r="G1483" s="3">
        <v>18.63</v>
      </c>
      <c r="H1483" s="3">
        <v>103415</v>
      </c>
      <c r="I1483" s="5">
        <f t="shared" si="46"/>
        <v>-0.28715459297983575</v>
      </c>
      <c r="J1483" s="6">
        <f t="shared" si="47"/>
        <v>0.40282870612886335</v>
      </c>
    </row>
    <row r="1484" spans="1:10" x14ac:dyDescent="0.25">
      <c r="A1484" s="2" t="s">
        <v>1482</v>
      </c>
      <c r="B1484" s="3" t="s">
        <v>3216</v>
      </c>
      <c r="C1484" s="3" t="s">
        <v>3506</v>
      </c>
      <c r="D1484" s="3">
        <v>39.700000000000003</v>
      </c>
      <c r="E1484" s="3">
        <v>27.76</v>
      </c>
      <c r="F1484" s="3"/>
      <c r="G1484" s="3">
        <v>1.78</v>
      </c>
      <c r="H1484" s="3">
        <v>124088</v>
      </c>
      <c r="I1484" s="5">
        <f t="shared" si="46"/>
        <v>0.43011527377521613</v>
      </c>
      <c r="J1484" s="6">
        <f t="shared" si="47"/>
        <v>-0.30075566750629723</v>
      </c>
    </row>
    <row r="1485" spans="1:10" x14ac:dyDescent="0.25">
      <c r="A1485" s="2" t="s">
        <v>1483</v>
      </c>
      <c r="B1485" s="3" t="s">
        <v>3217</v>
      </c>
      <c r="C1485" s="3" t="s">
        <v>3493</v>
      </c>
      <c r="D1485" s="3">
        <v>38.950000000000003</v>
      </c>
      <c r="E1485" s="3">
        <v>39.89</v>
      </c>
      <c r="F1485" s="3">
        <v>41.95</v>
      </c>
      <c r="G1485" s="3">
        <v>-18.38</v>
      </c>
      <c r="H1485" s="3">
        <v>145085</v>
      </c>
      <c r="I1485" s="5">
        <f t="shared" si="46"/>
        <v>-2.356480320882421E-2</v>
      </c>
      <c r="J1485" s="6">
        <f t="shared" si="47"/>
        <v>2.4133504492939606E-2</v>
      </c>
    </row>
    <row r="1486" spans="1:10" x14ac:dyDescent="0.25">
      <c r="A1486" s="2" t="s">
        <v>1484</v>
      </c>
      <c r="B1486" s="3" t="s">
        <v>3218</v>
      </c>
      <c r="C1486" s="3" t="s">
        <v>3491</v>
      </c>
      <c r="D1486" s="3">
        <v>46.15</v>
      </c>
      <c r="E1486" s="3">
        <v>44.34</v>
      </c>
      <c r="F1486" s="3">
        <v>46.08</v>
      </c>
      <c r="G1486" s="3">
        <v>2.09</v>
      </c>
      <c r="H1486" s="3">
        <v>34517</v>
      </c>
      <c r="I1486" s="5">
        <f t="shared" si="46"/>
        <v>4.0820929183581302E-2</v>
      </c>
      <c r="J1486" s="6">
        <f t="shared" si="47"/>
        <v>-3.9219934994582775E-2</v>
      </c>
    </row>
    <row r="1487" spans="1:10" x14ac:dyDescent="0.25">
      <c r="A1487" s="2" t="s">
        <v>1485</v>
      </c>
      <c r="B1487" s="3" t="s">
        <v>3219</v>
      </c>
      <c r="C1487" s="3" t="s">
        <v>3506</v>
      </c>
      <c r="D1487" s="3">
        <v>100</v>
      </c>
      <c r="E1487" s="3">
        <v>100</v>
      </c>
      <c r="F1487" s="3">
        <v>100</v>
      </c>
      <c r="G1487" s="3">
        <v>11.44</v>
      </c>
      <c r="H1487" s="3">
        <v>97131</v>
      </c>
      <c r="I1487" s="5">
        <f t="shared" si="46"/>
        <v>0</v>
      </c>
      <c r="J1487" s="6">
        <f t="shared" si="47"/>
        <v>0</v>
      </c>
    </row>
    <row r="1488" spans="1:10" x14ac:dyDescent="0.25">
      <c r="A1488" s="2" t="s">
        <v>1486</v>
      </c>
      <c r="B1488" s="3" t="s">
        <v>3220</v>
      </c>
      <c r="C1488" s="3" t="s">
        <v>3496</v>
      </c>
      <c r="D1488" s="3">
        <v>83.28</v>
      </c>
      <c r="E1488" s="3">
        <v>62.48</v>
      </c>
      <c r="F1488" s="3">
        <v>62.79</v>
      </c>
      <c r="G1488" s="3">
        <v>128.82</v>
      </c>
      <c r="H1488" s="3">
        <v>1171</v>
      </c>
      <c r="I1488" s="5">
        <f t="shared" si="46"/>
        <v>0.33290653008962878</v>
      </c>
      <c r="J1488" s="6">
        <f t="shared" si="47"/>
        <v>-0.24975984630163309</v>
      </c>
    </row>
    <row r="1489" spans="1:10" x14ac:dyDescent="0.25">
      <c r="A1489" s="2" t="s">
        <v>1487</v>
      </c>
      <c r="B1489" s="3" t="s">
        <v>3221</v>
      </c>
      <c r="C1489" s="3" t="s">
        <v>3500</v>
      </c>
      <c r="D1489" s="3">
        <v>31.35</v>
      </c>
      <c r="E1489" s="3">
        <v>30.31</v>
      </c>
      <c r="F1489" s="3">
        <v>32.83</v>
      </c>
      <c r="G1489" s="3">
        <v>145.83000000000001</v>
      </c>
      <c r="H1489" s="3">
        <v>60988</v>
      </c>
      <c r="I1489" s="5">
        <f t="shared" si="46"/>
        <v>3.4312108215110618E-2</v>
      </c>
      <c r="J1489" s="6">
        <f t="shared" si="47"/>
        <v>-3.3173843700159578E-2</v>
      </c>
    </row>
    <row r="1490" spans="1:10" x14ac:dyDescent="0.25">
      <c r="A1490" s="2" t="s">
        <v>1488</v>
      </c>
      <c r="B1490" s="3" t="s">
        <v>3222</v>
      </c>
      <c r="C1490" s="3" t="s">
        <v>3493</v>
      </c>
      <c r="D1490" s="3">
        <v>47.41</v>
      </c>
      <c r="E1490" s="3">
        <v>49.83</v>
      </c>
      <c r="F1490" s="3"/>
      <c r="G1490" s="3">
        <v>-12.7</v>
      </c>
      <c r="H1490" s="3">
        <v>196881</v>
      </c>
      <c r="I1490" s="5">
        <f t="shared" si="46"/>
        <v>-4.8565121412803565E-2</v>
      </c>
      <c r="J1490" s="6">
        <f t="shared" si="47"/>
        <v>5.1044083526682174E-2</v>
      </c>
    </row>
    <row r="1491" spans="1:10" x14ac:dyDescent="0.25">
      <c r="A1491" s="2" t="s">
        <v>1489</v>
      </c>
      <c r="B1491" s="3" t="s">
        <v>3223</v>
      </c>
      <c r="C1491" s="3" t="s">
        <v>3496</v>
      </c>
      <c r="D1491" s="3">
        <v>41.64</v>
      </c>
      <c r="E1491" s="3">
        <v>40.71</v>
      </c>
      <c r="F1491" s="3"/>
      <c r="G1491" s="3">
        <v>-49.73</v>
      </c>
      <c r="H1491" s="3">
        <v>19861</v>
      </c>
      <c r="I1491" s="5">
        <f t="shared" si="46"/>
        <v>2.2844509948415616E-2</v>
      </c>
      <c r="J1491" s="6">
        <f t="shared" si="47"/>
        <v>-2.2334293948126794E-2</v>
      </c>
    </row>
    <row r="1492" spans="1:10" x14ac:dyDescent="0.25">
      <c r="A1492" s="2" t="s">
        <v>1490</v>
      </c>
      <c r="B1492" s="3" t="s">
        <v>3224</v>
      </c>
      <c r="C1492" s="3" t="s">
        <v>3491</v>
      </c>
      <c r="D1492" s="3">
        <v>38.200000000000003</v>
      </c>
      <c r="E1492" s="3">
        <v>43.49</v>
      </c>
      <c r="F1492" s="3"/>
      <c r="G1492" s="3">
        <v>-1.1200000000000001</v>
      </c>
      <c r="H1492" s="3">
        <v>141081</v>
      </c>
      <c r="I1492" s="5">
        <f t="shared" si="46"/>
        <v>-0.12163715796734879</v>
      </c>
      <c r="J1492" s="6">
        <f t="shared" si="47"/>
        <v>0.13848167539267012</v>
      </c>
    </row>
    <row r="1493" spans="1:10" x14ac:dyDescent="0.25">
      <c r="A1493" s="2" t="s">
        <v>1491</v>
      </c>
      <c r="B1493" s="3" t="s">
        <v>3225</v>
      </c>
      <c r="C1493" s="3" t="s">
        <v>3496</v>
      </c>
      <c r="D1493" s="3">
        <v>63.72</v>
      </c>
      <c r="E1493" s="3">
        <v>70.67</v>
      </c>
      <c r="F1493" s="3">
        <v>66.81</v>
      </c>
      <c r="G1493" s="3">
        <v>-51.75</v>
      </c>
      <c r="H1493" s="3">
        <v>64861</v>
      </c>
      <c r="I1493" s="5">
        <f t="shared" si="46"/>
        <v>-9.8344417716145507E-2</v>
      </c>
      <c r="J1493" s="6">
        <f t="shared" si="47"/>
        <v>0.10907093534212182</v>
      </c>
    </row>
    <row r="1494" spans="1:10" x14ac:dyDescent="0.25">
      <c r="A1494" s="2" t="s">
        <v>1492</v>
      </c>
      <c r="B1494" s="3" t="s">
        <v>3226</v>
      </c>
      <c r="C1494" s="3" t="s">
        <v>3500</v>
      </c>
      <c r="D1494" s="3">
        <v>15.88</v>
      </c>
      <c r="E1494" s="3">
        <v>7.72</v>
      </c>
      <c r="F1494" s="3"/>
      <c r="G1494" s="3">
        <v>-8.1199999999999992</v>
      </c>
      <c r="H1494" s="3">
        <v>106245</v>
      </c>
      <c r="I1494" s="5">
        <f t="shared" si="46"/>
        <v>1.0569948186528497</v>
      </c>
      <c r="J1494" s="6">
        <f t="shared" si="47"/>
        <v>-0.51385390428211586</v>
      </c>
    </row>
    <row r="1495" spans="1:10" x14ac:dyDescent="0.25">
      <c r="A1495" s="2" t="s">
        <v>1493</v>
      </c>
      <c r="B1495" s="3" t="s">
        <v>3227</v>
      </c>
      <c r="C1495" s="3" t="s">
        <v>3508</v>
      </c>
      <c r="D1495" s="3">
        <v>32.04</v>
      </c>
      <c r="E1495" s="3">
        <v>34.94</v>
      </c>
      <c r="F1495" s="3"/>
      <c r="G1495" s="3">
        <v>49.55</v>
      </c>
      <c r="H1495" s="3">
        <v>159902</v>
      </c>
      <c r="I1495" s="5">
        <f t="shared" si="46"/>
        <v>-8.2999427590154509E-2</v>
      </c>
      <c r="J1495" s="6">
        <f t="shared" si="47"/>
        <v>9.051186017478148E-2</v>
      </c>
    </row>
    <row r="1496" spans="1:10" x14ac:dyDescent="0.25">
      <c r="A1496" s="2" t="s">
        <v>1494</v>
      </c>
      <c r="B1496" s="3" t="s">
        <v>3228</v>
      </c>
      <c r="C1496" s="3" t="s">
        <v>3497</v>
      </c>
      <c r="D1496" s="3">
        <v>7.31</v>
      </c>
      <c r="E1496" s="3">
        <v>7.52</v>
      </c>
      <c r="F1496" s="3">
        <v>7.85</v>
      </c>
      <c r="G1496" s="3">
        <v>32.08</v>
      </c>
      <c r="H1496" s="3">
        <v>15609333</v>
      </c>
      <c r="I1496" s="5">
        <f t="shared" si="46"/>
        <v>-2.7925531914893612E-2</v>
      </c>
      <c r="J1496" s="6">
        <f t="shared" si="47"/>
        <v>2.8727770177838573E-2</v>
      </c>
    </row>
    <row r="1497" spans="1:10" x14ac:dyDescent="0.25">
      <c r="A1497" s="2" t="s">
        <v>1495</v>
      </c>
      <c r="B1497" s="3" t="s">
        <v>3229</v>
      </c>
      <c r="C1497" s="3" t="s">
        <v>3493</v>
      </c>
      <c r="D1497" s="3">
        <v>28.34</v>
      </c>
      <c r="E1497" s="3">
        <v>23.83</v>
      </c>
      <c r="F1497" s="3">
        <v>18.72</v>
      </c>
      <c r="G1497" s="3">
        <v>-35.01</v>
      </c>
      <c r="H1497" s="3">
        <v>862931</v>
      </c>
      <c r="I1497" s="5">
        <f t="shared" si="46"/>
        <v>0.18925723877465386</v>
      </c>
      <c r="J1497" s="6">
        <f t="shared" si="47"/>
        <v>-0.15913902611150324</v>
      </c>
    </row>
    <row r="1498" spans="1:10" x14ac:dyDescent="0.25">
      <c r="A1498" s="2" t="s">
        <v>1496</v>
      </c>
      <c r="B1498" s="3" t="s">
        <v>3230</v>
      </c>
      <c r="C1498" s="3" t="s">
        <v>3493</v>
      </c>
      <c r="D1498" s="3">
        <v>37.1</v>
      </c>
      <c r="E1498" s="3">
        <v>37.6</v>
      </c>
      <c r="F1498" s="3"/>
      <c r="G1498" s="3">
        <v>8.9600000000000009</v>
      </c>
      <c r="H1498" s="3">
        <v>164851</v>
      </c>
      <c r="I1498" s="5">
        <f t="shared" si="46"/>
        <v>-1.3297872340425532E-2</v>
      </c>
      <c r="J1498" s="6">
        <f t="shared" si="47"/>
        <v>1.3477088948787061E-2</v>
      </c>
    </row>
    <row r="1499" spans="1:10" x14ac:dyDescent="0.25">
      <c r="A1499" s="2" t="s">
        <v>1497</v>
      </c>
      <c r="B1499" s="3" t="s">
        <v>3231</v>
      </c>
      <c r="C1499" s="3" t="s">
        <v>3491</v>
      </c>
      <c r="D1499" s="3">
        <v>28.98</v>
      </c>
      <c r="E1499" s="3">
        <v>29.85</v>
      </c>
      <c r="F1499" s="3">
        <v>29.69</v>
      </c>
      <c r="G1499" s="3">
        <v>-19.25</v>
      </c>
      <c r="H1499" s="3">
        <v>388483</v>
      </c>
      <c r="I1499" s="5">
        <f t="shared" si="46"/>
        <v>-2.9145728643216112E-2</v>
      </c>
      <c r="J1499" s="6">
        <f t="shared" si="47"/>
        <v>3.0020703933747447E-2</v>
      </c>
    </row>
    <row r="1500" spans="1:10" x14ac:dyDescent="0.25">
      <c r="A1500" s="2" t="s">
        <v>1498</v>
      </c>
      <c r="B1500" s="3" t="s">
        <v>3232</v>
      </c>
      <c r="C1500" s="3" t="s">
        <v>3507</v>
      </c>
      <c r="D1500" s="3">
        <v>14.71</v>
      </c>
      <c r="E1500" s="3">
        <v>12.73</v>
      </c>
      <c r="F1500" s="3">
        <v>12.37</v>
      </c>
      <c r="G1500" s="3">
        <v>-16.52</v>
      </c>
      <c r="H1500" s="3">
        <v>251632</v>
      </c>
      <c r="I1500" s="5">
        <f t="shared" si="46"/>
        <v>0.15553809897879028</v>
      </c>
      <c r="J1500" s="6">
        <f t="shared" si="47"/>
        <v>-0.13460231135282122</v>
      </c>
    </row>
    <row r="1501" spans="1:10" x14ac:dyDescent="0.25">
      <c r="A1501" s="2" t="s">
        <v>1499</v>
      </c>
      <c r="B1501" s="3" t="s">
        <v>3233</v>
      </c>
      <c r="C1501" s="3" t="s">
        <v>3506</v>
      </c>
      <c r="D1501" s="3">
        <v>31.24</v>
      </c>
      <c r="E1501" s="3">
        <v>33.5</v>
      </c>
      <c r="F1501" s="3">
        <v>33.86</v>
      </c>
      <c r="G1501" s="3">
        <v>27.25</v>
      </c>
      <c r="H1501" s="3">
        <v>163614</v>
      </c>
      <c r="I1501" s="5">
        <f t="shared" si="46"/>
        <v>-6.7462686567164226E-2</v>
      </c>
      <c r="J1501" s="6">
        <f t="shared" si="47"/>
        <v>7.23431498079386E-2</v>
      </c>
    </row>
    <row r="1502" spans="1:10" x14ac:dyDescent="0.25">
      <c r="A1502" s="2" t="s">
        <v>1500</v>
      </c>
      <c r="B1502" s="3" t="s">
        <v>3234</v>
      </c>
      <c r="C1502" s="3" t="s">
        <v>3497</v>
      </c>
      <c r="D1502" s="3">
        <v>36.450000000000003</v>
      </c>
      <c r="E1502" s="3">
        <v>33.64</v>
      </c>
      <c r="F1502" s="3">
        <v>34.51</v>
      </c>
      <c r="G1502" s="3">
        <v>40.89</v>
      </c>
      <c r="H1502" s="3">
        <v>35644</v>
      </c>
      <c r="I1502" s="5">
        <f t="shared" si="46"/>
        <v>8.3531510107015525E-2</v>
      </c>
      <c r="J1502" s="6">
        <f t="shared" si="47"/>
        <v>-7.7091906721536402E-2</v>
      </c>
    </row>
    <row r="1503" spans="1:10" x14ac:dyDescent="0.25">
      <c r="A1503" s="2" t="s">
        <v>1501</v>
      </c>
      <c r="B1503" s="3" t="s">
        <v>3235</v>
      </c>
      <c r="C1503" s="3" t="s">
        <v>3506</v>
      </c>
      <c r="D1503" s="3">
        <v>58.39</v>
      </c>
      <c r="E1503" s="3">
        <v>58.63</v>
      </c>
      <c r="F1503" s="3">
        <v>57.44</v>
      </c>
      <c r="G1503" s="3">
        <v>39.15</v>
      </c>
      <c r="H1503" s="3">
        <v>100601</v>
      </c>
      <c r="I1503" s="5">
        <f t="shared" si="46"/>
        <v>-4.0934675081016883E-3</v>
      </c>
      <c r="J1503" s="6">
        <f t="shared" si="47"/>
        <v>4.110292858366193E-3</v>
      </c>
    </row>
    <row r="1504" spans="1:10" x14ac:dyDescent="0.25">
      <c r="A1504" s="2" t="s">
        <v>1502</v>
      </c>
      <c r="B1504" s="3" t="s">
        <v>3236</v>
      </c>
      <c r="C1504" s="3" t="s">
        <v>3510</v>
      </c>
      <c r="D1504" s="3">
        <v>44.2</v>
      </c>
      <c r="E1504" s="3">
        <v>40.25</v>
      </c>
      <c r="F1504" s="3">
        <v>40.1</v>
      </c>
      <c r="G1504" s="3">
        <v>20.81</v>
      </c>
      <c r="H1504" s="3">
        <v>53872</v>
      </c>
      <c r="I1504" s="5">
        <f t="shared" si="46"/>
        <v>9.8136645962732985E-2</v>
      </c>
      <c r="J1504" s="6">
        <f t="shared" si="47"/>
        <v>-8.936651583710413E-2</v>
      </c>
    </row>
    <row r="1505" spans="1:10" x14ac:dyDescent="0.25">
      <c r="A1505" s="2" t="s">
        <v>1503</v>
      </c>
      <c r="B1505" s="3" t="s">
        <v>3237</v>
      </c>
      <c r="C1505" s="3" t="s">
        <v>3510</v>
      </c>
      <c r="D1505" s="3">
        <v>13.76</v>
      </c>
      <c r="E1505" s="3">
        <v>10.58</v>
      </c>
      <c r="F1505" s="3"/>
      <c r="G1505" s="3">
        <v>-48.28</v>
      </c>
      <c r="H1505" s="3">
        <v>77235</v>
      </c>
      <c r="I1505" s="5">
        <f t="shared" si="46"/>
        <v>0.30056710775047257</v>
      </c>
      <c r="J1505" s="6">
        <f t="shared" si="47"/>
        <v>-0.23110465116279069</v>
      </c>
    </row>
    <row r="1506" spans="1:10" x14ac:dyDescent="0.25">
      <c r="A1506" s="2" t="s">
        <v>1504</v>
      </c>
      <c r="B1506" s="3" t="s">
        <v>3238</v>
      </c>
      <c r="C1506" s="3" t="s">
        <v>3500</v>
      </c>
      <c r="D1506" s="3">
        <v>41.17</v>
      </c>
      <c r="E1506" s="3">
        <v>14.63</v>
      </c>
      <c r="F1506" s="3">
        <v>19.21</v>
      </c>
      <c r="G1506" s="3">
        <v>-56.13</v>
      </c>
      <c r="H1506" s="3">
        <v>44597</v>
      </c>
      <c r="I1506" s="5">
        <f t="shared" si="46"/>
        <v>1.8140806561859193</v>
      </c>
      <c r="J1506" s="6">
        <f t="shared" si="47"/>
        <v>-0.64464415836774347</v>
      </c>
    </row>
    <row r="1507" spans="1:10" x14ac:dyDescent="0.25">
      <c r="A1507" s="2" t="s">
        <v>1505</v>
      </c>
      <c r="B1507" s="3" t="s">
        <v>3239</v>
      </c>
      <c r="C1507" s="3" t="s">
        <v>3508</v>
      </c>
      <c r="D1507" s="3">
        <v>31.76</v>
      </c>
      <c r="E1507" s="3">
        <v>26.78</v>
      </c>
      <c r="F1507" s="3"/>
      <c r="G1507" s="3">
        <v>-26.87</v>
      </c>
      <c r="H1507" s="3">
        <v>203681</v>
      </c>
      <c r="I1507" s="5">
        <f t="shared" si="46"/>
        <v>0.18595967139656461</v>
      </c>
      <c r="J1507" s="6">
        <f t="shared" si="47"/>
        <v>-0.15680100755667506</v>
      </c>
    </row>
    <row r="1508" spans="1:10" x14ac:dyDescent="0.25">
      <c r="A1508" s="2" t="s">
        <v>1506</v>
      </c>
      <c r="B1508" s="3" t="s">
        <v>3240</v>
      </c>
      <c r="C1508" s="3" t="s">
        <v>3491</v>
      </c>
      <c r="D1508" s="3">
        <v>31.6</v>
      </c>
      <c r="E1508" s="3">
        <v>28.62</v>
      </c>
      <c r="F1508" s="3">
        <v>32.93</v>
      </c>
      <c r="G1508" s="3">
        <v>10.7</v>
      </c>
      <c r="H1508" s="3">
        <v>111108</v>
      </c>
      <c r="I1508" s="5">
        <f t="shared" si="46"/>
        <v>0.10412299091544376</v>
      </c>
      <c r="J1508" s="6">
        <f t="shared" si="47"/>
        <v>-9.4303797468354433E-2</v>
      </c>
    </row>
    <row r="1509" spans="1:10" x14ac:dyDescent="0.25">
      <c r="A1509" s="2" t="s">
        <v>1507</v>
      </c>
      <c r="B1509" s="3" t="s">
        <v>3241</v>
      </c>
      <c r="C1509" s="3" t="s">
        <v>3506</v>
      </c>
      <c r="D1509" s="3">
        <v>42.67</v>
      </c>
      <c r="E1509" s="3">
        <v>39.42</v>
      </c>
      <c r="F1509" s="3">
        <v>42.39</v>
      </c>
      <c r="G1509" s="3">
        <v>38.83</v>
      </c>
      <c r="H1509" s="3">
        <v>63919</v>
      </c>
      <c r="I1509" s="5">
        <f t="shared" si="46"/>
        <v>8.244545915778792E-2</v>
      </c>
      <c r="J1509" s="6">
        <f t="shared" si="47"/>
        <v>-7.6165924537145532E-2</v>
      </c>
    </row>
    <row r="1510" spans="1:10" x14ac:dyDescent="0.25">
      <c r="A1510" s="2" t="s">
        <v>1508</v>
      </c>
      <c r="B1510" s="3" t="s">
        <v>3242</v>
      </c>
      <c r="C1510" s="3" t="s">
        <v>3506</v>
      </c>
      <c r="D1510" s="3">
        <v>39.299999999999997</v>
      </c>
      <c r="E1510" s="3">
        <v>40.67</v>
      </c>
      <c r="F1510" s="3">
        <v>41.05</v>
      </c>
      <c r="G1510" s="3">
        <v>-22.17</v>
      </c>
      <c r="H1510" s="3">
        <v>438220</v>
      </c>
      <c r="I1510" s="5">
        <f t="shared" si="46"/>
        <v>-3.3685763462011423E-2</v>
      </c>
      <c r="J1510" s="6">
        <f t="shared" si="47"/>
        <v>3.4860050890585359E-2</v>
      </c>
    </row>
    <row r="1511" spans="1:10" x14ac:dyDescent="0.25">
      <c r="A1511" s="2" t="s">
        <v>1509</v>
      </c>
      <c r="B1511" s="3" t="s">
        <v>3243</v>
      </c>
      <c r="C1511" s="3" t="s">
        <v>3493</v>
      </c>
      <c r="D1511" s="3">
        <v>21.66</v>
      </c>
      <c r="E1511" s="3">
        <v>25.41</v>
      </c>
      <c r="F1511" s="3">
        <v>24.73</v>
      </c>
      <c r="G1511" s="3">
        <v>8.2799999999999994</v>
      </c>
      <c r="H1511" s="3">
        <v>511493</v>
      </c>
      <c r="I1511" s="5">
        <f t="shared" si="46"/>
        <v>-0.14757969303423848</v>
      </c>
      <c r="J1511" s="6">
        <f t="shared" si="47"/>
        <v>0.17313019390581719</v>
      </c>
    </row>
    <row r="1512" spans="1:10" x14ac:dyDescent="0.25">
      <c r="A1512" s="2" t="s">
        <v>1510</v>
      </c>
      <c r="B1512" s="3" t="s">
        <v>3244</v>
      </c>
      <c r="C1512" s="3" t="s">
        <v>3508</v>
      </c>
      <c r="D1512" s="3">
        <v>34.56</v>
      </c>
      <c r="E1512" s="3">
        <v>30.66</v>
      </c>
      <c r="F1512" s="3"/>
      <c r="G1512" s="3">
        <v>-30.08</v>
      </c>
      <c r="H1512" s="3">
        <v>45560</v>
      </c>
      <c r="I1512" s="5">
        <f t="shared" si="46"/>
        <v>0.12720156555773002</v>
      </c>
      <c r="J1512" s="6">
        <f t="shared" si="47"/>
        <v>-0.11284722222222228</v>
      </c>
    </row>
    <row r="1513" spans="1:10" x14ac:dyDescent="0.25">
      <c r="A1513" s="2" t="s">
        <v>1511</v>
      </c>
      <c r="B1513" s="3" t="s">
        <v>3245</v>
      </c>
      <c r="C1513" s="3" t="s">
        <v>3507</v>
      </c>
      <c r="D1513" s="3">
        <v>13.95</v>
      </c>
      <c r="E1513" s="3">
        <v>21.59</v>
      </c>
      <c r="F1513" s="3"/>
      <c r="G1513" s="3">
        <v>9.69</v>
      </c>
      <c r="H1513" s="3">
        <v>94552</v>
      </c>
      <c r="I1513" s="5">
        <f t="shared" si="46"/>
        <v>-0.35386753126447434</v>
      </c>
      <c r="J1513" s="6">
        <f t="shared" si="47"/>
        <v>0.54767025089605736</v>
      </c>
    </row>
    <row r="1514" spans="1:10" x14ac:dyDescent="0.25">
      <c r="A1514" s="2" t="s">
        <v>1512</v>
      </c>
      <c r="B1514" s="3" t="s">
        <v>3246</v>
      </c>
      <c r="C1514" s="3" t="s">
        <v>3506</v>
      </c>
      <c r="D1514" s="3">
        <v>30.09</v>
      </c>
      <c r="E1514" s="3">
        <v>32.229999999999997</v>
      </c>
      <c r="F1514" s="3">
        <v>34.99</v>
      </c>
      <c r="G1514" s="3">
        <v>-19.88</v>
      </c>
      <c r="H1514" s="3">
        <v>1258731</v>
      </c>
      <c r="I1514" s="5">
        <f t="shared" si="46"/>
        <v>-6.6397766056469049E-2</v>
      </c>
      <c r="J1514" s="6">
        <f t="shared" si="47"/>
        <v>7.1119973413093951E-2</v>
      </c>
    </row>
    <row r="1515" spans="1:10" x14ac:dyDescent="0.25">
      <c r="A1515" s="2" t="s">
        <v>1513</v>
      </c>
      <c r="B1515" s="3" t="s">
        <v>3247</v>
      </c>
      <c r="C1515" s="3" t="s">
        <v>3500</v>
      </c>
      <c r="D1515" s="3">
        <v>30.93</v>
      </c>
      <c r="E1515" s="3">
        <v>25.05</v>
      </c>
      <c r="F1515" s="3">
        <v>30.35</v>
      </c>
      <c r="G1515" s="3">
        <v>-2.67</v>
      </c>
      <c r="H1515" s="3">
        <v>260590</v>
      </c>
      <c r="I1515" s="5">
        <f t="shared" si="46"/>
        <v>0.23473053892215565</v>
      </c>
      <c r="J1515" s="6">
        <f t="shared" si="47"/>
        <v>-0.19010669253152276</v>
      </c>
    </row>
    <row r="1516" spans="1:10" x14ac:dyDescent="0.25">
      <c r="A1516" s="2" t="s">
        <v>1514</v>
      </c>
      <c r="B1516" s="3" t="s">
        <v>3248</v>
      </c>
      <c r="C1516" s="3" t="s">
        <v>3506</v>
      </c>
      <c r="D1516" s="3">
        <v>22.3</v>
      </c>
      <c r="E1516" s="3">
        <v>28.01</v>
      </c>
      <c r="F1516" s="3"/>
      <c r="G1516" s="3">
        <v>-32.1</v>
      </c>
      <c r="H1516" s="3">
        <v>42549</v>
      </c>
      <c r="I1516" s="5">
        <f t="shared" si="46"/>
        <v>-0.20385576579792933</v>
      </c>
      <c r="J1516" s="6">
        <f t="shared" si="47"/>
        <v>0.25605381165919283</v>
      </c>
    </row>
    <row r="1517" spans="1:10" x14ac:dyDescent="0.25">
      <c r="A1517" s="2" t="s">
        <v>1515</v>
      </c>
      <c r="B1517" s="3" t="s">
        <v>3249</v>
      </c>
      <c r="C1517" s="3" t="s">
        <v>3495</v>
      </c>
      <c r="D1517" s="3">
        <v>17.04</v>
      </c>
      <c r="E1517" s="3">
        <v>22.44</v>
      </c>
      <c r="F1517" s="3">
        <v>32.65</v>
      </c>
      <c r="G1517" s="3">
        <v>48.27</v>
      </c>
      <c r="H1517" s="3">
        <v>212014</v>
      </c>
      <c r="I1517" s="5">
        <f t="shared" si="46"/>
        <v>-0.2406417112299466</v>
      </c>
      <c r="J1517" s="6">
        <f t="shared" si="47"/>
        <v>0.31690140845070436</v>
      </c>
    </row>
    <row r="1518" spans="1:10" x14ac:dyDescent="0.25">
      <c r="A1518" s="2" t="s">
        <v>1516</v>
      </c>
      <c r="B1518" s="3" t="s">
        <v>3250</v>
      </c>
      <c r="C1518" s="3" t="s">
        <v>3506</v>
      </c>
      <c r="D1518" s="3">
        <v>28.69</v>
      </c>
      <c r="E1518" s="3">
        <v>24.78</v>
      </c>
      <c r="F1518" s="3">
        <v>18.100000000000001</v>
      </c>
      <c r="G1518" s="3">
        <v>-17.64</v>
      </c>
      <c r="H1518" s="3">
        <v>197146</v>
      </c>
      <c r="I1518" s="5">
        <f t="shared" si="46"/>
        <v>0.15778853914447136</v>
      </c>
      <c r="J1518" s="6">
        <f t="shared" si="47"/>
        <v>-0.13628441965841756</v>
      </c>
    </row>
    <row r="1519" spans="1:10" x14ac:dyDescent="0.25">
      <c r="A1519" s="2" t="s">
        <v>1517</v>
      </c>
      <c r="B1519" s="3" t="s">
        <v>3251</v>
      </c>
      <c r="C1519" s="3" t="s">
        <v>3509</v>
      </c>
      <c r="D1519" s="3">
        <v>11.67</v>
      </c>
      <c r="E1519" s="3">
        <v>11.89</v>
      </c>
      <c r="F1519" s="3">
        <v>11.77</v>
      </c>
      <c r="G1519" s="3">
        <v>-17.59</v>
      </c>
      <c r="H1519" s="3">
        <v>256165</v>
      </c>
      <c r="I1519" s="5">
        <f t="shared" si="46"/>
        <v>-1.8502943650126211E-2</v>
      </c>
      <c r="J1519" s="6">
        <f t="shared" si="47"/>
        <v>1.8851756640959779E-2</v>
      </c>
    </row>
    <row r="1520" spans="1:10" x14ac:dyDescent="0.25">
      <c r="A1520" s="2" t="s">
        <v>1518</v>
      </c>
      <c r="B1520" s="3" t="s">
        <v>3252</v>
      </c>
      <c r="C1520" s="3" t="s">
        <v>3493</v>
      </c>
      <c r="D1520" s="3">
        <v>34.44</v>
      </c>
      <c r="E1520" s="3">
        <v>37.82</v>
      </c>
      <c r="F1520" s="3"/>
      <c r="G1520" s="3">
        <v>-5.21</v>
      </c>
      <c r="H1520" s="3">
        <v>69749</v>
      </c>
      <c r="I1520" s="5">
        <f t="shared" si="46"/>
        <v>-8.9370703331570669E-2</v>
      </c>
      <c r="J1520" s="6">
        <f t="shared" si="47"/>
        <v>9.8141695702671394E-2</v>
      </c>
    </row>
    <row r="1521" spans="1:10" x14ac:dyDescent="0.25">
      <c r="A1521" s="2" t="s">
        <v>1519</v>
      </c>
      <c r="B1521" s="3" t="s">
        <v>3253</v>
      </c>
      <c r="C1521" s="3" t="s">
        <v>3507</v>
      </c>
      <c r="D1521" s="3">
        <v>45.69</v>
      </c>
      <c r="E1521" s="3">
        <v>26.97</v>
      </c>
      <c r="F1521" s="3">
        <v>41.77</v>
      </c>
      <c r="G1521" s="3">
        <v>93.48</v>
      </c>
      <c r="H1521" s="3">
        <v>18198</v>
      </c>
      <c r="I1521" s="5">
        <f t="shared" si="46"/>
        <v>0.69410456062291437</v>
      </c>
      <c r="J1521" s="6">
        <f t="shared" si="47"/>
        <v>-0.40971766250820746</v>
      </c>
    </row>
    <row r="1522" spans="1:10" x14ac:dyDescent="0.25">
      <c r="A1522" s="2" t="s">
        <v>1520</v>
      </c>
      <c r="B1522" s="3" t="s">
        <v>3254</v>
      </c>
      <c r="C1522" s="3" t="s">
        <v>3491</v>
      </c>
      <c r="D1522" s="3">
        <v>22.32</v>
      </c>
      <c r="E1522" s="3">
        <v>22.94</v>
      </c>
      <c r="F1522" s="3">
        <v>19.309999999999999</v>
      </c>
      <c r="G1522" s="3">
        <v>-34.29</v>
      </c>
      <c r="H1522" s="3">
        <v>11725</v>
      </c>
      <c r="I1522" s="5">
        <f t="shared" si="46"/>
        <v>-2.702702702702707E-2</v>
      </c>
      <c r="J1522" s="6">
        <f t="shared" si="47"/>
        <v>2.7777777777777821E-2</v>
      </c>
    </row>
    <row r="1523" spans="1:10" x14ac:dyDescent="0.25">
      <c r="A1523" s="2" t="s">
        <v>1521</v>
      </c>
      <c r="B1523" s="3" t="s">
        <v>3255</v>
      </c>
      <c r="C1523" s="3" t="s">
        <v>3491</v>
      </c>
      <c r="D1523" s="3">
        <v>24.9</v>
      </c>
      <c r="E1523" s="3">
        <v>21.07</v>
      </c>
      <c r="F1523" s="3">
        <v>22.73</v>
      </c>
      <c r="G1523" s="3">
        <v>1.57</v>
      </c>
      <c r="H1523" s="3">
        <v>851728</v>
      </c>
      <c r="I1523" s="5">
        <f t="shared" si="46"/>
        <v>0.18177503559563352</v>
      </c>
      <c r="J1523" s="6">
        <f t="shared" si="47"/>
        <v>-0.15381526104417664</v>
      </c>
    </row>
    <row r="1524" spans="1:10" x14ac:dyDescent="0.25">
      <c r="A1524" s="2" t="s">
        <v>1522</v>
      </c>
      <c r="B1524" s="3" t="s">
        <v>3256</v>
      </c>
      <c r="C1524" s="3" t="s">
        <v>3506</v>
      </c>
      <c r="D1524" s="3">
        <v>32.799999999999997</v>
      </c>
      <c r="E1524" s="3">
        <v>31.04</v>
      </c>
      <c r="F1524" s="3"/>
      <c r="G1524" s="3">
        <v>-37.75</v>
      </c>
      <c r="H1524" s="3">
        <v>68319</v>
      </c>
      <c r="I1524" s="5">
        <f t="shared" si="46"/>
        <v>5.6701030927834989E-2</v>
      </c>
      <c r="J1524" s="6">
        <f t="shared" si="47"/>
        <v>-5.3658536585365797E-2</v>
      </c>
    </row>
    <row r="1525" spans="1:10" x14ac:dyDescent="0.25">
      <c r="A1525" s="2" t="s">
        <v>1523</v>
      </c>
      <c r="B1525" s="3" t="s">
        <v>3257</v>
      </c>
      <c r="C1525" s="3" t="s">
        <v>3491</v>
      </c>
      <c r="D1525" s="3">
        <v>16.809999999999999</v>
      </c>
      <c r="E1525" s="3">
        <v>12.71</v>
      </c>
      <c r="F1525" s="3"/>
      <c r="G1525" s="3">
        <v>0.42</v>
      </c>
      <c r="H1525" s="3">
        <v>308920</v>
      </c>
      <c r="I1525" s="5">
        <f t="shared" si="46"/>
        <v>0.32258064516129015</v>
      </c>
      <c r="J1525" s="6">
        <f t="shared" si="47"/>
        <v>-0.24390243902439013</v>
      </c>
    </row>
    <row r="1526" spans="1:10" x14ac:dyDescent="0.25">
      <c r="A1526" s="2" t="s">
        <v>1524</v>
      </c>
      <c r="B1526" s="3" t="s">
        <v>3258</v>
      </c>
      <c r="C1526" s="3" t="s">
        <v>3491</v>
      </c>
      <c r="D1526" s="3">
        <v>2.73</v>
      </c>
      <c r="E1526" s="3">
        <v>3.47</v>
      </c>
      <c r="F1526" s="3">
        <v>4.2</v>
      </c>
      <c r="G1526" s="3">
        <v>5.81</v>
      </c>
      <c r="H1526" s="3">
        <v>507756</v>
      </c>
      <c r="I1526" s="5">
        <f t="shared" si="46"/>
        <v>-0.21325648414985596</v>
      </c>
      <c r="J1526" s="6">
        <f t="shared" si="47"/>
        <v>0.27106227106227115</v>
      </c>
    </row>
    <row r="1527" spans="1:10" x14ac:dyDescent="0.25">
      <c r="A1527" s="2" t="s">
        <v>1525</v>
      </c>
      <c r="B1527" s="3" t="s">
        <v>3259</v>
      </c>
      <c r="C1527" s="3" t="s">
        <v>3514</v>
      </c>
      <c r="D1527" s="3">
        <v>10.8</v>
      </c>
      <c r="E1527" s="3">
        <v>11.91</v>
      </c>
      <c r="F1527" s="3"/>
      <c r="G1527" s="3">
        <v>16.79</v>
      </c>
      <c r="H1527" s="3">
        <v>3447881</v>
      </c>
      <c r="I1527" s="5">
        <f t="shared" si="46"/>
        <v>-9.3198992443324885E-2</v>
      </c>
      <c r="J1527" s="6">
        <f t="shared" si="47"/>
        <v>0.10277777777777772</v>
      </c>
    </row>
    <row r="1528" spans="1:10" x14ac:dyDescent="0.25">
      <c r="A1528" s="2" t="s">
        <v>1526</v>
      </c>
      <c r="B1528" s="3" t="s">
        <v>3260</v>
      </c>
      <c r="C1528" s="3" t="s">
        <v>3491</v>
      </c>
      <c r="D1528" s="3">
        <v>9.98</v>
      </c>
      <c r="E1528" s="3">
        <v>9.9</v>
      </c>
      <c r="F1528" s="3">
        <v>15.19</v>
      </c>
      <c r="G1528" s="3">
        <v>18.62</v>
      </c>
      <c r="H1528" s="3">
        <v>3377828</v>
      </c>
      <c r="I1528" s="5">
        <f t="shared" si="46"/>
        <v>8.0808080808080877E-3</v>
      </c>
      <c r="J1528" s="6">
        <f t="shared" si="47"/>
        <v>-8.0160320641282628E-3</v>
      </c>
    </row>
    <row r="1529" spans="1:10" x14ac:dyDescent="0.25">
      <c r="A1529" s="2" t="s">
        <v>1527</v>
      </c>
      <c r="B1529" s="3" t="s">
        <v>3261</v>
      </c>
      <c r="C1529" s="3" t="s">
        <v>3500</v>
      </c>
      <c r="D1529" s="3">
        <v>35.229999999999997</v>
      </c>
      <c r="E1529" s="3">
        <v>28.76</v>
      </c>
      <c r="F1529" s="3"/>
      <c r="G1529" s="3">
        <v>-9.91</v>
      </c>
      <c r="H1529" s="3">
        <v>45289</v>
      </c>
      <c r="I1529" s="5">
        <f t="shared" si="46"/>
        <v>0.22496522948539621</v>
      </c>
      <c r="J1529" s="6">
        <f t="shared" si="47"/>
        <v>-0.18365029804144184</v>
      </c>
    </row>
    <row r="1530" spans="1:10" x14ac:dyDescent="0.25">
      <c r="A1530" s="2" t="s">
        <v>1528</v>
      </c>
      <c r="B1530" s="3" t="s">
        <v>3262</v>
      </c>
      <c r="C1530" s="3" t="s">
        <v>3507</v>
      </c>
      <c r="D1530" s="3">
        <v>32.36</v>
      </c>
      <c r="E1530" s="3">
        <v>33.549999999999997</v>
      </c>
      <c r="F1530" s="3"/>
      <c r="G1530" s="3">
        <v>-35.42</v>
      </c>
      <c r="H1530" s="3">
        <v>65144</v>
      </c>
      <c r="I1530" s="5">
        <f t="shared" si="46"/>
        <v>-3.5469448584202617E-2</v>
      </c>
      <c r="J1530" s="6">
        <f t="shared" si="47"/>
        <v>3.6773794808405369E-2</v>
      </c>
    </row>
    <row r="1531" spans="1:10" x14ac:dyDescent="0.25">
      <c r="A1531" s="2" t="s">
        <v>1529</v>
      </c>
      <c r="B1531" s="3" t="s">
        <v>3263</v>
      </c>
      <c r="C1531" s="3" t="s">
        <v>3508</v>
      </c>
      <c r="D1531" s="3">
        <v>26.76</v>
      </c>
      <c r="E1531" s="3">
        <v>25.19</v>
      </c>
      <c r="F1531" s="3">
        <v>29.23</v>
      </c>
      <c r="G1531" s="3">
        <v>-3.07</v>
      </c>
      <c r="H1531" s="3">
        <v>145751</v>
      </c>
      <c r="I1531" s="5">
        <f t="shared" si="46"/>
        <v>6.2326319968241374E-2</v>
      </c>
      <c r="J1531" s="6">
        <f t="shared" si="47"/>
        <v>-5.8669656203288498E-2</v>
      </c>
    </row>
    <row r="1532" spans="1:10" x14ac:dyDescent="0.25">
      <c r="A1532" s="2" t="s">
        <v>1530</v>
      </c>
      <c r="B1532" s="3" t="s">
        <v>3264</v>
      </c>
      <c r="C1532" s="3" t="s">
        <v>3497</v>
      </c>
      <c r="D1532" s="3">
        <v>22.11</v>
      </c>
      <c r="E1532" s="3">
        <v>24.24</v>
      </c>
      <c r="F1532" s="3">
        <v>18.96</v>
      </c>
      <c r="G1532" s="3">
        <v>14.53</v>
      </c>
      <c r="H1532" s="3">
        <v>352925</v>
      </c>
      <c r="I1532" s="5">
        <f t="shared" si="46"/>
        <v>-8.7871287128712838E-2</v>
      </c>
      <c r="J1532" s="6">
        <f t="shared" si="47"/>
        <v>9.6336499321573912E-2</v>
      </c>
    </row>
    <row r="1533" spans="1:10" x14ac:dyDescent="0.25">
      <c r="A1533" s="2" t="s">
        <v>1531</v>
      </c>
      <c r="B1533" s="3" t="s">
        <v>3265</v>
      </c>
      <c r="C1533" s="3" t="s">
        <v>3506</v>
      </c>
      <c r="D1533" s="3">
        <v>39.270000000000003</v>
      </c>
      <c r="E1533" s="3">
        <v>41.86</v>
      </c>
      <c r="F1533" s="3">
        <v>42.21</v>
      </c>
      <c r="G1533" s="3">
        <v>-1.91</v>
      </c>
      <c r="H1533" s="3">
        <v>113124</v>
      </c>
      <c r="I1533" s="5">
        <f t="shared" si="46"/>
        <v>-6.1872909698996566E-2</v>
      </c>
      <c r="J1533" s="6">
        <f t="shared" si="47"/>
        <v>6.5953654188948205E-2</v>
      </c>
    </row>
    <row r="1534" spans="1:10" x14ac:dyDescent="0.25">
      <c r="A1534" s="2" t="s">
        <v>1532</v>
      </c>
      <c r="B1534" s="3" t="s">
        <v>3266</v>
      </c>
      <c r="C1534" s="3" t="s">
        <v>3507</v>
      </c>
      <c r="D1534" s="3">
        <v>4.8099999999999996</v>
      </c>
      <c r="E1534" s="3">
        <v>7.78</v>
      </c>
      <c r="F1534" s="3"/>
      <c r="G1534" s="3">
        <v>-52.86</v>
      </c>
      <c r="H1534" s="3">
        <v>73598</v>
      </c>
      <c r="I1534" s="5">
        <f t="shared" si="46"/>
        <v>-0.3817480719794345</v>
      </c>
      <c r="J1534" s="6">
        <f t="shared" si="47"/>
        <v>0.61746361746361766</v>
      </c>
    </row>
    <row r="1535" spans="1:10" x14ac:dyDescent="0.25">
      <c r="A1535" s="2" t="s">
        <v>1533</v>
      </c>
      <c r="B1535" s="3" t="s">
        <v>3267</v>
      </c>
      <c r="C1535" s="3" t="s">
        <v>3508</v>
      </c>
      <c r="D1535" s="3">
        <v>25</v>
      </c>
      <c r="E1535" s="3">
        <v>27.99</v>
      </c>
      <c r="F1535" s="3"/>
      <c r="G1535" s="3">
        <v>-33.369999999999997</v>
      </c>
      <c r="H1535" s="3">
        <v>247955</v>
      </c>
      <c r="I1535" s="5">
        <f t="shared" si="46"/>
        <v>-0.10682386566630934</v>
      </c>
      <c r="J1535" s="6">
        <f t="shared" si="47"/>
        <v>0.11959999999999994</v>
      </c>
    </row>
    <row r="1536" spans="1:10" x14ac:dyDescent="0.25">
      <c r="A1536" s="2" t="s">
        <v>1534</v>
      </c>
      <c r="B1536" s="3" t="s">
        <v>3268</v>
      </c>
      <c r="C1536" s="3" t="s">
        <v>3494</v>
      </c>
      <c r="D1536" s="3">
        <v>15.56</v>
      </c>
      <c r="E1536" s="3">
        <v>13.14</v>
      </c>
      <c r="F1536" s="3"/>
      <c r="G1536" s="3">
        <v>-26.62</v>
      </c>
      <c r="H1536" s="3">
        <v>726865</v>
      </c>
      <c r="I1536" s="5">
        <f t="shared" si="46"/>
        <v>0.18417047184170471</v>
      </c>
      <c r="J1536" s="6">
        <f t="shared" si="47"/>
        <v>-0.15552699228791772</v>
      </c>
    </row>
    <row r="1537" spans="1:10" x14ac:dyDescent="0.25">
      <c r="A1537" s="2" t="s">
        <v>1535</v>
      </c>
      <c r="B1537" s="3" t="s">
        <v>3269</v>
      </c>
      <c r="C1537" s="3" t="s">
        <v>3509</v>
      </c>
      <c r="D1537" s="3">
        <v>17.149999999999999</v>
      </c>
      <c r="E1537" s="3">
        <v>14.59</v>
      </c>
      <c r="F1537" s="3"/>
      <c r="G1537" s="3">
        <v>72.5</v>
      </c>
      <c r="H1537" s="3">
        <v>22674</v>
      </c>
      <c r="I1537" s="5">
        <f t="shared" si="46"/>
        <v>0.17546264564770381</v>
      </c>
      <c r="J1537" s="6">
        <f t="shared" si="47"/>
        <v>-0.14927113702623901</v>
      </c>
    </row>
    <row r="1538" spans="1:10" x14ac:dyDescent="0.25">
      <c r="A1538" s="2" t="s">
        <v>1536</v>
      </c>
      <c r="B1538" s="3" t="s">
        <v>3270</v>
      </c>
      <c r="C1538" s="3" t="s">
        <v>3509</v>
      </c>
      <c r="D1538" s="3">
        <v>2.1</v>
      </c>
      <c r="E1538" s="3">
        <v>3.14</v>
      </c>
      <c r="F1538" s="3"/>
      <c r="G1538" s="3">
        <v>-20.2</v>
      </c>
      <c r="H1538" s="3">
        <v>195185</v>
      </c>
      <c r="I1538" s="5">
        <f t="shared" si="46"/>
        <v>-0.33121019108280253</v>
      </c>
      <c r="J1538" s="6">
        <f t="shared" si="47"/>
        <v>0.49523809523809526</v>
      </c>
    </row>
    <row r="1539" spans="1:10" x14ac:dyDescent="0.25">
      <c r="A1539" s="2" t="s">
        <v>1537</v>
      </c>
      <c r="B1539" s="3" t="s">
        <v>3271</v>
      </c>
      <c r="C1539" s="3" t="s">
        <v>3508</v>
      </c>
      <c r="D1539" s="3">
        <v>47.99</v>
      </c>
      <c r="E1539" s="3">
        <v>46.17</v>
      </c>
      <c r="F1539" s="3"/>
      <c r="G1539" s="3">
        <v>0.15</v>
      </c>
      <c r="H1539" s="3">
        <v>1400127</v>
      </c>
      <c r="I1539" s="5">
        <f t="shared" ref="I1539:I1602" si="48">(D1539-E1539)/E1539</f>
        <v>3.941953649555989E-2</v>
      </c>
      <c r="J1539" s="6">
        <f t="shared" ref="J1539:J1602" si="49">(E1539-D1539)/D1539</f>
        <v>-3.7924567618253809E-2</v>
      </c>
    </row>
    <row r="1540" spans="1:10" x14ac:dyDescent="0.25">
      <c r="A1540" s="2" t="s">
        <v>1538</v>
      </c>
      <c r="B1540" s="3" t="s">
        <v>3272</v>
      </c>
      <c r="C1540" s="3" t="s">
        <v>3509</v>
      </c>
      <c r="D1540" s="3">
        <v>14.01</v>
      </c>
      <c r="E1540" s="3">
        <v>13.8</v>
      </c>
      <c r="F1540" s="3">
        <v>14.1</v>
      </c>
      <c r="G1540" s="3">
        <v>4.62</v>
      </c>
      <c r="H1540" s="3">
        <v>1357138</v>
      </c>
      <c r="I1540" s="5">
        <f t="shared" si="48"/>
        <v>1.5217391304347759E-2</v>
      </c>
      <c r="J1540" s="6">
        <f t="shared" si="49"/>
        <v>-1.4989293361884303E-2</v>
      </c>
    </row>
    <row r="1541" spans="1:10" x14ac:dyDescent="0.25">
      <c r="A1541" s="2" t="s">
        <v>1539</v>
      </c>
      <c r="B1541" s="3" t="s">
        <v>3273</v>
      </c>
      <c r="C1541" s="3" t="s">
        <v>3491</v>
      </c>
      <c r="D1541" s="3">
        <v>22.94</v>
      </c>
      <c r="E1541" s="3">
        <v>22.75</v>
      </c>
      <c r="F1541" s="3"/>
      <c r="G1541" s="3">
        <v>-28.55</v>
      </c>
      <c r="H1541" s="3">
        <v>331202</v>
      </c>
      <c r="I1541" s="5">
        <f t="shared" si="48"/>
        <v>8.351648351648408E-3</v>
      </c>
      <c r="J1541" s="6">
        <f t="shared" si="49"/>
        <v>-8.2824760244115635E-3</v>
      </c>
    </row>
    <row r="1542" spans="1:10" x14ac:dyDescent="0.25">
      <c r="A1542" s="2" t="s">
        <v>1540</v>
      </c>
      <c r="B1542" s="3" t="s">
        <v>3274</v>
      </c>
      <c r="C1542" s="3" t="s">
        <v>3509</v>
      </c>
      <c r="D1542" s="3">
        <v>6.64</v>
      </c>
      <c r="E1542" s="3">
        <v>15.74</v>
      </c>
      <c r="F1542" s="3">
        <v>12.29</v>
      </c>
      <c r="G1542" s="3">
        <v>28.19</v>
      </c>
      <c r="H1542" s="3">
        <v>112213</v>
      </c>
      <c r="I1542" s="5">
        <f t="shared" si="48"/>
        <v>-0.57814485387547654</v>
      </c>
      <c r="J1542" s="6">
        <f t="shared" si="49"/>
        <v>1.3704819277108438</v>
      </c>
    </row>
    <row r="1543" spans="1:10" x14ac:dyDescent="0.25">
      <c r="A1543" s="2" t="s">
        <v>1541</v>
      </c>
      <c r="B1543" s="3" t="s">
        <v>3275</v>
      </c>
      <c r="C1543" s="3" t="s">
        <v>3491</v>
      </c>
      <c r="D1543" s="3">
        <v>27.15</v>
      </c>
      <c r="E1543" s="3">
        <v>18.18</v>
      </c>
      <c r="F1543" s="3"/>
      <c r="G1543" s="3">
        <v>-6.99</v>
      </c>
      <c r="H1543" s="3">
        <v>115846</v>
      </c>
      <c r="I1543" s="5">
        <f t="shared" si="48"/>
        <v>0.49339933993399332</v>
      </c>
      <c r="J1543" s="6">
        <f t="shared" si="49"/>
        <v>-0.33038674033149168</v>
      </c>
    </row>
    <row r="1544" spans="1:10" x14ac:dyDescent="0.25">
      <c r="A1544" s="2" t="s">
        <v>1542</v>
      </c>
      <c r="B1544" s="3" t="s">
        <v>3276</v>
      </c>
      <c r="C1544" s="3" t="s">
        <v>3497</v>
      </c>
      <c r="D1544" s="3">
        <v>29.57</v>
      </c>
      <c r="E1544" s="3">
        <v>29.83</v>
      </c>
      <c r="F1544" s="3"/>
      <c r="G1544" s="3">
        <v>-21.38</v>
      </c>
      <c r="H1544" s="3">
        <v>201057</v>
      </c>
      <c r="I1544" s="5">
        <f t="shared" si="48"/>
        <v>-8.7160576600736842E-3</v>
      </c>
      <c r="J1544" s="6">
        <f t="shared" si="49"/>
        <v>8.7926952992897541E-3</v>
      </c>
    </row>
    <row r="1545" spans="1:10" x14ac:dyDescent="0.25">
      <c r="A1545" s="2" t="s">
        <v>1543</v>
      </c>
      <c r="B1545" s="3" t="s">
        <v>3277</v>
      </c>
      <c r="C1545" s="3" t="s">
        <v>3487</v>
      </c>
      <c r="D1545" s="3">
        <v>33.15</v>
      </c>
      <c r="E1545" s="3">
        <v>-29.12</v>
      </c>
      <c r="F1545" s="3"/>
      <c r="G1545" s="3">
        <v>-75.64</v>
      </c>
      <c r="H1545" s="3">
        <v>33265</v>
      </c>
      <c r="I1545" s="5">
        <f t="shared" si="48"/>
        <v>-2.1383928571428568</v>
      </c>
      <c r="J1545" s="6">
        <f t="shared" si="49"/>
        <v>-1.8784313725490196</v>
      </c>
    </row>
    <row r="1546" spans="1:10" x14ac:dyDescent="0.25">
      <c r="A1546" s="2" t="s">
        <v>1544</v>
      </c>
      <c r="B1546" s="3" t="s">
        <v>3278</v>
      </c>
      <c r="C1546" s="3" t="s">
        <v>3491</v>
      </c>
      <c r="D1546" s="3">
        <v>-320.56</v>
      </c>
      <c r="E1546" s="3">
        <v>18.57</v>
      </c>
      <c r="F1546" s="3"/>
      <c r="G1546" s="3">
        <v>-5.66</v>
      </c>
      <c r="H1546" s="3">
        <v>2362</v>
      </c>
      <c r="I1546" s="5">
        <f t="shared" si="48"/>
        <v>-18.262250942380181</v>
      </c>
      <c r="J1546" s="6">
        <f t="shared" si="49"/>
        <v>-1.0579298727227351</v>
      </c>
    </row>
    <row r="1547" spans="1:10" x14ac:dyDescent="0.25">
      <c r="A1547" s="2" t="s">
        <v>1545</v>
      </c>
      <c r="B1547" s="3" t="s">
        <v>3279</v>
      </c>
      <c r="C1547" s="3" t="s">
        <v>3506</v>
      </c>
      <c r="D1547" s="3">
        <v>35.08</v>
      </c>
      <c r="E1547" s="3">
        <v>37.200000000000003</v>
      </c>
      <c r="F1547" s="3">
        <v>37.6</v>
      </c>
      <c r="G1547" s="3">
        <v>26.12</v>
      </c>
      <c r="H1547" s="3">
        <v>680723</v>
      </c>
      <c r="I1547" s="5">
        <f t="shared" si="48"/>
        <v>-5.6989247311828077E-2</v>
      </c>
      <c r="J1547" s="6">
        <f t="shared" si="49"/>
        <v>6.0433295324971624E-2</v>
      </c>
    </row>
    <row r="1548" spans="1:10" x14ac:dyDescent="0.25">
      <c r="A1548" s="2" t="s">
        <v>1546</v>
      </c>
      <c r="B1548" s="3" t="s">
        <v>3280</v>
      </c>
      <c r="C1548" s="3" t="s">
        <v>3495</v>
      </c>
      <c r="D1548" s="3">
        <v>38.33</v>
      </c>
      <c r="E1548" s="3">
        <v>39.380000000000003</v>
      </c>
      <c r="F1548" s="3">
        <v>41.38</v>
      </c>
      <c r="G1548" s="3">
        <v>5.74</v>
      </c>
      <c r="H1548" s="3">
        <v>122350</v>
      </c>
      <c r="I1548" s="5">
        <f t="shared" si="48"/>
        <v>-2.6663280853225092E-2</v>
      </c>
      <c r="J1548" s="6">
        <f t="shared" si="49"/>
        <v>2.7393686407513808E-2</v>
      </c>
    </row>
    <row r="1549" spans="1:10" x14ac:dyDescent="0.25">
      <c r="A1549" s="2" t="s">
        <v>1547</v>
      </c>
      <c r="B1549" s="3" t="s">
        <v>3281</v>
      </c>
      <c r="C1549" s="3" t="s">
        <v>3509</v>
      </c>
      <c r="D1549" s="3">
        <v>7.41</v>
      </c>
      <c r="E1549" s="3">
        <v>-0.85</v>
      </c>
      <c r="F1549" s="3"/>
      <c r="G1549" s="3">
        <v>-43.54</v>
      </c>
      <c r="H1549" s="3">
        <v>93641</v>
      </c>
      <c r="I1549" s="5">
        <f t="shared" si="48"/>
        <v>-9.7176470588235286</v>
      </c>
      <c r="J1549" s="6">
        <f t="shared" si="49"/>
        <v>-1.1147098515519567</v>
      </c>
    </row>
    <row r="1550" spans="1:10" x14ac:dyDescent="0.25">
      <c r="A1550" s="2" t="s">
        <v>1548</v>
      </c>
      <c r="B1550" s="3" t="s">
        <v>3282</v>
      </c>
      <c r="C1550" s="3" t="s">
        <v>3500</v>
      </c>
      <c r="D1550" s="3">
        <v>-5.38</v>
      </c>
      <c r="E1550" s="3">
        <v>-2.52</v>
      </c>
      <c r="F1550" s="3">
        <v>0.7</v>
      </c>
      <c r="G1550" s="3">
        <v>-17.72</v>
      </c>
      <c r="H1550" s="3">
        <v>70392</v>
      </c>
      <c r="I1550" s="5">
        <f t="shared" si="48"/>
        <v>1.1349206349206349</v>
      </c>
      <c r="J1550" s="6">
        <f t="shared" si="49"/>
        <v>-0.53159851301115235</v>
      </c>
    </row>
    <row r="1551" spans="1:10" x14ac:dyDescent="0.25">
      <c r="A1551" s="2" t="s">
        <v>1549</v>
      </c>
      <c r="B1551" s="3" t="s">
        <v>3283</v>
      </c>
      <c r="C1551" s="3" t="s">
        <v>3506</v>
      </c>
      <c r="D1551" s="3">
        <v>32.26</v>
      </c>
      <c r="E1551" s="3">
        <v>32.35</v>
      </c>
      <c r="F1551" s="3">
        <v>32.46</v>
      </c>
      <c r="G1551" s="3">
        <v>61.58</v>
      </c>
      <c r="H1551" s="3">
        <v>280652</v>
      </c>
      <c r="I1551" s="5">
        <f t="shared" si="48"/>
        <v>-2.7820710973725936E-3</v>
      </c>
      <c r="J1551" s="6">
        <f t="shared" si="49"/>
        <v>2.7898326100435035E-3</v>
      </c>
    </row>
    <row r="1552" spans="1:10" x14ac:dyDescent="0.25">
      <c r="A1552" s="2" t="s">
        <v>1550</v>
      </c>
      <c r="B1552" s="3" t="s">
        <v>3284</v>
      </c>
      <c r="C1552" s="3" t="s">
        <v>3508</v>
      </c>
      <c r="D1552" s="3">
        <v>18.45</v>
      </c>
      <c r="E1552" s="3">
        <v>16.260000000000002</v>
      </c>
      <c r="F1552" s="3"/>
      <c r="G1552" s="3">
        <v>-32.76</v>
      </c>
      <c r="H1552" s="3">
        <v>7203</v>
      </c>
      <c r="I1552" s="5">
        <f t="shared" si="48"/>
        <v>0.13468634686346848</v>
      </c>
      <c r="J1552" s="6">
        <f t="shared" si="49"/>
        <v>-0.11869918699186981</v>
      </c>
    </row>
    <row r="1553" spans="1:10" x14ac:dyDescent="0.25">
      <c r="A1553" s="2" t="s">
        <v>1551</v>
      </c>
      <c r="B1553" s="3" t="s">
        <v>3285</v>
      </c>
      <c r="C1553" s="3" t="s">
        <v>3506</v>
      </c>
      <c r="D1553" s="3">
        <v>18.14</v>
      </c>
      <c r="E1553" s="3">
        <v>17.36</v>
      </c>
      <c r="F1553" s="3"/>
      <c r="G1553" s="3">
        <v>10.31</v>
      </c>
      <c r="H1553" s="3">
        <v>162899</v>
      </c>
      <c r="I1553" s="5">
        <f t="shared" si="48"/>
        <v>4.4930875576036935E-2</v>
      </c>
      <c r="J1553" s="6">
        <f t="shared" si="49"/>
        <v>-4.299889746416765E-2</v>
      </c>
    </row>
    <row r="1554" spans="1:10" x14ac:dyDescent="0.25">
      <c r="A1554" s="2" t="s">
        <v>1552</v>
      </c>
      <c r="B1554" s="3" t="s">
        <v>3286</v>
      </c>
      <c r="C1554" s="3" t="s">
        <v>3491</v>
      </c>
      <c r="D1554" s="3">
        <v>34.5</v>
      </c>
      <c r="E1554" s="3">
        <v>36.76</v>
      </c>
      <c r="F1554" s="3">
        <v>39.21</v>
      </c>
      <c r="G1554" s="3">
        <v>17.82</v>
      </c>
      <c r="H1554" s="3">
        <v>115861</v>
      </c>
      <c r="I1554" s="5">
        <f t="shared" si="48"/>
        <v>-6.1479869423286128E-2</v>
      </c>
      <c r="J1554" s="6">
        <f t="shared" si="49"/>
        <v>6.5507246376811532E-2</v>
      </c>
    </row>
    <row r="1555" spans="1:10" x14ac:dyDescent="0.25">
      <c r="A1555" s="2" t="s">
        <v>1553</v>
      </c>
      <c r="B1555" s="3" t="s">
        <v>3287</v>
      </c>
      <c r="C1555" s="3" t="s">
        <v>3500</v>
      </c>
      <c r="D1555" s="3">
        <v>12.57</v>
      </c>
      <c r="E1555" s="3">
        <v>9.89</v>
      </c>
      <c r="F1555" s="3"/>
      <c r="G1555" s="3">
        <v>-29.92</v>
      </c>
      <c r="H1555" s="3">
        <v>15824</v>
      </c>
      <c r="I1555" s="5">
        <f t="shared" si="48"/>
        <v>0.27098078867542968</v>
      </c>
      <c r="J1555" s="6">
        <f t="shared" si="49"/>
        <v>-0.21320604614160699</v>
      </c>
    </row>
    <row r="1556" spans="1:10" x14ac:dyDescent="0.25">
      <c r="A1556" s="2" t="s">
        <v>1554</v>
      </c>
      <c r="B1556" s="3" t="s">
        <v>3288</v>
      </c>
      <c r="C1556" s="3" t="s">
        <v>3491</v>
      </c>
      <c r="D1556" s="3">
        <v>44.87</v>
      </c>
      <c r="E1556" s="3">
        <v>42.05</v>
      </c>
      <c r="F1556" s="3">
        <v>45.02</v>
      </c>
      <c r="G1556" s="3">
        <v>36.869999999999997</v>
      </c>
      <c r="H1556" s="3">
        <v>49040</v>
      </c>
      <c r="I1556" s="5">
        <f t="shared" si="48"/>
        <v>6.7063020214030933E-2</v>
      </c>
      <c r="J1556" s="6">
        <f t="shared" si="49"/>
        <v>-6.2848228214842886E-2</v>
      </c>
    </row>
    <row r="1557" spans="1:10" x14ac:dyDescent="0.25">
      <c r="A1557" s="2" t="s">
        <v>1555</v>
      </c>
      <c r="B1557" s="3" t="s">
        <v>3289</v>
      </c>
      <c r="C1557" s="3" t="s">
        <v>3509</v>
      </c>
      <c r="D1557" s="3">
        <v>3.21</v>
      </c>
      <c r="E1557" s="3">
        <v>3.65</v>
      </c>
      <c r="F1557" s="3"/>
      <c r="G1557" s="3">
        <v>3.84</v>
      </c>
      <c r="H1557" s="3">
        <v>2760852</v>
      </c>
      <c r="I1557" s="5">
        <f t="shared" si="48"/>
        <v>-0.12054794520547944</v>
      </c>
      <c r="J1557" s="6">
        <f t="shared" si="49"/>
        <v>0.13707165109034267</v>
      </c>
    </row>
    <row r="1558" spans="1:10" x14ac:dyDescent="0.25">
      <c r="A1558" s="2" t="s">
        <v>1556</v>
      </c>
      <c r="B1558" s="3" t="s">
        <v>3290</v>
      </c>
      <c r="C1558" s="3" t="s">
        <v>3507</v>
      </c>
      <c r="D1558" s="3">
        <v>54.68</v>
      </c>
      <c r="E1558" s="3">
        <v>18.350000000000001</v>
      </c>
      <c r="F1558" s="3"/>
      <c r="G1558" s="3">
        <v>72.87</v>
      </c>
      <c r="H1558" s="3">
        <v>11096</v>
      </c>
      <c r="I1558" s="5">
        <f t="shared" si="48"/>
        <v>1.9798365122615802</v>
      </c>
      <c r="J1558" s="6">
        <f t="shared" si="49"/>
        <v>-0.66441111923920992</v>
      </c>
    </row>
    <row r="1559" spans="1:10" x14ac:dyDescent="0.25">
      <c r="A1559" s="2" t="s">
        <v>1557</v>
      </c>
      <c r="B1559" s="3" t="s">
        <v>3291</v>
      </c>
      <c r="C1559" s="3" t="s">
        <v>3510</v>
      </c>
      <c r="D1559" s="3">
        <v>19.28</v>
      </c>
      <c r="E1559" s="3">
        <v>20.59</v>
      </c>
      <c r="F1559" s="3"/>
      <c r="G1559" s="3">
        <v>20.23</v>
      </c>
      <c r="H1559" s="3">
        <v>411674</v>
      </c>
      <c r="I1559" s="5">
        <f t="shared" si="48"/>
        <v>-6.3623118018455493E-2</v>
      </c>
      <c r="J1559" s="6">
        <f t="shared" si="49"/>
        <v>6.7946058091286232E-2</v>
      </c>
    </row>
    <row r="1560" spans="1:10" x14ac:dyDescent="0.25">
      <c r="A1560" s="2" t="s">
        <v>1558</v>
      </c>
      <c r="B1560" s="3" t="s">
        <v>3292</v>
      </c>
      <c r="C1560" s="3" t="s">
        <v>3507</v>
      </c>
      <c r="D1560" s="3">
        <v>0.51</v>
      </c>
      <c r="E1560" s="3">
        <v>6.9</v>
      </c>
      <c r="F1560" s="3"/>
      <c r="G1560" s="3">
        <v>22.36</v>
      </c>
      <c r="H1560" s="3">
        <v>234886</v>
      </c>
      <c r="I1560" s="5">
        <f t="shared" si="48"/>
        <v>-0.92608695652173911</v>
      </c>
      <c r="J1560" s="6">
        <f t="shared" si="49"/>
        <v>12.529411764705884</v>
      </c>
    </row>
    <row r="1561" spans="1:10" x14ac:dyDescent="0.25">
      <c r="A1561" s="2" t="s">
        <v>1559</v>
      </c>
      <c r="B1561" s="3" t="s">
        <v>3293</v>
      </c>
      <c r="C1561" s="3" t="s">
        <v>3491</v>
      </c>
      <c r="D1561" s="3">
        <v>30.7</v>
      </c>
      <c r="E1561" s="3">
        <v>26.17</v>
      </c>
      <c r="F1561" s="3">
        <v>36.29</v>
      </c>
      <c r="G1561" s="3">
        <v>0.21</v>
      </c>
      <c r="H1561" s="3">
        <v>290488</v>
      </c>
      <c r="I1561" s="5">
        <f t="shared" si="48"/>
        <v>0.17309896828429489</v>
      </c>
      <c r="J1561" s="6">
        <f t="shared" si="49"/>
        <v>-0.14755700325732893</v>
      </c>
    </row>
    <row r="1562" spans="1:10" x14ac:dyDescent="0.25">
      <c r="A1562" s="2" t="s">
        <v>1560</v>
      </c>
      <c r="B1562" s="3" t="s">
        <v>3294</v>
      </c>
      <c r="C1562" s="3" t="s">
        <v>3508</v>
      </c>
      <c r="D1562" s="3">
        <v>14.86</v>
      </c>
      <c r="E1562" s="3">
        <v>14.55</v>
      </c>
      <c r="F1562" s="3">
        <v>26.77</v>
      </c>
      <c r="G1562" s="3">
        <v>9.8800000000000008</v>
      </c>
      <c r="H1562" s="3">
        <v>145615</v>
      </c>
      <c r="I1562" s="5">
        <f t="shared" si="48"/>
        <v>2.1305841924398536E-2</v>
      </c>
      <c r="J1562" s="6">
        <f t="shared" si="49"/>
        <v>-2.0861372812920508E-2</v>
      </c>
    </row>
    <row r="1563" spans="1:10" x14ac:dyDescent="0.25">
      <c r="A1563" s="2" t="s">
        <v>1561</v>
      </c>
      <c r="B1563" s="3" t="s">
        <v>3295</v>
      </c>
      <c r="C1563" s="3" t="s">
        <v>3508</v>
      </c>
      <c r="D1563" s="3">
        <v>7.39</v>
      </c>
      <c r="E1563" s="3">
        <v>0.77</v>
      </c>
      <c r="F1563" s="3">
        <v>5.99</v>
      </c>
      <c r="G1563" s="3">
        <v>-30.01</v>
      </c>
      <c r="H1563" s="3">
        <v>552400</v>
      </c>
      <c r="I1563" s="5">
        <f t="shared" si="48"/>
        <v>8.5974025974025956</v>
      </c>
      <c r="J1563" s="6">
        <f t="shared" si="49"/>
        <v>-0.89580514208389705</v>
      </c>
    </row>
    <row r="1564" spans="1:10" x14ac:dyDescent="0.25">
      <c r="A1564" s="2" t="s">
        <v>1562</v>
      </c>
      <c r="B1564" s="3" t="s">
        <v>3296</v>
      </c>
      <c r="C1564" s="3" t="s">
        <v>3495</v>
      </c>
      <c r="D1564" s="3">
        <v>22.05</v>
      </c>
      <c r="E1564" s="3">
        <v>20.81</v>
      </c>
      <c r="F1564" s="3"/>
      <c r="G1564" s="3">
        <v>-42.3</v>
      </c>
      <c r="H1564" s="3">
        <v>76451</v>
      </c>
      <c r="I1564" s="5">
        <f t="shared" si="48"/>
        <v>5.9586737145603176E-2</v>
      </c>
      <c r="J1564" s="6">
        <f t="shared" si="49"/>
        <v>-5.6235827664399184E-2</v>
      </c>
    </row>
    <row r="1565" spans="1:10" x14ac:dyDescent="0.25">
      <c r="A1565" s="2" t="s">
        <v>1563</v>
      </c>
      <c r="B1565" s="3" t="s">
        <v>3297</v>
      </c>
      <c r="C1565" s="3" t="s">
        <v>3491</v>
      </c>
      <c r="D1565" s="3">
        <v>49.32</v>
      </c>
      <c r="E1565" s="3">
        <v>46.09</v>
      </c>
      <c r="F1565" s="3">
        <v>49.12</v>
      </c>
      <c r="G1565" s="3">
        <v>3.5</v>
      </c>
      <c r="H1565" s="3">
        <v>116728</v>
      </c>
      <c r="I1565" s="5">
        <f t="shared" si="48"/>
        <v>7.0080277717509146E-2</v>
      </c>
      <c r="J1565" s="6">
        <f t="shared" si="49"/>
        <v>-6.549067315490667E-2</v>
      </c>
    </row>
    <row r="1566" spans="1:10" x14ac:dyDescent="0.25">
      <c r="A1566" s="2" t="s">
        <v>1564</v>
      </c>
      <c r="B1566" s="3" t="s">
        <v>3298</v>
      </c>
      <c r="C1566" s="3" t="s">
        <v>3506</v>
      </c>
      <c r="D1566" s="3">
        <v>8.1300000000000008</v>
      </c>
      <c r="E1566" s="3">
        <v>3.32</v>
      </c>
      <c r="F1566" s="3"/>
      <c r="G1566" s="3">
        <v>-7.43</v>
      </c>
      <c r="H1566" s="3">
        <v>466057</v>
      </c>
      <c r="I1566" s="5">
        <f t="shared" si="48"/>
        <v>1.4487951807228918</v>
      </c>
      <c r="J1566" s="6">
        <f t="shared" si="49"/>
        <v>-0.59163591635916357</v>
      </c>
    </row>
    <row r="1567" spans="1:10" x14ac:dyDescent="0.25">
      <c r="A1567" s="2" t="s">
        <v>1565</v>
      </c>
      <c r="B1567" s="3" t="s">
        <v>3299</v>
      </c>
      <c r="C1567" s="3" t="s">
        <v>3508</v>
      </c>
      <c r="D1567" s="3">
        <v>30.24</v>
      </c>
      <c r="E1567" s="3">
        <v>32.03</v>
      </c>
      <c r="F1567" s="3">
        <v>37.19</v>
      </c>
      <c r="G1567" s="3">
        <v>21.55</v>
      </c>
      <c r="H1567" s="3">
        <v>78561</v>
      </c>
      <c r="I1567" s="5">
        <f t="shared" si="48"/>
        <v>-5.5885107711520533E-2</v>
      </c>
      <c r="J1567" s="6">
        <f t="shared" si="49"/>
        <v>5.9193121693121784E-2</v>
      </c>
    </row>
    <row r="1568" spans="1:10" x14ac:dyDescent="0.25">
      <c r="A1568" s="2" t="s">
        <v>1566</v>
      </c>
      <c r="B1568" s="3" t="s">
        <v>3300</v>
      </c>
      <c r="C1568" s="3" t="s">
        <v>3509</v>
      </c>
      <c r="D1568" s="3">
        <v>2.78</v>
      </c>
      <c r="E1568" s="3">
        <v>2.33</v>
      </c>
      <c r="F1568" s="3"/>
      <c r="G1568" s="3">
        <v>25.48</v>
      </c>
      <c r="H1568" s="3">
        <v>11652027</v>
      </c>
      <c r="I1568" s="5">
        <f t="shared" si="48"/>
        <v>0.19313304721030031</v>
      </c>
      <c r="J1568" s="6">
        <f t="shared" si="49"/>
        <v>-0.16187050359712221</v>
      </c>
    </row>
    <row r="1569" spans="1:10" x14ac:dyDescent="0.25">
      <c r="A1569" s="2" t="s">
        <v>1567</v>
      </c>
      <c r="B1569" s="3" t="s">
        <v>3301</v>
      </c>
      <c r="C1569" s="3" t="s">
        <v>3497</v>
      </c>
      <c r="D1569" s="3">
        <v>36.31</v>
      </c>
      <c r="E1569" s="3">
        <v>34.770000000000003</v>
      </c>
      <c r="F1569" s="3">
        <v>33.39</v>
      </c>
      <c r="G1569" s="3">
        <v>-22.52</v>
      </c>
      <c r="H1569" s="3">
        <v>623611</v>
      </c>
      <c r="I1569" s="5">
        <f t="shared" si="48"/>
        <v>4.4291055507621482E-2</v>
      </c>
      <c r="J1569" s="6">
        <f t="shared" si="49"/>
        <v>-4.2412558523822613E-2</v>
      </c>
    </row>
    <row r="1570" spans="1:10" x14ac:dyDescent="0.25">
      <c r="A1570" s="2" t="s">
        <v>1568</v>
      </c>
      <c r="B1570" s="3" t="s">
        <v>3302</v>
      </c>
      <c r="C1570" s="3" t="s">
        <v>3491</v>
      </c>
      <c r="D1570" s="3">
        <v>15.24</v>
      </c>
      <c r="E1570" s="3">
        <v>16.13</v>
      </c>
      <c r="F1570" s="3"/>
      <c r="G1570" s="3">
        <v>0.59</v>
      </c>
      <c r="H1570" s="3">
        <v>177186</v>
      </c>
      <c r="I1570" s="5">
        <f t="shared" si="48"/>
        <v>-5.5176689398636007E-2</v>
      </c>
      <c r="J1570" s="6">
        <f t="shared" si="49"/>
        <v>5.8398950131233515E-2</v>
      </c>
    </row>
    <row r="1571" spans="1:10" x14ac:dyDescent="0.25">
      <c r="A1571" s="2" t="s">
        <v>1569</v>
      </c>
      <c r="B1571" s="3" t="s">
        <v>3303</v>
      </c>
      <c r="C1571" s="3" t="s">
        <v>3506</v>
      </c>
      <c r="D1571" s="3">
        <v>19.760000000000002</v>
      </c>
      <c r="E1571" s="3">
        <v>19.87</v>
      </c>
      <c r="F1571" s="3">
        <v>19.53</v>
      </c>
      <c r="G1571" s="3">
        <v>1.38</v>
      </c>
      <c r="H1571" s="3">
        <v>778782</v>
      </c>
      <c r="I1571" s="5">
        <f t="shared" si="48"/>
        <v>-5.5359838953195481E-3</v>
      </c>
      <c r="J1571" s="6">
        <f t="shared" si="49"/>
        <v>5.5668016194331694E-3</v>
      </c>
    </row>
    <row r="1572" spans="1:10" x14ac:dyDescent="0.25">
      <c r="A1572" s="2" t="s">
        <v>1570</v>
      </c>
      <c r="B1572" s="3" t="s">
        <v>3304</v>
      </c>
      <c r="C1572" s="3" t="s">
        <v>3491</v>
      </c>
      <c r="D1572" s="3">
        <v>35.880000000000003</v>
      </c>
      <c r="E1572" s="3">
        <v>36.19</v>
      </c>
      <c r="F1572" s="3"/>
      <c r="G1572" s="3">
        <v>30.44</v>
      </c>
      <c r="H1572" s="3">
        <v>69663</v>
      </c>
      <c r="I1572" s="5">
        <f t="shared" si="48"/>
        <v>-8.565902182923326E-3</v>
      </c>
      <c r="J1572" s="6">
        <f t="shared" si="49"/>
        <v>8.6399108138237226E-3</v>
      </c>
    </row>
    <row r="1573" spans="1:10" x14ac:dyDescent="0.25">
      <c r="A1573" s="2" t="s">
        <v>1571</v>
      </c>
      <c r="B1573" s="3" t="s">
        <v>3305</v>
      </c>
      <c r="C1573" s="3" t="s">
        <v>3506</v>
      </c>
      <c r="D1573" s="3">
        <v>22.74</v>
      </c>
      <c r="E1573" s="3">
        <v>22.74</v>
      </c>
      <c r="F1573" s="3">
        <v>20.72</v>
      </c>
      <c r="G1573" s="3">
        <v>7.42</v>
      </c>
      <c r="H1573" s="3">
        <v>1886592</v>
      </c>
      <c r="I1573" s="5">
        <f t="shared" si="48"/>
        <v>0</v>
      </c>
      <c r="J1573" s="6">
        <f t="shared" si="49"/>
        <v>0</v>
      </c>
    </row>
    <row r="1574" spans="1:10" x14ac:dyDescent="0.25">
      <c r="A1574" s="2" t="s">
        <v>1572</v>
      </c>
      <c r="B1574" s="3" t="s">
        <v>3306</v>
      </c>
      <c r="C1574" s="3" t="s">
        <v>3491</v>
      </c>
      <c r="D1574" s="3">
        <v>26.77</v>
      </c>
      <c r="E1574" s="3">
        <v>31.13</v>
      </c>
      <c r="F1574" s="3">
        <v>33.56</v>
      </c>
      <c r="G1574" s="3">
        <v>64.22</v>
      </c>
      <c r="H1574" s="3">
        <v>263638</v>
      </c>
      <c r="I1574" s="5">
        <f t="shared" si="48"/>
        <v>-0.14005782203662062</v>
      </c>
      <c r="J1574" s="6">
        <f t="shared" si="49"/>
        <v>0.16286888307807246</v>
      </c>
    </row>
    <row r="1575" spans="1:10" x14ac:dyDescent="0.25">
      <c r="A1575" s="2" t="s">
        <v>1573</v>
      </c>
      <c r="B1575" s="3" t="s">
        <v>3307</v>
      </c>
      <c r="C1575" s="3" t="s">
        <v>3497</v>
      </c>
      <c r="D1575" s="3">
        <v>18.43</v>
      </c>
      <c r="E1575" s="3">
        <v>16.57</v>
      </c>
      <c r="F1575" s="3">
        <v>17.399999999999999</v>
      </c>
      <c r="G1575" s="3">
        <v>16.32</v>
      </c>
      <c r="H1575" s="3">
        <v>2031241</v>
      </c>
      <c r="I1575" s="5">
        <f t="shared" si="48"/>
        <v>0.11225105612552802</v>
      </c>
      <c r="J1575" s="6">
        <f t="shared" si="49"/>
        <v>-0.1009224091155724</v>
      </c>
    </row>
    <row r="1576" spans="1:10" x14ac:dyDescent="0.25">
      <c r="A1576" s="2" t="s">
        <v>1574</v>
      </c>
      <c r="B1576" s="3" t="s">
        <v>3308</v>
      </c>
      <c r="C1576" s="3" t="s">
        <v>3507</v>
      </c>
      <c r="D1576" s="3">
        <v>12.15</v>
      </c>
      <c r="E1576" s="3">
        <v>11.99</v>
      </c>
      <c r="F1576" s="3"/>
      <c r="G1576" s="3">
        <v>3.78</v>
      </c>
      <c r="H1576" s="3">
        <v>23850</v>
      </c>
      <c r="I1576" s="5">
        <f t="shared" si="48"/>
        <v>1.33444537114262E-2</v>
      </c>
      <c r="J1576" s="6">
        <f t="shared" si="49"/>
        <v>-1.3168724279835403E-2</v>
      </c>
    </row>
    <row r="1577" spans="1:10" x14ac:dyDescent="0.25">
      <c r="A1577" s="2" t="s">
        <v>1575</v>
      </c>
      <c r="B1577" s="3" t="s">
        <v>3309</v>
      </c>
      <c r="C1577" s="3" t="s">
        <v>3507</v>
      </c>
      <c r="D1577" s="3">
        <v>18.11</v>
      </c>
      <c r="E1577" s="3">
        <v>21.1</v>
      </c>
      <c r="F1577" s="3"/>
      <c r="G1577" s="3">
        <v>-56.78</v>
      </c>
      <c r="H1577" s="3">
        <v>39257</v>
      </c>
      <c r="I1577" s="5">
        <f t="shared" si="48"/>
        <v>-0.14170616113744083</v>
      </c>
      <c r="J1577" s="6">
        <f t="shared" si="49"/>
        <v>0.16510215350635019</v>
      </c>
    </row>
    <row r="1578" spans="1:10" x14ac:dyDescent="0.25">
      <c r="A1578" s="2" t="s">
        <v>1576</v>
      </c>
      <c r="B1578" s="3" t="s">
        <v>3310</v>
      </c>
      <c r="C1578" s="3" t="s">
        <v>3491</v>
      </c>
      <c r="D1578" s="3">
        <v>19.309999999999999</v>
      </c>
      <c r="E1578" s="3">
        <v>20.65</v>
      </c>
      <c r="F1578" s="3">
        <v>23.33</v>
      </c>
      <c r="G1578" s="3">
        <v>17.13</v>
      </c>
      <c r="H1578" s="3">
        <v>278473</v>
      </c>
      <c r="I1578" s="5">
        <f t="shared" si="48"/>
        <v>-6.4891041162227603E-2</v>
      </c>
      <c r="J1578" s="6">
        <f t="shared" si="49"/>
        <v>6.9394096323148621E-2</v>
      </c>
    </row>
    <row r="1579" spans="1:10" x14ac:dyDescent="0.25">
      <c r="A1579" s="2" t="s">
        <v>1577</v>
      </c>
      <c r="B1579" s="3" t="s">
        <v>3311</v>
      </c>
      <c r="C1579" s="3" t="s">
        <v>3500</v>
      </c>
      <c r="D1579" s="3">
        <v>17.64</v>
      </c>
      <c r="E1579" s="3">
        <v>13.14</v>
      </c>
      <c r="F1579" s="3">
        <v>21.8</v>
      </c>
      <c r="G1579" s="3">
        <v>-30.5</v>
      </c>
      <c r="H1579" s="3">
        <v>189753</v>
      </c>
      <c r="I1579" s="5">
        <f t="shared" si="48"/>
        <v>0.34246575342465752</v>
      </c>
      <c r="J1579" s="6">
        <f t="shared" si="49"/>
        <v>-0.25510204081632654</v>
      </c>
    </row>
    <row r="1580" spans="1:10" x14ac:dyDescent="0.25">
      <c r="A1580" s="2" t="s">
        <v>1578</v>
      </c>
      <c r="B1580" s="3" t="s">
        <v>3312</v>
      </c>
      <c r="C1580" s="3" t="s">
        <v>3500</v>
      </c>
      <c r="D1580" s="3">
        <v>15.4</v>
      </c>
      <c r="E1580" s="3">
        <v>20.54</v>
      </c>
      <c r="F1580" s="3"/>
      <c r="G1580" s="3">
        <v>-22.19</v>
      </c>
      <c r="H1580" s="3">
        <v>87771</v>
      </c>
      <c r="I1580" s="5">
        <f t="shared" si="48"/>
        <v>-0.25024342745861727</v>
      </c>
      <c r="J1580" s="6">
        <f t="shared" si="49"/>
        <v>0.33376623376623366</v>
      </c>
    </row>
    <row r="1581" spans="1:10" x14ac:dyDescent="0.25">
      <c r="A1581" s="2" t="s">
        <v>1579</v>
      </c>
      <c r="B1581" s="3" t="s">
        <v>3313</v>
      </c>
      <c r="C1581" s="3" t="s">
        <v>3497</v>
      </c>
      <c r="D1581" s="3">
        <v>30.99</v>
      </c>
      <c r="E1581" s="3">
        <v>25.96</v>
      </c>
      <c r="F1581" s="3">
        <v>25.98</v>
      </c>
      <c r="G1581" s="3">
        <v>36.99</v>
      </c>
      <c r="H1581" s="3">
        <v>730654</v>
      </c>
      <c r="I1581" s="5">
        <f t="shared" si="48"/>
        <v>0.19375963020030806</v>
      </c>
      <c r="J1581" s="6">
        <f t="shared" si="49"/>
        <v>-0.16231042271700541</v>
      </c>
    </row>
    <row r="1582" spans="1:10" x14ac:dyDescent="0.25">
      <c r="A1582" s="2" t="s">
        <v>1580</v>
      </c>
      <c r="B1582" s="3" t="s">
        <v>3314</v>
      </c>
      <c r="C1582" s="3" t="s">
        <v>3491</v>
      </c>
      <c r="D1582" s="3">
        <v>15.78</v>
      </c>
      <c r="E1582" s="3">
        <v>9.84</v>
      </c>
      <c r="F1582" s="3">
        <v>15.09</v>
      </c>
      <c r="G1582" s="3">
        <v>5.26</v>
      </c>
      <c r="H1582" s="3">
        <v>2010008</v>
      </c>
      <c r="I1582" s="5">
        <f t="shared" si="48"/>
        <v>0.60365853658536583</v>
      </c>
      <c r="J1582" s="6">
        <f t="shared" si="49"/>
        <v>-0.37642585551330798</v>
      </c>
    </row>
    <row r="1583" spans="1:10" x14ac:dyDescent="0.25">
      <c r="A1583" s="2" t="s">
        <v>1581</v>
      </c>
      <c r="B1583" s="3" t="s">
        <v>3315</v>
      </c>
      <c r="C1583" s="3" t="s">
        <v>3508</v>
      </c>
      <c r="D1583" s="3">
        <v>12.65</v>
      </c>
      <c r="E1583" s="3">
        <v>14.43</v>
      </c>
      <c r="F1583" s="3">
        <v>14.4</v>
      </c>
      <c r="G1583" s="3">
        <v>0.2</v>
      </c>
      <c r="H1583" s="3">
        <v>1250452</v>
      </c>
      <c r="I1583" s="5">
        <f t="shared" si="48"/>
        <v>-0.12335412335412331</v>
      </c>
      <c r="J1583" s="6">
        <f t="shared" si="49"/>
        <v>0.14071146245059282</v>
      </c>
    </row>
    <row r="1584" spans="1:10" x14ac:dyDescent="0.25">
      <c r="A1584" s="2" t="s">
        <v>1582</v>
      </c>
      <c r="B1584" s="3" t="s">
        <v>3316</v>
      </c>
      <c r="C1584" s="3" t="s">
        <v>3495</v>
      </c>
      <c r="D1584" s="3">
        <v>21.78</v>
      </c>
      <c r="E1584" s="3">
        <v>21.15</v>
      </c>
      <c r="F1584" s="3">
        <v>16.670000000000002</v>
      </c>
      <c r="G1584" s="3">
        <v>-66.59</v>
      </c>
      <c r="H1584" s="3">
        <v>19513</v>
      </c>
      <c r="I1584" s="5">
        <f t="shared" si="48"/>
        <v>2.9787234042553314E-2</v>
      </c>
      <c r="J1584" s="6">
        <f t="shared" si="49"/>
        <v>-2.8925619834710859E-2</v>
      </c>
    </row>
    <row r="1585" spans="1:10" x14ac:dyDescent="0.25">
      <c r="A1585" s="2" t="s">
        <v>1583</v>
      </c>
      <c r="B1585" s="3" t="s">
        <v>3317</v>
      </c>
      <c r="C1585" s="3" t="s">
        <v>3497</v>
      </c>
      <c r="D1585" s="3">
        <v>25.7</v>
      </c>
      <c r="E1585" s="3">
        <v>23.24</v>
      </c>
      <c r="F1585" s="3"/>
      <c r="G1585" s="3">
        <v>-7.56</v>
      </c>
      <c r="H1585" s="3">
        <v>584749</v>
      </c>
      <c r="I1585" s="5">
        <f t="shared" si="48"/>
        <v>0.10585197934595529</v>
      </c>
      <c r="J1585" s="6">
        <f t="shared" si="49"/>
        <v>-9.5719844357976688E-2</v>
      </c>
    </row>
    <row r="1586" spans="1:10" x14ac:dyDescent="0.25">
      <c r="A1586" s="2" t="s">
        <v>1584</v>
      </c>
      <c r="B1586" s="3" t="s">
        <v>3318</v>
      </c>
      <c r="C1586" s="3" t="s">
        <v>3508</v>
      </c>
      <c r="D1586" s="3">
        <v>12.95</v>
      </c>
      <c r="E1586" s="3">
        <v>10.36</v>
      </c>
      <c r="F1586" s="3"/>
      <c r="G1586" s="3">
        <v>0.17</v>
      </c>
      <c r="H1586" s="3">
        <v>903519</v>
      </c>
      <c r="I1586" s="5">
        <f t="shared" si="48"/>
        <v>0.25</v>
      </c>
      <c r="J1586" s="6">
        <f t="shared" si="49"/>
        <v>-0.2</v>
      </c>
    </row>
    <row r="1587" spans="1:10" x14ac:dyDescent="0.25">
      <c r="A1587" s="2" t="s">
        <v>1585</v>
      </c>
      <c r="B1587" s="3" t="s">
        <v>3319</v>
      </c>
      <c r="C1587" s="3" t="s">
        <v>3491</v>
      </c>
      <c r="D1587" s="3">
        <v>15.39</v>
      </c>
      <c r="E1587" s="3">
        <v>7.06</v>
      </c>
      <c r="F1587" s="3">
        <v>16.399999999999999</v>
      </c>
      <c r="G1587" s="3">
        <v>-24.04</v>
      </c>
      <c r="H1587" s="3">
        <v>291468</v>
      </c>
      <c r="I1587" s="5">
        <f t="shared" si="48"/>
        <v>1.1798866855524082</v>
      </c>
      <c r="J1587" s="6">
        <f t="shared" si="49"/>
        <v>-0.54126055880441859</v>
      </c>
    </row>
    <row r="1588" spans="1:10" x14ac:dyDescent="0.25">
      <c r="A1588" s="2" t="s">
        <v>1586</v>
      </c>
      <c r="B1588" s="3" t="s">
        <v>3320</v>
      </c>
      <c r="C1588" s="3" t="s">
        <v>3495</v>
      </c>
      <c r="D1588" s="3">
        <v>30.22</v>
      </c>
      <c r="E1588" s="3">
        <v>29.36</v>
      </c>
      <c r="F1588" s="3">
        <v>21.53</v>
      </c>
      <c r="G1588" s="3">
        <v>-29.87</v>
      </c>
      <c r="H1588" s="3">
        <v>187990</v>
      </c>
      <c r="I1588" s="5">
        <f t="shared" si="48"/>
        <v>2.9291553133514968E-2</v>
      </c>
      <c r="J1588" s="6">
        <f t="shared" si="49"/>
        <v>-2.8457974851091975E-2</v>
      </c>
    </row>
    <row r="1589" spans="1:10" x14ac:dyDescent="0.25">
      <c r="A1589" s="2" t="s">
        <v>1587</v>
      </c>
      <c r="B1589" s="3" t="s">
        <v>3321</v>
      </c>
      <c r="C1589" s="3" t="s">
        <v>3506</v>
      </c>
      <c r="D1589" s="3">
        <v>14.12</v>
      </c>
      <c r="E1589" s="3">
        <v>14.41</v>
      </c>
      <c r="F1589" s="3">
        <v>16.53</v>
      </c>
      <c r="G1589" s="3">
        <v>51.26</v>
      </c>
      <c r="H1589" s="3">
        <v>274089</v>
      </c>
      <c r="I1589" s="5">
        <f t="shared" si="48"/>
        <v>-2.012491325468431E-2</v>
      </c>
      <c r="J1589" s="6">
        <f t="shared" si="49"/>
        <v>2.0538243626062391E-2</v>
      </c>
    </row>
    <row r="1590" spans="1:10" x14ac:dyDescent="0.25">
      <c r="A1590" s="2" t="s">
        <v>1588</v>
      </c>
      <c r="B1590" s="3" t="s">
        <v>3322</v>
      </c>
      <c r="C1590" s="3" t="s">
        <v>3506</v>
      </c>
      <c r="D1590" s="3">
        <v>18.57</v>
      </c>
      <c r="E1590" s="3">
        <v>21.63</v>
      </c>
      <c r="F1590" s="3">
        <v>16.5</v>
      </c>
      <c r="G1590" s="3">
        <v>-0.81</v>
      </c>
      <c r="H1590" s="3">
        <v>655758</v>
      </c>
      <c r="I1590" s="5">
        <f t="shared" si="48"/>
        <v>-0.1414701803051317</v>
      </c>
      <c r="J1590" s="6">
        <f t="shared" si="49"/>
        <v>0.16478190630048459</v>
      </c>
    </row>
    <row r="1591" spans="1:10" x14ac:dyDescent="0.25">
      <c r="A1591" s="2" t="s">
        <v>1589</v>
      </c>
      <c r="B1591" s="3" t="s">
        <v>3323</v>
      </c>
      <c r="C1591" s="3" t="s">
        <v>3506</v>
      </c>
      <c r="D1591" s="3">
        <v>6.17</v>
      </c>
      <c r="E1591" s="3">
        <v>16.55</v>
      </c>
      <c r="F1591" s="3"/>
      <c r="G1591" s="3">
        <v>-46.85</v>
      </c>
      <c r="H1591" s="3">
        <v>29141</v>
      </c>
      <c r="I1591" s="5">
        <f t="shared" si="48"/>
        <v>-0.62719033232628396</v>
      </c>
      <c r="J1591" s="6">
        <f t="shared" si="49"/>
        <v>1.6823338735818478</v>
      </c>
    </row>
    <row r="1592" spans="1:10" x14ac:dyDescent="0.25">
      <c r="A1592" s="2" t="s">
        <v>1590</v>
      </c>
      <c r="B1592" s="3" t="s">
        <v>3324</v>
      </c>
      <c r="C1592" s="3" t="s">
        <v>3496</v>
      </c>
      <c r="D1592" s="3">
        <v>37.79</v>
      </c>
      <c r="E1592" s="3">
        <v>37.049999999999997</v>
      </c>
      <c r="F1592" s="3">
        <v>41.05</v>
      </c>
      <c r="G1592" s="3">
        <v>3.28</v>
      </c>
      <c r="H1592" s="3">
        <v>122233</v>
      </c>
      <c r="I1592" s="5">
        <f t="shared" si="48"/>
        <v>1.9973009446693713E-2</v>
      </c>
      <c r="J1592" s="6">
        <f t="shared" si="49"/>
        <v>-1.9581899973538028E-2</v>
      </c>
    </row>
    <row r="1593" spans="1:10" x14ac:dyDescent="0.25">
      <c r="A1593" s="2" t="s">
        <v>1591</v>
      </c>
      <c r="B1593" s="3" t="s">
        <v>3325</v>
      </c>
      <c r="C1593" s="3" t="s">
        <v>3510</v>
      </c>
      <c r="D1593" s="3">
        <v>26.87</v>
      </c>
      <c r="E1593" s="3">
        <v>28.43</v>
      </c>
      <c r="F1593" s="3"/>
      <c r="G1593" s="3">
        <v>12.45</v>
      </c>
      <c r="H1593" s="3">
        <v>168087</v>
      </c>
      <c r="I1593" s="5">
        <f t="shared" si="48"/>
        <v>-5.4871614491734041E-2</v>
      </c>
      <c r="J1593" s="6">
        <f t="shared" si="49"/>
        <v>5.8057312988462922E-2</v>
      </c>
    </row>
    <row r="1594" spans="1:10" x14ac:dyDescent="0.25">
      <c r="A1594" s="2" t="s">
        <v>1592</v>
      </c>
      <c r="B1594" s="3" t="s">
        <v>3326</v>
      </c>
      <c r="C1594" s="3" t="s">
        <v>3491</v>
      </c>
      <c r="D1594" s="3">
        <v>12.09</v>
      </c>
      <c r="E1594" s="3">
        <v>21.41</v>
      </c>
      <c r="F1594" s="3"/>
      <c r="G1594" s="3">
        <v>4.4000000000000004</v>
      </c>
      <c r="H1594" s="3">
        <v>143445</v>
      </c>
      <c r="I1594" s="5">
        <f t="shared" si="48"/>
        <v>-0.4353106025221859</v>
      </c>
      <c r="J1594" s="6">
        <f t="shared" si="49"/>
        <v>0.77088502894954514</v>
      </c>
    </row>
    <row r="1595" spans="1:10" x14ac:dyDescent="0.25">
      <c r="A1595" s="2" t="s">
        <v>1593</v>
      </c>
      <c r="B1595" s="3" t="s">
        <v>3327</v>
      </c>
      <c r="C1595" s="3" t="s">
        <v>3491</v>
      </c>
      <c r="D1595" s="3">
        <v>-8.82</v>
      </c>
      <c r="E1595" s="3">
        <v>-1.78</v>
      </c>
      <c r="F1595" s="3">
        <v>-14.21</v>
      </c>
      <c r="G1595" s="3">
        <v>-68.63</v>
      </c>
      <c r="H1595" s="3">
        <v>10638</v>
      </c>
      <c r="I1595" s="5">
        <f t="shared" si="48"/>
        <v>3.9550561797752808</v>
      </c>
      <c r="J1595" s="6">
        <f t="shared" si="49"/>
        <v>-0.79818594104308382</v>
      </c>
    </row>
    <row r="1596" spans="1:10" x14ac:dyDescent="0.25">
      <c r="A1596" s="2" t="s">
        <v>1594</v>
      </c>
      <c r="B1596" s="3" t="s">
        <v>3328</v>
      </c>
      <c r="C1596" s="3" t="s">
        <v>3506</v>
      </c>
      <c r="D1596" s="3">
        <v>26.42</v>
      </c>
      <c r="E1596" s="3">
        <v>30.43</v>
      </c>
      <c r="F1596" s="3"/>
      <c r="G1596" s="3">
        <v>3.37</v>
      </c>
      <c r="H1596" s="3">
        <v>3849067</v>
      </c>
      <c r="I1596" s="5">
        <f t="shared" si="48"/>
        <v>-0.13177785080512647</v>
      </c>
      <c r="J1596" s="6">
        <f t="shared" si="49"/>
        <v>0.15177895533686592</v>
      </c>
    </row>
    <row r="1597" spans="1:10" x14ac:dyDescent="0.25">
      <c r="A1597" s="2" t="s">
        <v>1595</v>
      </c>
      <c r="B1597" s="3" t="s">
        <v>3329</v>
      </c>
      <c r="C1597" s="3" t="s">
        <v>3493</v>
      </c>
      <c r="D1597" s="3">
        <v>62.4</v>
      </c>
      <c r="E1597" s="3">
        <v>61.26</v>
      </c>
      <c r="F1597" s="3">
        <v>58.81</v>
      </c>
      <c r="G1597" s="3">
        <v>3.2</v>
      </c>
      <c r="H1597" s="3">
        <v>278591</v>
      </c>
      <c r="I1597" s="5">
        <f t="shared" si="48"/>
        <v>1.8609206660137129E-2</v>
      </c>
      <c r="J1597" s="6">
        <f t="shared" si="49"/>
        <v>-1.8269230769230777E-2</v>
      </c>
    </row>
    <row r="1598" spans="1:10" x14ac:dyDescent="0.25">
      <c r="A1598" s="2" t="s">
        <v>1596</v>
      </c>
      <c r="B1598" s="3" t="s">
        <v>3330</v>
      </c>
      <c r="C1598" s="3" t="s">
        <v>3493</v>
      </c>
      <c r="D1598" s="3">
        <v>19.79</v>
      </c>
      <c r="E1598" s="3">
        <v>20.149999999999999</v>
      </c>
      <c r="F1598" s="3">
        <v>22.01</v>
      </c>
      <c r="G1598" s="3">
        <v>36.880000000000003</v>
      </c>
      <c r="H1598" s="3">
        <v>144796</v>
      </c>
      <c r="I1598" s="5">
        <f t="shared" si="48"/>
        <v>-1.7866004962779129E-2</v>
      </c>
      <c r="J1598" s="6">
        <f t="shared" si="49"/>
        <v>1.8191005558362783E-2</v>
      </c>
    </row>
    <row r="1599" spans="1:10" x14ac:dyDescent="0.25">
      <c r="A1599" s="2" t="s">
        <v>1597</v>
      </c>
      <c r="B1599" s="3" t="s">
        <v>3331</v>
      </c>
      <c r="C1599" s="3" t="s">
        <v>3503</v>
      </c>
      <c r="D1599" s="3">
        <v>19.96</v>
      </c>
      <c r="E1599" s="3">
        <v>15.64</v>
      </c>
      <c r="F1599" s="3"/>
      <c r="G1599" s="3">
        <v>-15.39</v>
      </c>
      <c r="H1599" s="3">
        <v>777302</v>
      </c>
      <c r="I1599" s="5">
        <f t="shared" si="48"/>
        <v>0.27621483375959083</v>
      </c>
      <c r="J1599" s="6">
        <f t="shared" si="49"/>
        <v>-0.21643286573146292</v>
      </c>
    </row>
    <row r="1600" spans="1:10" x14ac:dyDescent="0.25">
      <c r="A1600" s="2" t="s">
        <v>1598</v>
      </c>
      <c r="B1600" s="3" t="s">
        <v>3332</v>
      </c>
      <c r="C1600" s="3" t="s">
        <v>3488</v>
      </c>
      <c r="D1600" s="3">
        <v>15.31</v>
      </c>
      <c r="E1600" s="3">
        <v>21.25</v>
      </c>
      <c r="F1600" s="3">
        <v>23.05</v>
      </c>
      <c r="G1600" s="3">
        <v>-1.31</v>
      </c>
      <c r="H1600" s="3">
        <v>74440</v>
      </c>
      <c r="I1600" s="5">
        <f t="shared" si="48"/>
        <v>-0.27952941176470586</v>
      </c>
      <c r="J1600" s="6">
        <f t="shared" si="49"/>
        <v>0.38798171129980402</v>
      </c>
    </row>
    <row r="1601" spans="1:10" x14ac:dyDescent="0.25">
      <c r="A1601" s="2" t="s">
        <v>1599</v>
      </c>
      <c r="B1601" s="3" t="s">
        <v>3333</v>
      </c>
      <c r="C1601" s="3" t="s">
        <v>3491</v>
      </c>
      <c r="D1601" s="3">
        <v>16.23</v>
      </c>
      <c r="E1601" s="3">
        <v>17.84</v>
      </c>
      <c r="F1601" s="3">
        <v>18.05</v>
      </c>
      <c r="G1601" s="3">
        <v>24.32</v>
      </c>
      <c r="H1601" s="3">
        <v>486946</v>
      </c>
      <c r="I1601" s="5">
        <f t="shared" si="48"/>
        <v>-9.0246636771300418E-2</v>
      </c>
      <c r="J1601" s="6">
        <f t="shared" si="49"/>
        <v>9.9199014171287694E-2</v>
      </c>
    </row>
    <row r="1602" spans="1:10" x14ac:dyDescent="0.25">
      <c r="A1602" s="2" t="s">
        <v>1600</v>
      </c>
      <c r="B1602" s="3" t="s">
        <v>3334</v>
      </c>
      <c r="C1602" s="3" t="s">
        <v>3505</v>
      </c>
      <c r="D1602" s="3">
        <v>36.35</v>
      </c>
      <c r="E1602" s="3">
        <v>30.48</v>
      </c>
      <c r="F1602" s="3">
        <v>29.34</v>
      </c>
      <c r="G1602" s="3">
        <v>7.0000000000000007E-2</v>
      </c>
      <c r="H1602" s="3">
        <v>152642</v>
      </c>
      <c r="I1602" s="5">
        <f t="shared" si="48"/>
        <v>0.19258530183727038</v>
      </c>
      <c r="J1602" s="6">
        <f t="shared" si="49"/>
        <v>-0.16148555708390649</v>
      </c>
    </row>
    <row r="1603" spans="1:10" x14ac:dyDescent="0.25">
      <c r="A1603" s="2" t="s">
        <v>1601</v>
      </c>
      <c r="B1603" s="3" t="s">
        <v>3335</v>
      </c>
      <c r="C1603" s="3" t="s">
        <v>3495</v>
      </c>
      <c r="D1603" s="3">
        <v>13.37</v>
      </c>
      <c r="E1603" s="3">
        <v>19.02</v>
      </c>
      <c r="F1603" s="3">
        <v>16.13</v>
      </c>
      <c r="G1603" s="3">
        <v>-12.45</v>
      </c>
      <c r="H1603" s="3">
        <v>214489</v>
      </c>
      <c r="I1603" s="5">
        <f t="shared" ref="I1603:I1666" si="50">(D1603-E1603)/E1603</f>
        <v>-0.29705573080967407</v>
      </c>
      <c r="J1603" s="6">
        <f t="shared" ref="J1603:J1666" si="51">(E1603-D1603)/D1603</f>
        <v>0.42258788332086766</v>
      </c>
    </row>
    <row r="1604" spans="1:10" x14ac:dyDescent="0.25">
      <c r="A1604" s="2" t="s">
        <v>1602</v>
      </c>
      <c r="B1604" s="3" t="s">
        <v>3336</v>
      </c>
      <c r="C1604" s="3" t="s">
        <v>3500</v>
      </c>
      <c r="D1604" s="3">
        <v>24.84</v>
      </c>
      <c r="E1604" s="3">
        <v>24.64</v>
      </c>
      <c r="F1604" s="3"/>
      <c r="G1604" s="3">
        <v>9.16</v>
      </c>
      <c r="H1604" s="3">
        <v>257449</v>
      </c>
      <c r="I1604" s="5">
        <f t="shared" si="50"/>
        <v>8.1168831168830884E-3</v>
      </c>
      <c r="J1604" s="6">
        <f t="shared" si="51"/>
        <v>-8.051529790660197E-3</v>
      </c>
    </row>
    <row r="1605" spans="1:10" x14ac:dyDescent="0.25">
      <c r="A1605" s="2" t="s">
        <v>1603</v>
      </c>
      <c r="B1605" s="3" t="s">
        <v>3337</v>
      </c>
      <c r="C1605" s="3" t="s">
        <v>3493</v>
      </c>
      <c r="D1605" s="3">
        <v>14.27</v>
      </c>
      <c r="E1605" s="3">
        <v>11.9</v>
      </c>
      <c r="F1605" s="3"/>
      <c r="G1605" s="3">
        <v>-13.2</v>
      </c>
      <c r="H1605" s="3">
        <v>310482</v>
      </c>
      <c r="I1605" s="5">
        <f t="shared" si="50"/>
        <v>0.19915966386554615</v>
      </c>
      <c r="J1605" s="6">
        <f t="shared" si="51"/>
        <v>-0.16608269096005601</v>
      </c>
    </row>
    <row r="1606" spans="1:10" x14ac:dyDescent="0.25">
      <c r="A1606" s="2" t="s">
        <v>1604</v>
      </c>
      <c r="B1606" s="3" t="s">
        <v>3338</v>
      </c>
      <c r="C1606" s="3" t="s">
        <v>3493</v>
      </c>
      <c r="D1606" s="3">
        <v>26.27</v>
      </c>
      <c r="E1606" s="3">
        <v>19.100000000000001</v>
      </c>
      <c r="F1606" s="3"/>
      <c r="G1606" s="3">
        <v>-10.91</v>
      </c>
      <c r="H1606" s="3">
        <v>112322</v>
      </c>
      <c r="I1606" s="5">
        <f t="shared" si="50"/>
        <v>0.37539267015706795</v>
      </c>
      <c r="J1606" s="6">
        <f t="shared" si="51"/>
        <v>-0.27293490673772358</v>
      </c>
    </row>
    <row r="1607" spans="1:10" x14ac:dyDescent="0.25">
      <c r="A1607" s="2" t="s">
        <v>1605</v>
      </c>
      <c r="B1607" s="3" t="s">
        <v>3339</v>
      </c>
      <c r="C1607" s="3" t="s">
        <v>3496</v>
      </c>
      <c r="D1607" s="3">
        <v>21.17</v>
      </c>
      <c r="E1607" s="3">
        <v>18.18</v>
      </c>
      <c r="F1607" s="3"/>
      <c r="G1607" s="3">
        <v>31.51</v>
      </c>
      <c r="H1607" s="3">
        <v>388572</v>
      </c>
      <c r="I1607" s="5">
        <f t="shared" si="50"/>
        <v>0.16446644664466459</v>
      </c>
      <c r="J1607" s="6">
        <f t="shared" si="51"/>
        <v>-0.14123760037789332</v>
      </c>
    </row>
    <row r="1608" spans="1:10" x14ac:dyDescent="0.25">
      <c r="A1608" s="2" t="s">
        <v>1606</v>
      </c>
      <c r="B1608" s="3" t="s">
        <v>3340</v>
      </c>
      <c r="C1608" s="3" t="s">
        <v>3493</v>
      </c>
      <c r="D1608" s="3">
        <v>39.08</v>
      </c>
      <c r="E1608" s="3">
        <v>37.68</v>
      </c>
      <c r="F1608" s="3"/>
      <c r="G1608" s="3">
        <v>-2.02</v>
      </c>
      <c r="H1608" s="3">
        <v>444484</v>
      </c>
      <c r="I1608" s="5">
        <f t="shared" si="50"/>
        <v>3.7154989384288711E-2</v>
      </c>
      <c r="J1608" s="6">
        <f t="shared" si="51"/>
        <v>-3.5823950870010203E-2</v>
      </c>
    </row>
    <row r="1609" spans="1:10" x14ac:dyDescent="0.25">
      <c r="A1609" s="2" t="s">
        <v>1607</v>
      </c>
      <c r="B1609" s="3" t="s">
        <v>3341</v>
      </c>
      <c r="C1609" s="3" t="s">
        <v>3496</v>
      </c>
      <c r="D1609" s="3">
        <v>50.45</v>
      </c>
      <c r="E1609" s="3">
        <v>56.31</v>
      </c>
      <c r="F1609" s="3"/>
      <c r="G1609" s="3">
        <v>-15.57</v>
      </c>
      <c r="H1609" s="3">
        <v>520965</v>
      </c>
      <c r="I1609" s="5">
        <f t="shared" si="50"/>
        <v>-0.10406677321967678</v>
      </c>
      <c r="J1609" s="6">
        <f t="shared" si="51"/>
        <v>0.11615460852329036</v>
      </c>
    </row>
    <row r="1610" spans="1:10" x14ac:dyDescent="0.25">
      <c r="A1610" s="2" t="s">
        <v>1608</v>
      </c>
      <c r="B1610" s="3" t="s">
        <v>3342</v>
      </c>
      <c r="C1610" s="3" t="s">
        <v>3496</v>
      </c>
      <c r="D1610" s="3">
        <v>71.569999999999993</v>
      </c>
      <c r="E1610" s="3">
        <v>58.41</v>
      </c>
      <c r="F1610" s="3">
        <v>64.569999999999993</v>
      </c>
      <c r="G1610" s="3">
        <v>-21</v>
      </c>
      <c r="H1610" s="3">
        <v>14847</v>
      </c>
      <c r="I1610" s="5">
        <f t="shared" si="50"/>
        <v>0.22530388632083542</v>
      </c>
      <c r="J1610" s="6">
        <f t="shared" si="51"/>
        <v>-0.18387592566717895</v>
      </c>
    </row>
    <row r="1611" spans="1:10" x14ac:dyDescent="0.25">
      <c r="A1611" s="2" t="s">
        <v>1609</v>
      </c>
      <c r="B1611" s="3" t="s">
        <v>3343</v>
      </c>
      <c r="C1611" s="3" t="s">
        <v>3497</v>
      </c>
      <c r="D1611" s="3">
        <v>40.32</v>
      </c>
      <c r="E1611" s="3">
        <v>37.630000000000003</v>
      </c>
      <c r="F1611" s="3">
        <v>39.479999999999997</v>
      </c>
      <c r="G1611" s="3">
        <v>34.479999999999997</v>
      </c>
      <c r="H1611" s="3">
        <v>130970</v>
      </c>
      <c r="I1611" s="5">
        <f t="shared" si="50"/>
        <v>7.1485516874833843E-2</v>
      </c>
      <c r="J1611" s="6">
        <f t="shared" si="51"/>
        <v>-6.6716269841269785E-2</v>
      </c>
    </row>
    <row r="1612" spans="1:10" x14ac:dyDescent="0.25">
      <c r="A1612" s="2" t="s">
        <v>1610</v>
      </c>
      <c r="B1612" s="3" t="s">
        <v>3344</v>
      </c>
      <c r="C1612" s="3" t="s">
        <v>3493</v>
      </c>
      <c r="D1612" s="3">
        <v>12.09</v>
      </c>
      <c r="E1612" s="3">
        <v>7.72</v>
      </c>
      <c r="F1612" s="3"/>
      <c r="G1612" s="3">
        <v>4.53</v>
      </c>
      <c r="H1612" s="3">
        <v>558930</v>
      </c>
      <c r="I1612" s="5">
        <f t="shared" si="50"/>
        <v>0.56606217616580312</v>
      </c>
      <c r="J1612" s="6">
        <f t="shared" si="51"/>
        <v>-0.36145574855252277</v>
      </c>
    </row>
    <row r="1613" spans="1:10" x14ac:dyDescent="0.25">
      <c r="A1613" s="2" t="s">
        <v>1611</v>
      </c>
      <c r="B1613" s="3" t="s">
        <v>3345</v>
      </c>
      <c r="C1613" s="3" t="s">
        <v>3503</v>
      </c>
      <c r="D1613" s="3">
        <v>27.56</v>
      </c>
      <c r="E1613" s="3">
        <v>28.57</v>
      </c>
      <c r="F1613" s="3"/>
      <c r="G1613" s="3">
        <v>-27.15</v>
      </c>
      <c r="H1613" s="3">
        <v>1157155</v>
      </c>
      <c r="I1613" s="5">
        <f t="shared" si="50"/>
        <v>-3.5351767588379476E-2</v>
      </c>
      <c r="J1613" s="6">
        <f t="shared" si="51"/>
        <v>3.6647314949201801E-2</v>
      </c>
    </row>
    <row r="1614" spans="1:10" x14ac:dyDescent="0.25">
      <c r="A1614" s="2" t="s">
        <v>1612</v>
      </c>
      <c r="B1614" s="3" t="s">
        <v>3346</v>
      </c>
      <c r="C1614" s="3" t="s">
        <v>3510</v>
      </c>
      <c r="D1614" s="3">
        <v>52.36</v>
      </c>
      <c r="E1614" s="3">
        <v>50.22</v>
      </c>
      <c r="F1614" s="3">
        <v>53.44</v>
      </c>
      <c r="G1614" s="3">
        <v>-8.9700000000000006</v>
      </c>
      <c r="H1614" s="3">
        <v>92896</v>
      </c>
      <c r="I1614" s="5">
        <f t="shared" si="50"/>
        <v>4.2612504978096391E-2</v>
      </c>
      <c r="J1614" s="6">
        <f t="shared" si="51"/>
        <v>-4.0870893812070291E-2</v>
      </c>
    </row>
    <row r="1615" spans="1:10" x14ac:dyDescent="0.25">
      <c r="A1615" s="2" t="s">
        <v>1613</v>
      </c>
      <c r="B1615" s="3" t="s">
        <v>3347</v>
      </c>
      <c r="C1615" s="3" t="s">
        <v>3493</v>
      </c>
      <c r="D1615" s="3">
        <v>1.01</v>
      </c>
      <c r="E1615" s="3">
        <v>10.47</v>
      </c>
      <c r="F1615" s="3"/>
      <c r="G1615" s="3">
        <v>-42.26</v>
      </c>
      <c r="H1615" s="3">
        <v>128600</v>
      </c>
      <c r="I1615" s="5">
        <f t="shared" si="50"/>
        <v>-0.90353390639923592</v>
      </c>
      <c r="J1615" s="6">
        <f t="shared" si="51"/>
        <v>9.3663366336633676</v>
      </c>
    </row>
    <row r="1616" spans="1:10" x14ac:dyDescent="0.25">
      <c r="A1616" s="2" t="s">
        <v>1614</v>
      </c>
      <c r="B1616" s="3" t="s">
        <v>3348</v>
      </c>
      <c r="C1616" s="3" t="s">
        <v>3493</v>
      </c>
      <c r="D1616" s="3">
        <v>11.36</v>
      </c>
      <c r="E1616" s="3">
        <v>8.08</v>
      </c>
      <c r="F1616" s="3">
        <v>-6.79</v>
      </c>
      <c r="G1616" s="3">
        <v>-44.6</v>
      </c>
      <c r="H1616" s="3">
        <v>112003</v>
      </c>
      <c r="I1616" s="5">
        <f t="shared" si="50"/>
        <v>0.40594059405940586</v>
      </c>
      <c r="J1616" s="6">
        <f t="shared" si="51"/>
        <v>-0.28873239436619713</v>
      </c>
    </row>
    <row r="1617" spans="1:10" x14ac:dyDescent="0.25">
      <c r="A1617" s="2" t="s">
        <v>1615</v>
      </c>
      <c r="B1617" s="3" t="s">
        <v>3349</v>
      </c>
      <c r="C1617" s="3" t="s">
        <v>3493</v>
      </c>
      <c r="D1617" s="3">
        <v>20.86</v>
      </c>
      <c r="E1617" s="3">
        <v>12.1</v>
      </c>
      <c r="F1617" s="3"/>
      <c r="G1617" s="3">
        <v>-11.99</v>
      </c>
      <c r="H1617" s="3">
        <v>101545</v>
      </c>
      <c r="I1617" s="5">
        <f t="shared" si="50"/>
        <v>0.72396694214876034</v>
      </c>
      <c r="J1617" s="6">
        <f t="shared" si="51"/>
        <v>-0.41994247363374881</v>
      </c>
    </row>
    <row r="1618" spans="1:10" x14ac:dyDescent="0.25">
      <c r="A1618" s="2" t="s">
        <v>1616</v>
      </c>
      <c r="B1618" s="3" t="s">
        <v>3350</v>
      </c>
      <c r="C1618" s="3" t="s">
        <v>3493</v>
      </c>
      <c r="D1618" s="3">
        <v>62.54</v>
      </c>
      <c r="E1618" s="3">
        <v>68.3</v>
      </c>
      <c r="F1618" s="3">
        <v>65.37</v>
      </c>
      <c r="G1618" s="3">
        <v>13.34</v>
      </c>
      <c r="H1618" s="3">
        <v>250677</v>
      </c>
      <c r="I1618" s="5">
        <f t="shared" si="50"/>
        <v>-8.4333821376281093E-2</v>
      </c>
      <c r="J1618" s="6">
        <f t="shared" si="51"/>
        <v>9.2101055324592229E-2</v>
      </c>
    </row>
    <row r="1619" spans="1:10" x14ac:dyDescent="0.25">
      <c r="A1619" s="2" t="s">
        <v>1617</v>
      </c>
      <c r="B1619" s="3" t="s">
        <v>3351</v>
      </c>
      <c r="C1619" s="3" t="s">
        <v>3493</v>
      </c>
      <c r="D1619" s="3">
        <v>26.98</v>
      </c>
      <c r="E1619" s="3">
        <v>26.22</v>
      </c>
      <c r="F1619" s="3">
        <v>25.84</v>
      </c>
      <c r="G1619" s="3">
        <v>-20.66</v>
      </c>
      <c r="H1619" s="3">
        <v>25487</v>
      </c>
      <c r="I1619" s="5">
        <f t="shared" si="50"/>
        <v>2.8985507246376871E-2</v>
      </c>
      <c r="J1619" s="6">
        <f t="shared" si="51"/>
        <v>-2.8169014084507098E-2</v>
      </c>
    </row>
    <row r="1620" spans="1:10" x14ac:dyDescent="0.25">
      <c r="A1620" s="2" t="s">
        <v>1618</v>
      </c>
      <c r="B1620" s="3" t="s">
        <v>3352</v>
      </c>
      <c r="C1620" s="3" t="s">
        <v>3489</v>
      </c>
      <c r="D1620" s="3">
        <v>29.86</v>
      </c>
      <c r="E1620" s="3">
        <v>29.8</v>
      </c>
      <c r="F1620" s="3"/>
      <c r="G1620" s="3">
        <v>-13.84</v>
      </c>
      <c r="H1620" s="3">
        <v>72301</v>
      </c>
      <c r="I1620" s="5">
        <f t="shared" si="50"/>
        <v>2.0134228187919032E-3</v>
      </c>
      <c r="J1620" s="6">
        <f t="shared" si="51"/>
        <v>-2.009377093101096E-3</v>
      </c>
    </row>
    <row r="1621" spans="1:10" x14ac:dyDescent="0.25">
      <c r="A1621" s="2" t="s">
        <v>1619</v>
      </c>
      <c r="B1621" s="3" t="s">
        <v>3353</v>
      </c>
      <c r="C1621" s="3" t="s">
        <v>3493</v>
      </c>
      <c r="D1621" s="3">
        <v>29.88</v>
      </c>
      <c r="E1621" s="3">
        <v>4.2</v>
      </c>
      <c r="F1621" s="3"/>
      <c r="G1621" s="3">
        <v>-57.58</v>
      </c>
      <c r="H1621" s="3">
        <v>54527</v>
      </c>
      <c r="I1621" s="5">
        <f t="shared" si="50"/>
        <v>6.1142857142857139</v>
      </c>
      <c r="J1621" s="6">
        <f t="shared" si="51"/>
        <v>-0.85943775100401609</v>
      </c>
    </row>
    <row r="1622" spans="1:10" x14ac:dyDescent="0.25">
      <c r="A1622" s="2" t="s">
        <v>1620</v>
      </c>
      <c r="B1622" s="3" t="s">
        <v>3354</v>
      </c>
      <c r="C1622" s="3" t="s">
        <v>3493</v>
      </c>
      <c r="D1622" s="3">
        <v>27.98</v>
      </c>
      <c r="E1622" s="3">
        <v>28.34</v>
      </c>
      <c r="F1622" s="3"/>
      <c r="G1622" s="3">
        <v>142.58000000000001</v>
      </c>
      <c r="H1622" s="3">
        <v>67026</v>
      </c>
      <c r="I1622" s="5">
        <f t="shared" si="50"/>
        <v>-1.2702893436838371E-2</v>
      </c>
      <c r="J1622" s="6">
        <f t="shared" si="51"/>
        <v>1.2866333095067885E-2</v>
      </c>
    </row>
    <row r="1623" spans="1:10" x14ac:dyDescent="0.25">
      <c r="A1623" s="2" t="s">
        <v>1621</v>
      </c>
      <c r="B1623" s="3" t="s">
        <v>3355</v>
      </c>
      <c r="C1623" s="3" t="s">
        <v>3494</v>
      </c>
      <c r="D1623" s="3">
        <v>-37.42</v>
      </c>
      <c r="E1623" s="3">
        <v>-3.77</v>
      </c>
      <c r="F1623" s="3"/>
      <c r="G1623" s="3">
        <v>-82.02</v>
      </c>
      <c r="H1623" s="3">
        <v>38354</v>
      </c>
      <c r="I1623" s="5">
        <f t="shared" si="50"/>
        <v>8.9257294429708214</v>
      </c>
      <c r="J1623" s="6">
        <f t="shared" si="51"/>
        <v>-0.89925173703901651</v>
      </c>
    </row>
    <row r="1624" spans="1:10" x14ac:dyDescent="0.25">
      <c r="A1624" s="2" t="s">
        <v>1622</v>
      </c>
      <c r="B1624" s="3" t="s">
        <v>3356</v>
      </c>
      <c r="C1624" s="3" t="s">
        <v>3500</v>
      </c>
      <c r="D1624" s="3">
        <v>14.11</v>
      </c>
      <c r="E1624" s="3">
        <v>20.53</v>
      </c>
      <c r="F1624" s="3"/>
      <c r="G1624" s="3">
        <v>13.02</v>
      </c>
      <c r="H1624" s="3">
        <v>74502</v>
      </c>
      <c r="I1624" s="5">
        <f t="shared" si="50"/>
        <v>-0.31271310277642483</v>
      </c>
      <c r="J1624" s="6">
        <f t="shared" si="51"/>
        <v>0.45499645641389097</v>
      </c>
    </row>
    <row r="1625" spans="1:10" x14ac:dyDescent="0.25">
      <c r="A1625" s="2" t="s">
        <v>1623</v>
      </c>
      <c r="B1625" s="3" t="s">
        <v>3357</v>
      </c>
      <c r="C1625" s="3" t="s">
        <v>3496</v>
      </c>
      <c r="D1625" s="3">
        <v>58.83</v>
      </c>
      <c r="E1625" s="3">
        <v>65.16</v>
      </c>
      <c r="F1625" s="3">
        <v>64.44</v>
      </c>
      <c r="G1625" s="3">
        <v>-21.32</v>
      </c>
      <c r="H1625" s="3">
        <v>35447</v>
      </c>
      <c r="I1625" s="5">
        <f t="shared" si="50"/>
        <v>-9.7145488029465904E-2</v>
      </c>
      <c r="J1625" s="6">
        <f t="shared" si="51"/>
        <v>0.10759816420193775</v>
      </c>
    </row>
    <row r="1626" spans="1:10" x14ac:dyDescent="0.25">
      <c r="A1626" s="2" t="s">
        <v>1624</v>
      </c>
      <c r="B1626" s="3" t="s">
        <v>3358</v>
      </c>
      <c r="C1626" s="3" t="s">
        <v>3494</v>
      </c>
      <c r="D1626" s="3">
        <v>22.09</v>
      </c>
      <c r="E1626" s="3">
        <v>22.89</v>
      </c>
      <c r="F1626" s="3"/>
      <c r="G1626" s="3">
        <v>-38.119999999999997</v>
      </c>
      <c r="H1626" s="3">
        <v>181778</v>
      </c>
      <c r="I1626" s="5">
        <f t="shared" si="50"/>
        <v>-3.494975972040195E-2</v>
      </c>
      <c r="J1626" s="6">
        <f t="shared" si="51"/>
        <v>3.6215482118605737E-2</v>
      </c>
    </row>
    <row r="1627" spans="1:10" x14ac:dyDescent="0.25">
      <c r="A1627" s="2" t="s">
        <v>1625</v>
      </c>
      <c r="B1627" s="3" t="s">
        <v>3359</v>
      </c>
      <c r="C1627" s="3" t="s">
        <v>3493</v>
      </c>
      <c r="D1627" s="3">
        <v>51.69</v>
      </c>
      <c r="E1627" s="3">
        <v>53.24</v>
      </c>
      <c r="F1627" s="3"/>
      <c r="G1627" s="3">
        <v>-9.67</v>
      </c>
      <c r="H1627" s="3">
        <v>62513</v>
      </c>
      <c r="I1627" s="5">
        <f t="shared" si="50"/>
        <v>-2.9113448534936217E-2</v>
      </c>
      <c r="J1627" s="6">
        <f t="shared" si="51"/>
        <v>2.9986457728767738E-2</v>
      </c>
    </row>
    <row r="1628" spans="1:10" x14ac:dyDescent="0.25">
      <c r="A1628" s="2" t="s">
        <v>1626</v>
      </c>
      <c r="B1628" s="3" t="s">
        <v>3360</v>
      </c>
      <c r="C1628" s="3" t="s">
        <v>3496</v>
      </c>
      <c r="D1628" s="3">
        <v>41.2</v>
      </c>
      <c r="E1628" s="3">
        <v>44.11</v>
      </c>
      <c r="F1628" s="3">
        <v>43.87</v>
      </c>
      <c r="G1628" s="3">
        <v>-10.51</v>
      </c>
      <c r="H1628" s="3">
        <v>752079</v>
      </c>
      <c r="I1628" s="5">
        <f t="shared" si="50"/>
        <v>-6.59714350487417E-2</v>
      </c>
      <c r="J1628" s="6">
        <f t="shared" si="51"/>
        <v>7.0631067961164959E-2</v>
      </c>
    </row>
    <row r="1629" spans="1:10" x14ac:dyDescent="0.25">
      <c r="A1629" s="2" t="s">
        <v>1627</v>
      </c>
      <c r="B1629" s="3" t="s">
        <v>3361</v>
      </c>
      <c r="C1629" s="3" t="s">
        <v>3493</v>
      </c>
      <c r="D1629" s="3">
        <v>88.43</v>
      </c>
      <c r="E1629" s="3">
        <v>83.61</v>
      </c>
      <c r="F1629" s="3">
        <v>68.989999999999995</v>
      </c>
      <c r="G1629" s="3">
        <v>-75.8</v>
      </c>
      <c r="H1629" s="3">
        <v>40314</v>
      </c>
      <c r="I1629" s="5">
        <f t="shared" si="50"/>
        <v>5.7648606626001762E-2</v>
      </c>
      <c r="J1629" s="6">
        <f t="shared" si="51"/>
        <v>-5.4506389234422789E-2</v>
      </c>
    </row>
    <row r="1630" spans="1:10" x14ac:dyDescent="0.25">
      <c r="A1630" s="2" t="s">
        <v>1628</v>
      </c>
      <c r="B1630" s="3" t="s">
        <v>3362</v>
      </c>
      <c r="C1630" s="3" t="s">
        <v>3493</v>
      </c>
      <c r="D1630" s="3">
        <v>12.01</v>
      </c>
      <c r="E1630" s="3">
        <v>8.92</v>
      </c>
      <c r="F1630" s="3">
        <v>5.29</v>
      </c>
      <c r="G1630" s="3">
        <v>-7.48</v>
      </c>
      <c r="H1630" s="3">
        <v>61471</v>
      </c>
      <c r="I1630" s="5">
        <f t="shared" si="50"/>
        <v>0.34641255605381166</v>
      </c>
      <c r="J1630" s="6">
        <f t="shared" si="51"/>
        <v>-0.25728559533721895</v>
      </c>
    </row>
    <row r="1631" spans="1:10" x14ac:dyDescent="0.25">
      <c r="A1631" s="2" t="s">
        <v>1629</v>
      </c>
      <c r="B1631" s="3" t="s">
        <v>3363</v>
      </c>
      <c r="C1631" s="3" t="s">
        <v>3493</v>
      </c>
      <c r="D1631" s="3">
        <v>18.57</v>
      </c>
      <c r="E1631" s="3">
        <v>14.98</v>
      </c>
      <c r="F1631" s="3"/>
      <c r="G1631" s="3">
        <v>-55.72</v>
      </c>
      <c r="H1631" s="3">
        <v>284144</v>
      </c>
      <c r="I1631" s="5">
        <f t="shared" si="50"/>
        <v>0.23965287049399198</v>
      </c>
      <c r="J1631" s="6">
        <f t="shared" si="51"/>
        <v>-0.193322563274098</v>
      </c>
    </row>
    <row r="1632" spans="1:10" x14ac:dyDescent="0.25">
      <c r="A1632" s="2" t="s">
        <v>1630</v>
      </c>
      <c r="B1632" s="3" t="s">
        <v>3364</v>
      </c>
      <c r="C1632" s="3" t="s">
        <v>3494</v>
      </c>
      <c r="D1632" s="3">
        <v>53.95</v>
      </c>
      <c r="E1632" s="3">
        <v>52.65</v>
      </c>
      <c r="F1632" s="3"/>
      <c r="G1632" s="3">
        <v>-6.81</v>
      </c>
      <c r="H1632" s="3">
        <v>108790</v>
      </c>
      <c r="I1632" s="5">
        <f t="shared" si="50"/>
        <v>2.469135802469144E-2</v>
      </c>
      <c r="J1632" s="6">
        <f t="shared" si="51"/>
        <v>-2.4096385542168752E-2</v>
      </c>
    </row>
    <row r="1633" spans="1:10" x14ac:dyDescent="0.25">
      <c r="A1633" s="2" t="s">
        <v>1631</v>
      </c>
      <c r="B1633" s="3" t="s">
        <v>3365</v>
      </c>
      <c r="C1633" s="3" t="s">
        <v>3493</v>
      </c>
      <c r="D1633" s="3">
        <v>-2.15</v>
      </c>
      <c r="E1633" s="3">
        <v>5.59</v>
      </c>
      <c r="F1633" s="3"/>
      <c r="G1633" s="3">
        <v>0.03</v>
      </c>
      <c r="H1633" s="3">
        <v>312159</v>
      </c>
      <c r="I1633" s="5">
        <f t="shared" si="50"/>
        <v>-1.3846153846153846</v>
      </c>
      <c r="J1633" s="6">
        <f t="shared" si="51"/>
        <v>-3.6</v>
      </c>
    </row>
    <row r="1634" spans="1:10" x14ac:dyDescent="0.25">
      <c r="A1634" s="2" t="s">
        <v>1632</v>
      </c>
      <c r="B1634" s="3" t="s">
        <v>3366</v>
      </c>
      <c r="C1634" s="3" t="s">
        <v>3513</v>
      </c>
      <c r="D1634" s="3">
        <v>60.75</v>
      </c>
      <c r="E1634" s="3">
        <v>77.69</v>
      </c>
      <c r="F1634" s="3"/>
      <c r="G1634" s="3">
        <v>-34.61</v>
      </c>
      <c r="H1634" s="3">
        <v>91358</v>
      </c>
      <c r="I1634" s="5">
        <f t="shared" si="50"/>
        <v>-0.21804608057665076</v>
      </c>
      <c r="J1634" s="6">
        <f t="shared" si="51"/>
        <v>0.27884773662551438</v>
      </c>
    </row>
    <row r="1635" spans="1:10" x14ac:dyDescent="0.25">
      <c r="A1635" s="2" t="s">
        <v>1633</v>
      </c>
      <c r="B1635" s="3" t="s">
        <v>3367</v>
      </c>
      <c r="C1635" s="3" t="s">
        <v>3513</v>
      </c>
      <c r="D1635" s="3">
        <v>27.58</v>
      </c>
      <c r="E1635" s="3">
        <v>54.22</v>
      </c>
      <c r="F1635" s="3"/>
      <c r="G1635" s="3">
        <v>-24.01</v>
      </c>
      <c r="H1635" s="3">
        <v>35778</v>
      </c>
      <c r="I1635" s="5">
        <f t="shared" si="50"/>
        <v>-0.49133161195130948</v>
      </c>
      <c r="J1635" s="6">
        <f t="shared" si="51"/>
        <v>0.96591733139956504</v>
      </c>
    </row>
    <row r="1636" spans="1:10" x14ac:dyDescent="0.25">
      <c r="A1636" s="2" t="s">
        <v>1634</v>
      </c>
      <c r="B1636" s="3" t="s">
        <v>3368</v>
      </c>
      <c r="C1636" s="3" t="s">
        <v>3494</v>
      </c>
      <c r="D1636" s="3">
        <v>9.59</v>
      </c>
      <c r="E1636" s="3">
        <v>9.7899999999999991</v>
      </c>
      <c r="F1636" s="3">
        <v>9.1199999999999992</v>
      </c>
      <c r="G1636" s="3">
        <v>33.17</v>
      </c>
      <c r="H1636" s="3">
        <v>5139283</v>
      </c>
      <c r="I1636" s="5">
        <f t="shared" si="50"/>
        <v>-2.0429009193054067E-2</v>
      </c>
      <c r="J1636" s="6">
        <f t="shared" si="51"/>
        <v>2.0855057351407642E-2</v>
      </c>
    </row>
    <row r="1637" spans="1:10" x14ac:dyDescent="0.25">
      <c r="A1637" s="2" t="s">
        <v>1635</v>
      </c>
      <c r="B1637" s="3" t="s">
        <v>3369</v>
      </c>
      <c r="C1637" s="3" t="s">
        <v>3500</v>
      </c>
      <c r="D1637" s="3">
        <v>9.49</v>
      </c>
      <c r="E1637" s="3">
        <v>10.57</v>
      </c>
      <c r="F1637" s="3"/>
      <c r="G1637" s="3">
        <v>-53.71</v>
      </c>
      <c r="H1637" s="3">
        <v>99753</v>
      </c>
      <c r="I1637" s="5">
        <f t="shared" si="50"/>
        <v>-0.10217596972563861</v>
      </c>
      <c r="J1637" s="6">
        <f t="shared" si="51"/>
        <v>0.11380400421496313</v>
      </c>
    </row>
    <row r="1638" spans="1:10" x14ac:dyDescent="0.25">
      <c r="A1638" s="2" t="s">
        <v>1636</v>
      </c>
      <c r="B1638" s="3" t="s">
        <v>3370</v>
      </c>
      <c r="C1638" s="3" t="s">
        <v>3487</v>
      </c>
      <c r="D1638" s="3">
        <v>33.54</v>
      </c>
      <c r="E1638" s="3">
        <v>33.21</v>
      </c>
      <c r="F1638" s="3">
        <v>26.82</v>
      </c>
      <c r="G1638" s="3">
        <v>1.2</v>
      </c>
      <c r="H1638" s="3">
        <v>325564</v>
      </c>
      <c r="I1638" s="5">
        <f t="shared" si="50"/>
        <v>9.9367660343269576E-3</v>
      </c>
      <c r="J1638" s="6">
        <f t="shared" si="51"/>
        <v>-9.8389982110911843E-3</v>
      </c>
    </row>
    <row r="1639" spans="1:10" x14ac:dyDescent="0.25">
      <c r="A1639" s="2" t="s">
        <v>1637</v>
      </c>
      <c r="B1639" s="3" t="s">
        <v>3371</v>
      </c>
      <c r="C1639" s="3" t="s">
        <v>3493</v>
      </c>
      <c r="D1639" s="3">
        <v>11.41</v>
      </c>
      <c r="E1639" s="3">
        <v>3.14</v>
      </c>
      <c r="F1639" s="3">
        <v>11.7</v>
      </c>
      <c r="G1639" s="3">
        <v>2.17</v>
      </c>
      <c r="H1639" s="3">
        <v>272811</v>
      </c>
      <c r="I1639" s="5">
        <f t="shared" si="50"/>
        <v>2.6337579617834392</v>
      </c>
      <c r="J1639" s="6">
        <f t="shared" si="51"/>
        <v>-0.72480280455740576</v>
      </c>
    </row>
    <row r="1640" spans="1:10" x14ac:dyDescent="0.25">
      <c r="A1640" s="2" t="s">
        <v>1638</v>
      </c>
      <c r="B1640" s="3" t="s">
        <v>3372</v>
      </c>
      <c r="C1640" s="3" t="s">
        <v>3493</v>
      </c>
      <c r="D1640" s="3">
        <v>53</v>
      </c>
      <c r="E1640" s="3">
        <v>50.88</v>
      </c>
      <c r="F1640" s="3">
        <v>57.95</v>
      </c>
      <c r="G1640" s="3">
        <v>2.06</v>
      </c>
      <c r="H1640" s="3">
        <v>2307272</v>
      </c>
      <c r="I1640" s="5">
        <f t="shared" si="50"/>
        <v>4.1666666666666616E-2</v>
      </c>
      <c r="J1640" s="6">
        <f t="shared" si="51"/>
        <v>-3.9999999999999952E-2</v>
      </c>
    </row>
    <row r="1641" spans="1:10" x14ac:dyDescent="0.25">
      <c r="A1641" s="2" t="s">
        <v>1639</v>
      </c>
      <c r="B1641" s="3" t="s">
        <v>3373</v>
      </c>
      <c r="C1641" s="3" t="s">
        <v>3493</v>
      </c>
      <c r="D1641" s="3">
        <v>23.77</v>
      </c>
      <c r="E1641" s="3">
        <v>24.9</v>
      </c>
      <c r="F1641" s="3">
        <v>30.08</v>
      </c>
      <c r="G1641" s="3">
        <v>-17.13</v>
      </c>
      <c r="H1641" s="3">
        <v>260212</v>
      </c>
      <c r="I1641" s="5">
        <f t="shared" si="50"/>
        <v>-4.5381526104417633E-2</v>
      </c>
      <c r="J1641" s="6">
        <f t="shared" si="51"/>
        <v>4.7538914598233027E-2</v>
      </c>
    </row>
    <row r="1642" spans="1:10" x14ac:dyDescent="0.25">
      <c r="A1642" s="2" t="s">
        <v>1640</v>
      </c>
      <c r="B1642" s="3" t="s">
        <v>3374</v>
      </c>
      <c r="C1642" s="3" t="s">
        <v>3493</v>
      </c>
      <c r="D1642" s="3">
        <v>31.3</v>
      </c>
      <c r="E1642" s="3">
        <v>26.86</v>
      </c>
      <c r="F1642" s="3">
        <v>33.369999999999997</v>
      </c>
      <c r="G1642" s="3">
        <v>-12.06</v>
      </c>
      <c r="H1642" s="3">
        <v>134279</v>
      </c>
      <c r="I1642" s="5">
        <f t="shared" si="50"/>
        <v>0.16530156366344012</v>
      </c>
      <c r="J1642" s="6">
        <f t="shared" si="51"/>
        <v>-0.14185303514377001</v>
      </c>
    </row>
    <row r="1643" spans="1:10" x14ac:dyDescent="0.25">
      <c r="A1643" s="2" t="s">
        <v>1641</v>
      </c>
      <c r="B1643" s="3" t="s">
        <v>3375</v>
      </c>
      <c r="C1643" s="3" t="s">
        <v>3514</v>
      </c>
      <c r="D1643" s="3">
        <v>92.85</v>
      </c>
      <c r="E1643" s="3">
        <v>92.84</v>
      </c>
      <c r="F1643" s="3">
        <v>94.42</v>
      </c>
      <c r="G1643" s="3">
        <v>2.08</v>
      </c>
      <c r="H1643" s="3">
        <v>40960</v>
      </c>
      <c r="I1643" s="5">
        <f t="shared" si="50"/>
        <v>1.0771219302015192E-4</v>
      </c>
      <c r="J1643" s="6">
        <f t="shared" si="51"/>
        <v>-1.0770059235316E-4</v>
      </c>
    </row>
    <row r="1644" spans="1:10" x14ac:dyDescent="0.25">
      <c r="A1644" s="2" t="s">
        <v>1642</v>
      </c>
      <c r="B1644" s="3" t="s">
        <v>3376</v>
      </c>
      <c r="C1644" s="3" t="s">
        <v>3493</v>
      </c>
      <c r="D1644" s="3">
        <v>23.12</v>
      </c>
      <c r="E1644" s="3">
        <v>25.31</v>
      </c>
      <c r="F1644" s="3"/>
      <c r="G1644" s="3">
        <v>2.66</v>
      </c>
      <c r="H1644" s="3">
        <v>324408</v>
      </c>
      <c r="I1644" s="5">
        <f t="shared" si="50"/>
        <v>-8.6527064401422271E-2</v>
      </c>
      <c r="J1644" s="6">
        <f t="shared" si="51"/>
        <v>9.4723183391003357E-2</v>
      </c>
    </row>
    <row r="1645" spans="1:10" x14ac:dyDescent="0.25">
      <c r="A1645" s="2" t="s">
        <v>1643</v>
      </c>
      <c r="B1645" s="3" t="s">
        <v>3377</v>
      </c>
      <c r="C1645" s="3" t="s">
        <v>3493</v>
      </c>
      <c r="D1645" s="3">
        <v>10.01</v>
      </c>
      <c r="E1645" s="3">
        <v>10.38</v>
      </c>
      <c r="F1645" s="3"/>
      <c r="G1645" s="3">
        <v>-41.1</v>
      </c>
      <c r="H1645" s="3">
        <v>28408</v>
      </c>
      <c r="I1645" s="5">
        <f t="shared" si="50"/>
        <v>-3.5645472061657128E-2</v>
      </c>
      <c r="J1645" s="6">
        <f t="shared" si="51"/>
        <v>3.6963036963037064E-2</v>
      </c>
    </row>
    <row r="1646" spans="1:10" x14ac:dyDescent="0.25">
      <c r="A1646" s="2" t="s">
        <v>1644</v>
      </c>
      <c r="B1646" s="3" t="s">
        <v>3378</v>
      </c>
      <c r="C1646" s="3" t="s">
        <v>3514</v>
      </c>
      <c r="D1646" s="3">
        <v>17.5</v>
      </c>
      <c r="E1646" s="3">
        <v>21.05</v>
      </c>
      <c r="F1646" s="3">
        <v>21.22</v>
      </c>
      <c r="G1646" s="3">
        <v>-16.190000000000001</v>
      </c>
      <c r="H1646" s="3">
        <v>364950</v>
      </c>
      <c r="I1646" s="5">
        <f t="shared" si="50"/>
        <v>-0.16864608076009505</v>
      </c>
      <c r="J1646" s="6">
        <f t="shared" si="51"/>
        <v>0.2028571428571429</v>
      </c>
    </row>
    <row r="1647" spans="1:10" x14ac:dyDescent="0.25">
      <c r="A1647" s="2" t="s">
        <v>1645</v>
      </c>
      <c r="B1647" s="3" t="s">
        <v>3379</v>
      </c>
      <c r="C1647" s="3" t="s">
        <v>3493</v>
      </c>
      <c r="D1647" s="3">
        <v>34.72</v>
      </c>
      <c r="E1647" s="3">
        <v>32.68</v>
      </c>
      <c r="F1647" s="3">
        <v>34.28</v>
      </c>
      <c r="G1647" s="3">
        <v>-10.59</v>
      </c>
      <c r="H1647" s="3">
        <v>187855</v>
      </c>
      <c r="I1647" s="5">
        <f t="shared" si="50"/>
        <v>6.2423500611995079E-2</v>
      </c>
      <c r="J1647" s="6">
        <f t="shared" si="51"/>
        <v>-5.8755760368663569E-2</v>
      </c>
    </row>
    <row r="1648" spans="1:10" x14ac:dyDescent="0.25">
      <c r="A1648" s="2" t="s">
        <v>1646</v>
      </c>
      <c r="B1648" s="3" t="s">
        <v>3380</v>
      </c>
      <c r="C1648" s="3" t="s">
        <v>3493</v>
      </c>
      <c r="D1648" s="3">
        <v>33.67</v>
      </c>
      <c r="E1648" s="3">
        <v>37.56</v>
      </c>
      <c r="F1648" s="3">
        <v>35.85</v>
      </c>
      <c r="G1648" s="3">
        <v>-13.47</v>
      </c>
      <c r="H1648" s="3">
        <v>135526</v>
      </c>
      <c r="I1648" s="5">
        <f t="shared" si="50"/>
        <v>-0.10356762513312034</v>
      </c>
      <c r="J1648" s="6">
        <f t="shared" si="51"/>
        <v>0.11553311553311554</v>
      </c>
    </row>
    <row r="1649" spans="1:10" x14ac:dyDescent="0.25">
      <c r="A1649" s="2" t="s">
        <v>1647</v>
      </c>
      <c r="B1649" s="3" t="s">
        <v>3381</v>
      </c>
      <c r="C1649" s="3" t="s">
        <v>3493</v>
      </c>
      <c r="D1649" s="3">
        <v>48.28</v>
      </c>
      <c r="E1649" s="3">
        <v>51.67</v>
      </c>
      <c r="F1649" s="3">
        <v>44.6</v>
      </c>
      <c r="G1649" s="3">
        <v>7.24</v>
      </c>
      <c r="H1649" s="3">
        <v>131871</v>
      </c>
      <c r="I1649" s="5">
        <f t="shared" si="50"/>
        <v>-6.5608670408360756E-2</v>
      </c>
      <c r="J1649" s="6">
        <f t="shared" si="51"/>
        <v>7.0215410107705059E-2</v>
      </c>
    </row>
    <row r="1650" spans="1:10" x14ac:dyDescent="0.25">
      <c r="A1650" s="2" t="s">
        <v>1648</v>
      </c>
      <c r="B1650" s="3" t="s">
        <v>3382</v>
      </c>
      <c r="C1650" s="3" t="s">
        <v>3493</v>
      </c>
      <c r="D1650" s="3">
        <v>38.5</v>
      </c>
      <c r="E1650" s="3">
        <v>33.1</v>
      </c>
      <c r="F1650" s="3">
        <v>38.119999999999997</v>
      </c>
      <c r="G1650" s="3">
        <v>-1.2</v>
      </c>
      <c r="H1650" s="3">
        <v>393352</v>
      </c>
      <c r="I1650" s="5">
        <f t="shared" si="50"/>
        <v>0.16314199395770387</v>
      </c>
      <c r="J1650" s="6">
        <f t="shared" si="51"/>
        <v>-0.14025974025974022</v>
      </c>
    </row>
    <row r="1651" spans="1:10" x14ac:dyDescent="0.25">
      <c r="A1651" s="2" t="s">
        <v>1649</v>
      </c>
      <c r="B1651" s="3" t="s">
        <v>3383</v>
      </c>
      <c r="C1651" s="3" t="s">
        <v>3493</v>
      </c>
      <c r="D1651" s="3">
        <v>11.37</v>
      </c>
      <c r="E1651" s="3">
        <v>5.1100000000000003</v>
      </c>
      <c r="F1651" s="3"/>
      <c r="G1651" s="3">
        <v>-31.13</v>
      </c>
      <c r="H1651" s="3">
        <v>232494</v>
      </c>
      <c r="I1651" s="5">
        <f t="shared" si="50"/>
        <v>1.2250489236790603</v>
      </c>
      <c r="J1651" s="6">
        <f t="shared" si="51"/>
        <v>-0.5505716798592788</v>
      </c>
    </row>
    <row r="1652" spans="1:10" x14ac:dyDescent="0.25">
      <c r="A1652" s="2" t="s">
        <v>1650</v>
      </c>
      <c r="B1652" s="3" t="s">
        <v>3384</v>
      </c>
      <c r="C1652" s="3" t="s">
        <v>3513</v>
      </c>
      <c r="D1652" s="3">
        <v>53.87</v>
      </c>
      <c r="E1652" s="3">
        <v>54.19</v>
      </c>
      <c r="F1652" s="3"/>
      <c r="G1652" s="3">
        <v>-10.71</v>
      </c>
      <c r="H1652" s="3">
        <v>131521</v>
      </c>
      <c r="I1652" s="5">
        <f t="shared" si="50"/>
        <v>-5.9051485513932512E-3</v>
      </c>
      <c r="J1652" s="6">
        <f t="shared" si="51"/>
        <v>5.9402264711342174E-3</v>
      </c>
    </row>
    <row r="1653" spans="1:10" x14ac:dyDescent="0.25">
      <c r="A1653" s="2" t="s">
        <v>1651</v>
      </c>
      <c r="B1653" s="3" t="s">
        <v>3385</v>
      </c>
      <c r="C1653" s="3" t="s">
        <v>3493</v>
      </c>
      <c r="D1653" s="3">
        <v>36.229999999999997</v>
      </c>
      <c r="E1653" s="3">
        <v>30.43</v>
      </c>
      <c r="F1653" s="3">
        <v>30.63</v>
      </c>
      <c r="G1653" s="3">
        <v>-35.49</v>
      </c>
      <c r="H1653" s="3">
        <v>255640</v>
      </c>
      <c r="I1653" s="5">
        <f t="shared" si="50"/>
        <v>0.19060138021689113</v>
      </c>
      <c r="J1653" s="6">
        <f t="shared" si="51"/>
        <v>-0.16008832459287878</v>
      </c>
    </row>
    <row r="1654" spans="1:10" x14ac:dyDescent="0.25">
      <c r="A1654" s="2" t="s">
        <v>1652</v>
      </c>
      <c r="B1654" s="3" t="s">
        <v>3386</v>
      </c>
      <c r="C1654" s="3" t="s">
        <v>3493</v>
      </c>
      <c r="D1654" s="3">
        <v>47.07</v>
      </c>
      <c r="E1654" s="3">
        <v>49.66</v>
      </c>
      <c r="F1654" s="3">
        <v>55.93</v>
      </c>
      <c r="G1654" s="3">
        <v>36</v>
      </c>
      <c r="H1654" s="3">
        <v>232050</v>
      </c>
      <c r="I1654" s="5">
        <f t="shared" si="50"/>
        <v>-5.2154651631091349E-2</v>
      </c>
      <c r="J1654" s="6">
        <f t="shared" si="51"/>
        <v>5.5024431697471773E-2</v>
      </c>
    </row>
    <row r="1655" spans="1:10" x14ac:dyDescent="0.25">
      <c r="A1655" s="2" t="s">
        <v>1653</v>
      </c>
      <c r="B1655" s="3" t="s">
        <v>3387</v>
      </c>
      <c r="C1655" s="3" t="s">
        <v>3493</v>
      </c>
      <c r="D1655" s="3">
        <v>13.14</v>
      </c>
      <c r="E1655" s="3">
        <v>14.75</v>
      </c>
      <c r="F1655" s="3">
        <v>4.13</v>
      </c>
      <c r="G1655" s="3">
        <v>-23.65</v>
      </c>
      <c r="H1655" s="3">
        <v>218093</v>
      </c>
      <c r="I1655" s="5">
        <f t="shared" si="50"/>
        <v>-0.10915254237288131</v>
      </c>
      <c r="J1655" s="6">
        <f t="shared" si="51"/>
        <v>0.12252663622526631</v>
      </c>
    </row>
    <row r="1656" spans="1:10" x14ac:dyDescent="0.25">
      <c r="A1656" s="2" t="s">
        <v>1654</v>
      </c>
      <c r="B1656" s="3" t="s">
        <v>3388</v>
      </c>
      <c r="C1656" s="3" t="s">
        <v>3493</v>
      </c>
      <c r="D1656" s="3">
        <v>14.08</v>
      </c>
      <c r="E1656" s="3">
        <v>12.09</v>
      </c>
      <c r="F1656" s="3">
        <v>13.13</v>
      </c>
      <c r="G1656" s="3">
        <v>-14.29</v>
      </c>
      <c r="H1656" s="3">
        <v>12560</v>
      </c>
      <c r="I1656" s="5">
        <f t="shared" si="50"/>
        <v>0.16459884201819688</v>
      </c>
      <c r="J1656" s="6">
        <f t="shared" si="51"/>
        <v>-0.14133522727272729</v>
      </c>
    </row>
    <row r="1657" spans="1:10" x14ac:dyDescent="0.25">
      <c r="A1657" s="2" t="s">
        <v>1655</v>
      </c>
      <c r="B1657" s="3" t="s">
        <v>3389</v>
      </c>
      <c r="C1657" s="3" t="s">
        <v>3511</v>
      </c>
      <c r="D1657" s="3">
        <v>9.32</v>
      </c>
      <c r="E1657" s="3">
        <v>8</v>
      </c>
      <c r="F1657" s="3"/>
      <c r="G1657" s="3">
        <v>-35.299999999999997</v>
      </c>
      <c r="H1657" s="3">
        <v>449227</v>
      </c>
      <c r="I1657" s="5">
        <f t="shared" si="50"/>
        <v>0.16500000000000004</v>
      </c>
      <c r="J1657" s="6">
        <f t="shared" si="51"/>
        <v>-0.14163090128755368</v>
      </c>
    </row>
    <row r="1658" spans="1:10" x14ac:dyDescent="0.25">
      <c r="A1658" s="2" t="s">
        <v>1656</v>
      </c>
      <c r="B1658" s="3" t="s">
        <v>3390</v>
      </c>
      <c r="C1658" s="3" t="s">
        <v>3493</v>
      </c>
      <c r="D1658" s="3">
        <v>11.24</v>
      </c>
      <c r="E1658" s="3">
        <v>10.220000000000001</v>
      </c>
      <c r="F1658" s="3">
        <v>16.3</v>
      </c>
      <c r="G1658" s="3">
        <v>-19.05</v>
      </c>
      <c r="H1658" s="3">
        <v>916422</v>
      </c>
      <c r="I1658" s="5">
        <f t="shared" si="50"/>
        <v>9.9804305283757291E-2</v>
      </c>
      <c r="J1658" s="6">
        <f t="shared" si="51"/>
        <v>-9.074733096085405E-2</v>
      </c>
    </row>
    <row r="1659" spans="1:10" x14ac:dyDescent="0.25">
      <c r="A1659" s="2" t="s">
        <v>1657</v>
      </c>
      <c r="B1659" s="3" t="s">
        <v>3391</v>
      </c>
      <c r="C1659" s="3" t="s">
        <v>3511</v>
      </c>
      <c r="D1659" s="3">
        <v>27.68</v>
      </c>
      <c r="E1659" s="3">
        <v>20.41</v>
      </c>
      <c r="F1659" s="3">
        <v>25.92</v>
      </c>
      <c r="G1659" s="3">
        <v>-2.36</v>
      </c>
      <c r="H1659" s="3">
        <v>175825</v>
      </c>
      <c r="I1659" s="5">
        <f t="shared" si="50"/>
        <v>0.35619794218520329</v>
      </c>
      <c r="J1659" s="6">
        <f t="shared" si="51"/>
        <v>-0.26264450867052019</v>
      </c>
    </row>
    <row r="1660" spans="1:10" x14ac:dyDescent="0.25">
      <c r="A1660" s="2" t="s">
        <v>1658</v>
      </c>
      <c r="B1660" s="3" t="s">
        <v>3392</v>
      </c>
      <c r="C1660" s="3" t="s">
        <v>3493</v>
      </c>
      <c r="D1660" s="3">
        <v>15.28</v>
      </c>
      <c r="E1660" s="3">
        <v>15.91</v>
      </c>
      <c r="F1660" s="3">
        <v>13.18</v>
      </c>
      <c r="G1660" s="3">
        <v>-0.57999999999999996</v>
      </c>
      <c r="H1660" s="3">
        <v>45031</v>
      </c>
      <c r="I1660" s="5">
        <f t="shared" si="50"/>
        <v>-3.9597737272155924E-2</v>
      </c>
      <c r="J1660" s="6">
        <f t="shared" si="51"/>
        <v>4.1230366492146647E-2</v>
      </c>
    </row>
    <row r="1661" spans="1:10" x14ac:dyDescent="0.25">
      <c r="A1661" s="2" t="s">
        <v>1659</v>
      </c>
      <c r="B1661" s="3" t="s">
        <v>3393</v>
      </c>
      <c r="C1661" s="3" t="s">
        <v>3513</v>
      </c>
      <c r="D1661" s="3">
        <v>48.82</v>
      </c>
      <c r="E1661" s="3">
        <v>42.18</v>
      </c>
      <c r="F1661" s="3"/>
      <c r="G1661" s="3">
        <v>-15.46</v>
      </c>
      <c r="H1661" s="3">
        <v>29151</v>
      </c>
      <c r="I1661" s="5">
        <f t="shared" si="50"/>
        <v>0.15742057847321006</v>
      </c>
      <c r="J1661" s="6">
        <f t="shared" si="51"/>
        <v>-0.1360098320360508</v>
      </c>
    </row>
    <row r="1662" spans="1:10" x14ac:dyDescent="0.25">
      <c r="A1662" s="2" t="s">
        <v>1660</v>
      </c>
      <c r="B1662" s="3" t="s">
        <v>3394</v>
      </c>
      <c r="C1662" s="3" t="s">
        <v>3493</v>
      </c>
      <c r="D1662" s="3">
        <v>19.510000000000002</v>
      </c>
      <c r="E1662" s="3">
        <v>20.9</v>
      </c>
      <c r="F1662" s="3">
        <v>29.37</v>
      </c>
      <c r="G1662" s="3">
        <v>-19.82</v>
      </c>
      <c r="H1662" s="3">
        <v>364568</v>
      </c>
      <c r="I1662" s="5">
        <f t="shared" si="50"/>
        <v>-6.6507177033492682E-2</v>
      </c>
      <c r="J1662" s="6">
        <f t="shared" si="51"/>
        <v>7.1245515120450895E-2</v>
      </c>
    </row>
    <row r="1663" spans="1:10" x14ac:dyDescent="0.25">
      <c r="A1663" s="2" t="s">
        <v>1661</v>
      </c>
      <c r="B1663" s="3" t="s">
        <v>3395</v>
      </c>
      <c r="C1663" s="3" t="s">
        <v>3511</v>
      </c>
      <c r="D1663" s="3">
        <v>6.58</v>
      </c>
      <c r="E1663" s="3">
        <v>5.17</v>
      </c>
      <c r="F1663" s="3"/>
      <c r="G1663" s="3">
        <v>70</v>
      </c>
      <c r="H1663" s="3">
        <v>774384</v>
      </c>
      <c r="I1663" s="5">
        <f t="shared" si="50"/>
        <v>0.27272727272727276</v>
      </c>
      <c r="J1663" s="6">
        <f t="shared" si="51"/>
        <v>-0.2142857142857143</v>
      </c>
    </row>
    <row r="1664" spans="1:10" x14ac:dyDescent="0.25">
      <c r="A1664" s="2" t="s">
        <v>1662</v>
      </c>
      <c r="B1664" s="3" t="s">
        <v>3396</v>
      </c>
      <c r="C1664" s="3" t="s">
        <v>3511</v>
      </c>
      <c r="D1664" s="3">
        <v>13.48</v>
      </c>
      <c r="E1664" s="3">
        <v>13.43</v>
      </c>
      <c r="F1664" s="3">
        <v>22.5</v>
      </c>
      <c r="G1664" s="3">
        <v>-21.45</v>
      </c>
      <c r="H1664" s="3">
        <v>389828</v>
      </c>
      <c r="I1664" s="5">
        <f t="shared" si="50"/>
        <v>3.7230081906180724E-3</v>
      </c>
      <c r="J1664" s="6">
        <f t="shared" si="51"/>
        <v>-3.7091988130564324E-3</v>
      </c>
    </row>
    <row r="1665" spans="1:10" x14ac:dyDescent="0.25">
      <c r="A1665" s="2" t="s">
        <v>1663</v>
      </c>
      <c r="B1665" s="3" t="s">
        <v>3397</v>
      </c>
      <c r="C1665" s="3" t="s">
        <v>3493</v>
      </c>
      <c r="D1665" s="3">
        <v>14.54</v>
      </c>
      <c r="E1665" s="3">
        <v>15.46</v>
      </c>
      <c r="F1665" s="3">
        <v>15.81</v>
      </c>
      <c r="G1665" s="3">
        <v>-11.1</v>
      </c>
      <c r="H1665" s="3">
        <v>98897</v>
      </c>
      <c r="I1665" s="5">
        <f t="shared" si="50"/>
        <v>-5.9508408796895319E-2</v>
      </c>
      <c r="J1665" s="6">
        <f t="shared" si="51"/>
        <v>6.3273727647868067E-2</v>
      </c>
    </row>
    <row r="1666" spans="1:10" x14ac:dyDescent="0.25">
      <c r="A1666" s="2" t="s">
        <v>1664</v>
      </c>
      <c r="B1666" s="3" t="s">
        <v>3398</v>
      </c>
      <c r="C1666" s="3" t="s">
        <v>3493</v>
      </c>
      <c r="D1666" s="3">
        <v>19.72</v>
      </c>
      <c r="E1666" s="3">
        <v>27.46</v>
      </c>
      <c r="F1666" s="3"/>
      <c r="G1666" s="3">
        <v>12.76</v>
      </c>
      <c r="H1666" s="3">
        <v>94121</v>
      </c>
      <c r="I1666" s="5">
        <f t="shared" si="50"/>
        <v>-0.28186453022578301</v>
      </c>
      <c r="J1666" s="6">
        <f t="shared" si="51"/>
        <v>0.39249492900608529</v>
      </c>
    </row>
    <row r="1667" spans="1:10" x14ac:dyDescent="0.25">
      <c r="A1667" s="2" t="s">
        <v>1665</v>
      </c>
      <c r="B1667" s="3" t="s">
        <v>3399</v>
      </c>
      <c r="C1667" s="3" t="s">
        <v>3503</v>
      </c>
      <c r="D1667" s="3">
        <v>19.010000000000002</v>
      </c>
      <c r="E1667" s="3">
        <v>17.010000000000002</v>
      </c>
      <c r="F1667" s="3">
        <v>19.18</v>
      </c>
      <c r="G1667" s="3">
        <v>-13.36</v>
      </c>
      <c r="H1667" s="3">
        <v>88710</v>
      </c>
      <c r="I1667" s="5">
        <f t="shared" ref="I1667:I1730" si="52">(D1667-E1667)/E1667</f>
        <v>0.11757789535567312</v>
      </c>
      <c r="J1667" s="6">
        <f t="shared" ref="J1667:J1730" si="53">(E1667-D1667)/D1667</f>
        <v>-0.10520778537611783</v>
      </c>
    </row>
    <row r="1668" spans="1:10" x14ac:dyDescent="0.25">
      <c r="A1668" s="2" t="s">
        <v>1666</v>
      </c>
      <c r="B1668" s="3" t="s">
        <v>3400</v>
      </c>
      <c r="C1668" s="3" t="s">
        <v>3511</v>
      </c>
      <c r="D1668" s="3">
        <v>19.11</v>
      </c>
      <c r="E1668" s="3">
        <v>20.21</v>
      </c>
      <c r="F1668" s="3">
        <v>18.66</v>
      </c>
      <c r="G1668" s="3">
        <v>13.55</v>
      </c>
      <c r="H1668" s="3">
        <v>165628</v>
      </c>
      <c r="I1668" s="5">
        <f t="shared" si="52"/>
        <v>-5.4428500742206898E-2</v>
      </c>
      <c r="J1668" s="6">
        <f t="shared" si="53"/>
        <v>5.7561486132914778E-2</v>
      </c>
    </row>
    <row r="1669" spans="1:10" x14ac:dyDescent="0.25">
      <c r="A1669" s="2" t="s">
        <v>1667</v>
      </c>
      <c r="B1669" s="3" t="s">
        <v>3401</v>
      </c>
      <c r="C1669" s="3" t="s">
        <v>3493</v>
      </c>
      <c r="D1669" s="3">
        <v>7.06</v>
      </c>
      <c r="E1669" s="3">
        <v>2.41</v>
      </c>
      <c r="F1669" s="3"/>
      <c r="G1669" s="3">
        <v>4.71</v>
      </c>
      <c r="H1669" s="3">
        <v>88901</v>
      </c>
      <c r="I1669" s="5">
        <f t="shared" si="52"/>
        <v>1.9294605809128627</v>
      </c>
      <c r="J1669" s="6">
        <f t="shared" si="53"/>
        <v>-0.6586402266288951</v>
      </c>
    </row>
    <row r="1670" spans="1:10" x14ac:dyDescent="0.25">
      <c r="A1670" s="2" t="s">
        <v>1668</v>
      </c>
      <c r="B1670" s="3" t="s">
        <v>3402</v>
      </c>
      <c r="C1670" s="3" t="s">
        <v>3493</v>
      </c>
      <c r="D1670" s="3">
        <v>5.8</v>
      </c>
      <c r="E1670" s="3">
        <v>9.07</v>
      </c>
      <c r="F1670" s="3"/>
      <c r="G1670" s="3">
        <v>31.44</v>
      </c>
      <c r="H1670" s="3">
        <v>451146</v>
      </c>
      <c r="I1670" s="5">
        <f t="shared" si="52"/>
        <v>-0.36052921719955905</v>
      </c>
      <c r="J1670" s="6">
        <f t="shared" si="53"/>
        <v>0.56379310344827593</v>
      </c>
    </row>
    <row r="1671" spans="1:10" x14ac:dyDescent="0.25">
      <c r="A1671" s="2" t="s">
        <v>1669</v>
      </c>
      <c r="B1671" s="3" t="s">
        <v>3403</v>
      </c>
      <c r="C1671" s="3" t="s">
        <v>3493</v>
      </c>
      <c r="D1671" s="3">
        <v>22.44</v>
      </c>
      <c r="E1671" s="3">
        <v>23.73</v>
      </c>
      <c r="F1671" s="3"/>
      <c r="G1671" s="3">
        <v>-74.150000000000006</v>
      </c>
      <c r="H1671" s="3">
        <v>12589</v>
      </c>
      <c r="I1671" s="5">
        <f t="shared" si="52"/>
        <v>-5.4361567635903885E-2</v>
      </c>
      <c r="J1671" s="6">
        <f t="shared" si="53"/>
        <v>5.748663101604274E-2</v>
      </c>
    </row>
    <row r="1672" spans="1:10" x14ac:dyDescent="0.25">
      <c r="A1672" s="2" t="s">
        <v>1670</v>
      </c>
      <c r="B1672" s="3" t="s">
        <v>3404</v>
      </c>
      <c r="C1672" s="3" t="s">
        <v>3493</v>
      </c>
      <c r="D1672" s="3">
        <v>14.23</v>
      </c>
      <c r="E1672" s="3">
        <v>16.45</v>
      </c>
      <c r="F1672" s="3"/>
      <c r="G1672" s="3">
        <v>4.1500000000000004</v>
      </c>
      <c r="H1672" s="3">
        <v>72767</v>
      </c>
      <c r="I1672" s="5">
        <f t="shared" si="52"/>
        <v>-0.13495440729483277</v>
      </c>
      <c r="J1672" s="6">
        <f t="shared" si="53"/>
        <v>0.15600843288826416</v>
      </c>
    </row>
    <row r="1673" spans="1:10" x14ac:dyDescent="0.25">
      <c r="A1673" s="2" t="s">
        <v>1671</v>
      </c>
      <c r="B1673" s="3" t="s">
        <v>3405</v>
      </c>
      <c r="C1673" s="3" t="s">
        <v>3493</v>
      </c>
      <c r="D1673" s="3">
        <v>16.100000000000001</v>
      </c>
      <c r="E1673" s="3">
        <v>25.02</v>
      </c>
      <c r="F1673" s="3"/>
      <c r="G1673" s="3">
        <v>4.53</v>
      </c>
      <c r="H1673" s="3">
        <v>305829</v>
      </c>
      <c r="I1673" s="5">
        <f t="shared" si="52"/>
        <v>-0.35651478816946436</v>
      </c>
      <c r="J1673" s="6">
        <f t="shared" si="53"/>
        <v>0.55403726708074519</v>
      </c>
    </row>
    <row r="1674" spans="1:10" x14ac:dyDescent="0.25">
      <c r="A1674" s="2" t="s">
        <v>1672</v>
      </c>
      <c r="B1674" s="3" t="s">
        <v>3406</v>
      </c>
      <c r="C1674" s="3" t="s">
        <v>3493</v>
      </c>
      <c r="D1674" s="3">
        <v>11.57</v>
      </c>
      <c r="E1674" s="3">
        <v>5.6</v>
      </c>
      <c r="F1674" s="3"/>
      <c r="G1674" s="3">
        <v>-29.66</v>
      </c>
      <c r="H1674" s="3">
        <v>24113</v>
      </c>
      <c r="I1674" s="5">
        <f t="shared" si="52"/>
        <v>1.0660714285714288</v>
      </c>
      <c r="J1674" s="6">
        <f t="shared" si="53"/>
        <v>-0.51598962834917894</v>
      </c>
    </row>
    <row r="1675" spans="1:10" x14ac:dyDescent="0.25">
      <c r="A1675" s="2" t="s">
        <v>1673</v>
      </c>
      <c r="B1675" s="3" t="s">
        <v>3407</v>
      </c>
      <c r="C1675" s="3" t="s">
        <v>3493</v>
      </c>
      <c r="D1675" s="3">
        <v>18.86</v>
      </c>
      <c r="E1675" s="3">
        <v>14.06</v>
      </c>
      <c r="F1675" s="3">
        <v>11.24</v>
      </c>
      <c r="G1675" s="3">
        <v>-1.97</v>
      </c>
      <c r="H1675" s="3">
        <v>997135</v>
      </c>
      <c r="I1675" s="5">
        <f t="shared" si="52"/>
        <v>0.34139402560455184</v>
      </c>
      <c r="J1675" s="6">
        <f t="shared" si="53"/>
        <v>-0.25450689289501588</v>
      </c>
    </row>
    <row r="1676" spans="1:10" x14ac:dyDescent="0.25">
      <c r="A1676" s="2" t="s">
        <v>1674</v>
      </c>
      <c r="B1676" s="3" t="s">
        <v>3408</v>
      </c>
      <c r="C1676" s="3" t="s">
        <v>3487</v>
      </c>
      <c r="D1676" s="3">
        <v>55.26</v>
      </c>
      <c r="E1676" s="3">
        <v>50.31</v>
      </c>
      <c r="F1676" s="3">
        <v>-1.74</v>
      </c>
      <c r="G1676" s="3">
        <v>-64.39</v>
      </c>
      <c r="H1676" s="3">
        <v>57306</v>
      </c>
      <c r="I1676" s="5">
        <f t="shared" si="52"/>
        <v>9.8389982110912252E-2</v>
      </c>
      <c r="J1676" s="6">
        <f t="shared" si="53"/>
        <v>-8.9576547231270287E-2</v>
      </c>
    </row>
    <row r="1677" spans="1:10" x14ac:dyDescent="0.25">
      <c r="A1677" s="2" t="s">
        <v>1675</v>
      </c>
      <c r="B1677" s="3" t="s">
        <v>3409</v>
      </c>
      <c r="C1677" s="3" t="s">
        <v>3494</v>
      </c>
      <c r="D1677" s="3">
        <v>29.48</v>
      </c>
      <c r="E1677" s="3">
        <v>26.85</v>
      </c>
      <c r="F1677" s="3"/>
      <c r="G1677" s="3">
        <v>7.23</v>
      </c>
      <c r="H1677" s="3">
        <v>239109</v>
      </c>
      <c r="I1677" s="5">
        <f t="shared" si="52"/>
        <v>9.7951582867783937E-2</v>
      </c>
      <c r="J1677" s="6">
        <f t="shared" si="53"/>
        <v>-8.9213025780189928E-2</v>
      </c>
    </row>
    <row r="1678" spans="1:10" x14ac:dyDescent="0.25">
      <c r="A1678" s="2" t="s">
        <v>1676</v>
      </c>
      <c r="B1678" s="3" t="s">
        <v>3410</v>
      </c>
      <c r="C1678" s="3" t="s">
        <v>3493</v>
      </c>
      <c r="D1678" s="3">
        <v>34.9</v>
      </c>
      <c r="E1678" s="3">
        <v>36.36</v>
      </c>
      <c r="F1678" s="3">
        <v>22.72</v>
      </c>
      <c r="G1678" s="3">
        <v>-61.75</v>
      </c>
      <c r="H1678" s="3">
        <v>222564</v>
      </c>
      <c r="I1678" s="5">
        <f t="shared" si="52"/>
        <v>-4.0154015401540177E-2</v>
      </c>
      <c r="J1678" s="6">
        <f t="shared" si="53"/>
        <v>4.1833810888252172E-2</v>
      </c>
    </row>
    <row r="1679" spans="1:10" x14ac:dyDescent="0.25">
      <c r="A1679" s="2" t="s">
        <v>1677</v>
      </c>
      <c r="B1679" s="3" t="s">
        <v>3411</v>
      </c>
      <c r="C1679" s="3" t="s">
        <v>3495</v>
      </c>
      <c r="D1679" s="3">
        <v>23.4</v>
      </c>
      <c r="E1679" s="3">
        <v>26.8</v>
      </c>
      <c r="F1679" s="3">
        <v>27.17</v>
      </c>
      <c r="G1679" s="3">
        <v>-13.49</v>
      </c>
      <c r="H1679" s="3">
        <v>135413</v>
      </c>
      <c r="I1679" s="5">
        <f t="shared" si="52"/>
        <v>-0.12686567164179113</v>
      </c>
      <c r="J1679" s="6">
        <f t="shared" si="53"/>
        <v>0.14529914529914539</v>
      </c>
    </row>
    <row r="1680" spans="1:10" x14ac:dyDescent="0.25">
      <c r="A1680" s="2" t="s">
        <v>1678</v>
      </c>
      <c r="B1680" s="3" t="s">
        <v>3412</v>
      </c>
      <c r="C1680" s="3" t="s">
        <v>3515</v>
      </c>
      <c r="D1680" s="3"/>
      <c r="E1680" s="3"/>
      <c r="F1680" s="3"/>
      <c r="G1680" s="3"/>
      <c r="H1680" s="3"/>
      <c r="I1680" s="5" t="e">
        <f t="shared" si="52"/>
        <v>#DIV/0!</v>
      </c>
      <c r="J1680" s="6" t="e">
        <f t="shared" si="53"/>
        <v>#DIV/0!</v>
      </c>
    </row>
    <row r="1681" spans="1:10" x14ac:dyDescent="0.25">
      <c r="A1681" s="2" t="s">
        <v>1679</v>
      </c>
      <c r="B1681" s="3" t="s">
        <v>3413</v>
      </c>
      <c r="C1681" s="3" t="s">
        <v>3515</v>
      </c>
      <c r="D1681" s="3"/>
      <c r="E1681" s="3"/>
      <c r="F1681" s="3"/>
      <c r="G1681" s="3"/>
      <c r="H1681" s="3"/>
      <c r="I1681" s="5" t="e">
        <f t="shared" si="52"/>
        <v>#DIV/0!</v>
      </c>
      <c r="J1681" s="6" t="e">
        <f t="shared" si="53"/>
        <v>#DIV/0!</v>
      </c>
    </row>
    <row r="1682" spans="1:10" x14ac:dyDescent="0.25">
      <c r="A1682" s="2" t="s">
        <v>1680</v>
      </c>
      <c r="B1682" s="3" t="s">
        <v>3414</v>
      </c>
      <c r="C1682" s="3" t="s">
        <v>3515</v>
      </c>
      <c r="D1682" s="3">
        <v>5.72</v>
      </c>
      <c r="E1682" s="3">
        <v>4.34</v>
      </c>
      <c r="F1682" s="3"/>
      <c r="G1682" s="3">
        <v>-7.29</v>
      </c>
      <c r="H1682" s="3">
        <v>8638954</v>
      </c>
      <c r="I1682" s="5">
        <f t="shared" si="52"/>
        <v>0.31797235023041476</v>
      </c>
      <c r="J1682" s="6">
        <f t="shared" si="53"/>
        <v>-0.24125874125874125</v>
      </c>
    </row>
    <row r="1683" spans="1:10" x14ac:dyDescent="0.25">
      <c r="A1683" s="2" t="s">
        <v>1681</v>
      </c>
      <c r="B1683" s="3" t="s">
        <v>3415</v>
      </c>
      <c r="C1683" s="3" t="s">
        <v>3515</v>
      </c>
      <c r="D1683" s="3"/>
      <c r="E1683" s="3"/>
      <c r="F1683" s="3"/>
      <c r="G1683" s="3"/>
      <c r="H1683" s="3"/>
      <c r="I1683" s="5" t="e">
        <f t="shared" si="52"/>
        <v>#DIV/0!</v>
      </c>
      <c r="J1683" s="6" t="e">
        <f t="shared" si="53"/>
        <v>#DIV/0!</v>
      </c>
    </row>
    <row r="1684" spans="1:10" x14ac:dyDescent="0.25">
      <c r="A1684" s="2" t="s">
        <v>1682</v>
      </c>
      <c r="B1684" s="3" t="s">
        <v>3416</v>
      </c>
      <c r="C1684" s="3" t="s">
        <v>3515</v>
      </c>
      <c r="D1684" s="3">
        <v>6.77</v>
      </c>
      <c r="E1684" s="3">
        <v>5.93</v>
      </c>
      <c r="F1684" s="3"/>
      <c r="G1684" s="3"/>
      <c r="H1684" s="3"/>
      <c r="I1684" s="5">
        <f t="shared" si="52"/>
        <v>0.14165261382799324</v>
      </c>
      <c r="J1684" s="6">
        <f t="shared" si="53"/>
        <v>-0.12407680945347119</v>
      </c>
    </row>
    <row r="1685" spans="1:10" x14ac:dyDescent="0.25">
      <c r="A1685" s="2" t="s">
        <v>1683</v>
      </c>
      <c r="B1685" s="3" t="s">
        <v>3417</v>
      </c>
      <c r="C1685" s="3" t="s">
        <v>3515</v>
      </c>
      <c r="D1685" s="3">
        <v>31.11</v>
      </c>
      <c r="E1685" s="3"/>
      <c r="F1685" s="3"/>
      <c r="G1685" s="3"/>
      <c r="H1685" s="3"/>
      <c r="I1685" s="5" t="e">
        <f t="shared" si="52"/>
        <v>#DIV/0!</v>
      </c>
      <c r="J1685" s="6">
        <f t="shared" si="53"/>
        <v>-1</v>
      </c>
    </row>
    <row r="1686" spans="1:10" x14ac:dyDescent="0.25">
      <c r="A1686" s="2" t="s">
        <v>1684</v>
      </c>
      <c r="B1686" s="3" t="s">
        <v>3418</v>
      </c>
      <c r="C1686" s="3" t="s">
        <v>3515</v>
      </c>
      <c r="D1686" s="3"/>
      <c r="E1686" s="3"/>
      <c r="F1686" s="3"/>
      <c r="G1686" s="3"/>
      <c r="H1686" s="3"/>
      <c r="I1686" s="5" t="e">
        <f t="shared" si="52"/>
        <v>#DIV/0!</v>
      </c>
      <c r="J1686" s="6" t="e">
        <f t="shared" si="53"/>
        <v>#DIV/0!</v>
      </c>
    </row>
    <row r="1687" spans="1:10" x14ac:dyDescent="0.25">
      <c r="A1687" s="2" t="s">
        <v>1685</v>
      </c>
      <c r="B1687" s="3" t="s">
        <v>3419</v>
      </c>
      <c r="C1687" s="3" t="s">
        <v>3515</v>
      </c>
      <c r="D1687" s="3">
        <v>27.99</v>
      </c>
      <c r="E1687" s="3">
        <v>41.48</v>
      </c>
      <c r="F1687" s="3">
        <v>35</v>
      </c>
      <c r="G1687" s="3"/>
      <c r="H1687" s="3"/>
      <c r="I1687" s="5">
        <f t="shared" si="52"/>
        <v>-0.3252169720347155</v>
      </c>
      <c r="J1687" s="6">
        <f t="shared" si="53"/>
        <v>0.48195784208645942</v>
      </c>
    </row>
    <row r="1688" spans="1:10" x14ac:dyDescent="0.25">
      <c r="A1688" s="2" t="s">
        <v>1686</v>
      </c>
      <c r="B1688" s="3" t="s">
        <v>3420</v>
      </c>
      <c r="C1688" s="3" t="s">
        <v>3515</v>
      </c>
      <c r="D1688" s="3">
        <v>-2.71</v>
      </c>
      <c r="E1688" s="3">
        <v>2.2400000000000002</v>
      </c>
      <c r="F1688" s="3">
        <v>4.62</v>
      </c>
      <c r="G1688" s="3"/>
      <c r="H1688" s="3"/>
      <c r="I1688" s="5">
        <f t="shared" si="52"/>
        <v>-2.2098214285714284</v>
      </c>
      <c r="J1688" s="6">
        <f t="shared" si="53"/>
        <v>-1.826568265682657</v>
      </c>
    </row>
    <row r="1689" spans="1:10" x14ac:dyDescent="0.25">
      <c r="A1689" s="2" t="s">
        <v>1687</v>
      </c>
      <c r="B1689" s="3" t="s">
        <v>3421</v>
      </c>
      <c r="C1689" s="3" t="s">
        <v>3515</v>
      </c>
      <c r="D1689" s="3"/>
      <c r="E1689" s="3"/>
      <c r="F1689" s="3"/>
      <c r="G1689" s="3"/>
      <c r="H1689" s="3"/>
      <c r="I1689" s="5" t="e">
        <f t="shared" si="52"/>
        <v>#DIV/0!</v>
      </c>
      <c r="J1689" s="6" t="e">
        <f t="shared" si="53"/>
        <v>#DIV/0!</v>
      </c>
    </row>
    <row r="1690" spans="1:10" x14ac:dyDescent="0.25">
      <c r="A1690" s="2" t="s">
        <v>1688</v>
      </c>
      <c r="B1690" s="3" t="s">
        <v>3422</v>
      </c>
      <c r="C1690" s="3" t="s">
        <v>3515</v>
      </c>
      <c r="D1690" s="3"/>
      <c r="E1690" s="3"/>
      <c r="F1690" s="3"/>
      <c r="G1690" s="3">
        <v>5.41</v>
      </c>
      <c r="H1690" s="3">
        <v>482772</v>
      </c>
      <c r="I1690" s="5" t="e">
        <f t="shared" si="52"/>
        <v>#DIV/0!</v>
      </c>
      <c r="J1690" s="6" t="e">
        <f t="shared" si="53"/>
        <v>#DIV/0!</v>
      </c>
    </row>
    <row r="1691" spans="1:10" x14ac:dyDescent="0.25">
      <c r="A1691" s="2" t="s">
        <v>1689</v>
      </c>
      <c r="B1691" s="3" t="s">
        <v>3423</v>
      </c>
      <c r="C1691" s="3" t="s">
        <v>3515</v>
      </c>
      <c r="D1691" s="3"/>
      <c r="E1691" s="3"/>
      <c r="F1691" s="3"/>
      <c r="G1691" s="3">
        <v>4.05</v>
      </c>
      <c r="H1691" s="3">
        <v>246206</v>
      </c>
      <c r="I1691" s="5" t="e">
        <f t="shared" si="52"/>
        <v>#DIV/0!</v>
      </c>
      <c r="J1691" s="6" t="e">
        <f t="shared" si="53"/>
        <v>#DIV/0!</v>
      </c>
    </row>
    <row r="1692" spans="1:10" x14ac:dyDescent="0.25">
      <c r="A1692" s="2" t="s">
        <v>1690</v>
      </c>
      <c r="B1692" s="3" t="s">
        <v>3424</v>
      </c>
      <c r="C1692" s="3" t="s">
        <v>3515</v>
      </c>
      <c r="D1692" s="3"/>
      <c r="E1692" s="3"/>
      <c r="F1692" s="3"/>
      <c r="G1692" s="3"/>
      <c r="H1692" s="3"/>
      <c r="I1692" s="5" t="e">
        <f t="shared" si="52"/>
        <v>#DIV/0!</v>
      </c>
      <c r="J1692" s="6" t="e">
        <f t="shared" si="53"/>
        <v>#DIV/0!</v>
      </c>
    </row>
    <row r="1693" spans="1:10" x14ac:dyDescent="0.25">
      <c r="A1693" s="2" t="s">
        <v>1691</v>
      </c>
      <c r="B1693" s="3" t="s">
        <v>3425</v>
      </c>
      <c r="C1693" s="3" t="s">
        <v>3515</v>
      </c>
      <c r="D1693" s="3"/>
      <c r="E1693" s="3"/>
      <c r="F1693" s="3"/>
      <c r="G1693" s="3"/>
      <c r="H1693" s="3"/>
      <c r="I1693" s="5" t="e">
        <f t="shared" si="52"/>
        <v>#DIV/0!</v>
      </c>
      <c r="J1693" s="6" t="e">
        <f t="shared" si="53"/>
        <v>#DIV/0!</v>
      </c>
    </row>
    <row r="1694" spans="1:10" x14ac:dyDescent="0.25">
      <c r="A1694" s="2" t="s">
        <v>1692</v>
      </c>
      <c r="B1694" s="3" t="s">
        <v>3426</v>
      </c>
      <c r="C1694" s="3" t="s">
        <v>3493</v>
      </c>
      <c r="D1694" s="3">
        <v>23.55</v>
      </c>
      <c r="E1694" s="3">
        <v>23.82</v>
      </c>
      <c r="F1694" s="3">
        <v>19.91</v>
      </c>
      <c r="G1694" s="3">
        <v>-19.920000000000002</v>
      </c>
      <c r="H1694" s="3">
        <v>1144072</v>
      </c>
      <c r="I1694" s="5">
        <f t="shared" si="52"/>
        <v>-1.133501259445842E-2</v>
      </c>
      <c r="J1694" s="6">
        <f t="shared" si="53"/>
        <v>1.1464968152866224E-2</v>
      </c>
    </row>
    <row r="1695" spans="1:10" x14ac:dyDescent="0.25">
      <c r="A1695" s="2" t="s">
        <v>1693</v>
      </c>
      <c r="B1695" s="3" t="s">
        <v>3427</v>
      </c>
      <c r="C1695" s="3" t="s">
        <v>3493</v>
      </c>
      <c r="D1695" s="3">
        <v>4.7300000000000004</v>
      </c>
      <c r="E1695" s="3">
        <v>7.07</v>
      </c>
      <c r="F1695" s="3">
        <v>4.08</v>
      </c>
      <c r="G1695" s="3">
        <v>228.25</v>
      </c>
      <c r="H1695" s="3">
        <v>2347</v>
      </c>
      <c r="I1695" s="5">
        <f t="shared" si="52"/>
        <v>-0.33097595473833097</v>
      </c>
      <c r="J1695" s="6">
        <f t="shared" si="53"/>
        <v>0.49471458773784349</v>
      </c>
    </row>
    <row r="1696" spans="1:10" x14ac:dyDescent="0.25">
      <c r="A1696" s="2" t="s">
        <v>1694</v>
      </c>
      <c r="B1696" s="3" t="s">
        <v>3428</v>
      </c>
      <c r="C1696" s="3" t="s">
        <v>3493</v>
      </c>
      <c r="D1696" s="3">
        <v>25.52</v>
      </c>
      <c r="E1696" s="3">
        <v>21.39</v>
      </c>
      <c r="F1696" s="3"/>
      <c r="G1696" s="3">
        <v>-21.99</v>
      </c>
      <c r="H1696" s="3">
        <v>19413708</v>
      </c>
      <c r="I1696" s="5">
        <f t="shared" si="52"/>
        <v>0.19308087891538098</v>
      </c>
      <c r="J1696" s="6">
        <f t="shared" si="53"/>
        <v>-0.16183385579937301</v>
      </c>
    </row>
    <row r="1697" spans="1:10" x14ac:dyDescent="0.25">
      <c r="A1697" s="2" t="s">
        <v>1695</v>
      </c>
      <c r="B1697" s="3" t="s">
        <v>3429</v>
      </c>
      <c r="C1697" s="3" t="s">
        <v>3493</v>
      </c>
      <c r="D1697" s="3">
        <v>12.32</v>
      </c>
      <c r="E1697" s="3">
        <v>12.05</v>
      </c>
      <c r="F1697" s="3">
        <v>16.84</v>
      </c>
      <c r="G1697" s="3">
        <v>-5.76</v>
      </c>
      <c r="H1697" s="3">
        <v>820067</v>
      </c>
      <c r="I1697" s="5">
        <f t="shared" si="52"/>
        <v>2.240663900414934E-2</v>
      </c>
      <c r="J1697" s="6">
        <f t="shared" si="53"/>
        <v>-2.1915584415584381E-2</v>
      </c>
    </row>
    <row r="1698" spans="1:10" x14ac:dyDescent="0.25">
      <c r="A1698" s="2" t="s">
        <v>1696</v>
      </c>
      <c r="B1698" s="3" t="s">
        <v>3430</v>
      </c>
      <c r="C1698" s="3" t="s">
        <v>3489</v>
      </c>
      <c r="D1698" s="3">
        <v>56.25</v>
      </c>
      <c r="E1698" s="3">
        <v>22.9</v>
      </c>
      <c r="F1698" s="3"/>
      <c r="G1698" s="3">
        <v>109.34</v>
      </c>
      <c r="H1698" s="3">
        <v>9184</v>
      </c>
      <c r="I1698" s="5">
        <f t="shared" si="52"/>
        <v>1.4563318777292578</v>
      </c>
      <c r="J1698" s="6">
        <f t="shared" si="53"/>
        <v>-0.59288888888888891</v>
      </c>
    </row>
    <row r="1699" spans="1:10" x14ac:dyDescent="0.25">
      <c r="A1699" s="2" t="s">
        <v>1697</v>
      </c>
      <c r="B1699" s="3" t="s">
        <v>3431</v>
      </c>
      <c r="C1699" s="3" t="s">
        <v>3493</v>
      </c>
      <c r="D1699" s="3">
        <v>5.45</v>
      </c>
      <c r="E1699" s="3">
        <v>6.6</v>
      </c>
      <c r="F1699" s="3">
        <v>12.63</v>
      </c>
      <c r="G1699" s="3">
        <v>-7.95</v>
      </c>
      <c r="H1699" s="3">
        <v>2900309</v>
      </c>
      <c r="I1699" s="5">
        <f t="shared" si="52"/>
        <v>-0.17424242424242417</v>
      </c>
      <c r="J1699" s="6">
        <f t="shared" si="53"/>
        <v>0.21100917431192651</v>
      </c>
    </row>
    <row r="1700" spans="1:10" x14ac:dyDescent="0.25">
      <c r="A1700" s="2" t="s">
        <v>1698</v>
      </c>
      <c r="B1700" s="3" t="s">
        <v>3432</v>
      </c>
      <c r="C1700" s="3" t="s">
        <v>3511</v>
      </c>
      <c r="D1700" s="3">
        <v>18.510000000000002</v>
      </c>
      <c r="E1700" s="3">
        <v>23.77</v>
      </c>
      <c r="F1700" s="3"/>
      <c r="G1700" s="3">
        <v>-26.2</v>
      </c>
      <c r="H1700" s="3">
        <v>246764</v>
      </c>
      <c r="I1700" s="5">
        <f t="shared" si="52"/>
        <v>-0.22128733697938571</v>
      </c>
      <c r="J1700" s="6">
        <f t="shared" si="53"/>
        <v>0.28417071853052389</v>
      </c>
    </row>
    <row r="1701" spans="1:10" x14ac:dyDescent="0.25">
      <c r="A1701" s="2" t="s">
        <v>1699</v>
      </c>
      <c r="B1701" s="3" t="s">
        <v>3433</v>
      </c>
      <c r="C1701" s="3" t="s">
        <v>3493</v>
      </c>
      <c r="D1701" s="3">
        <v>23.71</v>
      </c>
      <c r="E1701" s="3">
        <v>21.89</v>
      </c>
      <c r="F1701" s="3"/>
      <c r="G1701" s="3">
        <v>-13.71</v>
      </c>
      <c r="H1701" s="3">
        <v>5178650</v>
      </c>
      <c r="I1701" s="5">
        <f t="shared" si="52"/>
        <v>8.3142987665600743E-2</v>
      </c>
      <c r="J1701" s="6">
        <f t="shared" si="53"/>
        <v>-7.6760860396457201E-2</v>
      </c>
    </row>
    <row r="1702" spans="1:10" x14ac:dyDescent="0.25">
      <c r="A1702" s="2" t="s">
        <v>1700</v>
      </c>
      <c r="B1702" s="3" t="s">
        <v>3434</v>
      </c>
      <c r="C1702" s="3" t="s">
        <v>3493</v>
      </c>
      <c r="D1702" s="3">
        <v>35.450000000000003</v>
      </c>
      <c r="E1702" s="3">
        <v>38.979999999999997</v>
      </c>
      <c r="F1702" s="3">
        <v>36.68</v>
      </c>
      <c r="G1702" s="3">
        <v>-0.03</v>
      </c>
      <c r="H1702" s="3">
        <v>472526</v>
      </c>
      <c r="I1702" s="5">
        <f t="shared" si="52"/>
        <v>-9.055926115956886E-2</v>
      </c>
      <c r="J1702" s="6">
        <f t="shared" si="53"/>
        <v>9.9576868829336918E-2</v>
      </c>
    </row>
    <row r="1703" spans="1:10" x14ac:dyDescent="0.25">
      <c r="A1703" s="2" t="s">
        <v>1701</v>
      </c>
      <c r="B1703" s="3" t="s">
        <v>3435</v>
      </c>
      <c r="C1703" s="3" t="s">
        <v>3497</v>
      </c>
      <c r="D1703" s="3">
        <v>30.92</v>
      </c>
      <c r="E1703" s="3">
        <v>32.64</v>
      </c>
      <c r="F1703" s="3"/>
      <c r="G1703" s="3">
        <v>-16.71</v>
      </c>
      <c r="H1703" s="3">
        <v>48105</v>
      </c>
      <c r="I1703" s="5">
        <f t="shared" si="52"/>
        <v>-5.2696078431372514E-2</v>
      </c>
      <c r="J1703" s="6">
        <f t="shared" si="53"/>
        <v>5.5627425614488961E-2</v>
      </c>
    </row>
    <row r="1704" spans="1:10" x14ac:dyDescent="0.25">
      <c r="A1704" s="2" t="s">
        <v>1702</v>
      </c>
      <c r="B1704" s="3" t="s">
        <v>3436</v>
      </c>
      <c r="C1704" s="3" t="s">
        <v>3493</v>
      </c>
      <c r="D1704" s="3">
        <v>12.58</v>
      </c>
      <c r="E1704" s="3">
        <v>14.26</v>
      </c>
      <c r="F1704" s="3"/>
      <c r="G1704" s="3">
        <v>3.73</v>
      </c>
      <c r="H1704" s="3">
        <v>2534580</v>
      </c>
      <c r="I1704" s="5">
        <f t="shared" si="52"/>
        <v>-0.11781206171107993</v>
      </c>
      <c r="J1704" s="6">
        <f t="shared" si="53"/>
        <v>0.13354531001589823</v>
      </c>
    </row>
    <row r="1705" spans="1:10" x14ac:dyDescent="0.25">
      <c r="A1705" s="2" t="s">
        <v>1703</v>
      </c>
      <c r="B1705" s="3" t="s">
        <v>3437</v>
      </c>
      <c r="C1705" s="3" t="s">
        <v>3493</v>
      </c>
      <c r="D1705" s="3">
        <v>36</v>
      </c>
      <c r="E1705" s="3">
        <v>36.19</v>
      </c>
      <c r="F1705" s="3"/>
      <c r="G1705" s="3">
        <v>2.4</v>
      </c>
      <c r="H1705" s="3">
        <v>1114062</v>
      </c>
      <c r="I1705" s="5">
        <f t="shared" si="52"/>
        <v>-5.2500690798562514E-3</v>
      </c>
      <c r="J1705" s="6">
        <f t="shared" si="53"/>
        <v>5.2777777777777146E-3</v>
      </c>
    </row>
    <row r="1706" spans="1:10" x14ac:dyDescent="0.25">
      <c r="A1706" s="2" t="s">
        <v>1704</v>
      </c>
      <c r="B1706" s="3" t="s">
        <v>3438</v>
      </c>
      <c r="C1706" s="3" t="s">
        <v>3511</v>
      </c>
      <c r="D1706" s="3">
        <v>20.12</v>
      </c>
      <c r="E1706" s="3">
        <v>29.32</v>
      </c>
      <c r="F1706" s="3">
        <v>29.71</v>
      </c>
      <c r="G1706" s="3">
        <v>-12.31</v>
      </c>
      <c r="H1706" s="3">
        <v>111592</v>
      </c>
      <c r="I1706" s="5">
        <f t="shared" si="52"/>
        <v>-0.31377899045020463</v>
      </c>
      <c r="J1706" s="6">
        <f t="shared" si="53"/>
        <v>0.45725646123260433</v>
      </c>
    </row>
    <row r="1707" spans="1:10" x14ac:dyDescent="0.25">
      <c r="A1707" s="2" t="s">
        <v>1705</v>
      </c>
      <c r="B1707" s="3" t="s">
        <v>3439</v>
      </c>
      <c r="C1707" s="3" t="s">
        <v>3493</v>
      </c>
      <c r="D1707" s="3">
        <v>17.2</v>
      </c>
      <c r="E1707" s="3">
        <v>20.83</v>
      </c>
      <c r="F1707" s="3"/>
      <c r="G1707" s="3">
        <v>43.13</v>
      </c>
      <c r="H1707" s="3">
        <v>472512</v>
      </c>
      <c r="I1707" s="5">
        <f t="shared" si="52"/>
        <v>-0.17426788286125777</v>
      </c>
      <c r="J1707" s="6">
        <f t="shared" si="53"/>
        <v>0.21104651162790694</v>
      </c>
    </row>
    <row r="1708" spans="1:10" x14ac:dyDescent="0.25">
      <c r="A1708" s="2" t="s">
        <v>1706</v>
      </c>
      <c r="B1708" s="3" t="s">
        <v>3440</v>
      </c>
      <c r="C1708" s="3" t="s">
        <v>3493</v>
      </c>
      <c r="D1708" s="3">
        <v>20.71</v>
      </c>
      <c r="E1708" s="3">
        <v>19.84</v>
      </c>
      <c r="F1708" s="3"/>
      <c r="G1708" s="3">
        <v>37.729999999999997</v>
      </c>
      <c r="H1708" s="3">
        <v>6733336</v>
      </c>
      <c r="I1708" s="5">
        <f t="shared" si="52"/>
        <v>4.3850806451612954E-2</v>
      </c>
      <c r="J1708" s="6">
        <f t="shared" si="53"/>
        <v>-4.2008691453404197E-2</v>
      </c>
    </row>
    <row r="1709" spans="1:10" x14ac:dyDescent="0.25">
      <c r="A1709" s="2" t="s">
        <v>1707</v>
      </c>
      <c r="B1709" s="3" t="s">
        <v>3441</v>
      </c>
      <c r="C1709" s="3" t="s">
        <v>3493</v>
      </c>
      <c r="D1709" s="3">
        <v>22.76</v>
      </c>
      <c r="E1709" s="3">
        <v>21.54</v>
      </c>
      <c r="F1709" s="3">
        <v>25.55</v>
      </c>
      <c r="G1709" s="3">
        <v>2.96</v>
      </c>
      <c r="H1709" s="3">
        <v>828798</v>
      </c>
      <c r="I1709" s="5">
        <f t="shared" si="52"/>
        <v>5.6638811513463436E-2</v>
      </c>
      <c r="J1709" s="6">
        <f t="shared" si="53"/>
        <v>-5.3602811950790967E-2</v>
      </c>
    </row>
    <row r="1710" spans="1:10" x14ac:dyDescent="0.25">
      <c r="A1710" s="2" t="s">
        <v>1708</v>
      </c>
      <c r="B1710" s="3" t="s">
        <v>3442</v>
      </c>
      <c r="C1710" s="3" t="s">
        <v>3493</v>
      </c>
      <c r="D1710" s="3">
        <v>33.9</v>
      </c>
      <c r="E1710" s="3">
        <v>33.520000000000003</v>
      </c>
      <c r="F1710" s="3"/>
      <c r="G1710" s="3">
        <v>2.48</v>
      </c>
      <c r="H1710" s="3">
        <v>615894</v>
      </c>
      <c r="I1710" s="5">
        <f t="shared" si="52"/>
        <v>1.1336515513126356E-2</v>
      </c>
      <c r="J1710" s="6">
        <f t="shared" si="53"/>
        <v>-1.1209439528023465E-2</v>
      </c>
    </row>
    <row r="1711" spans="1:10" x14ac:dyDescent="0.25">
      <c r="A1711" s="2" t="s">
        <v>1709</v>
      </c>
      <c r="B1711" s="3" t="s">
        <v>3443</v>
      </c>
      <c r="C1711" s="3" t="s">
        <v>3511</v>
      </c>
      <c r="D1711" s="3">
        <v>18.16</v>
      </c>
      <c r="E1711" s="3">
        <v>24.21</v>
      </c>
      <c r="F1711" s="3">
        <v>29.25</v>
      </c>
      <c r="G1711" s="3">
        <v>-17.91</v>
      </c>
      <c r="H1711" s="3">
        <v>143816</v>
      </c>
      <c r="I1711" s="5">
        <f t="shared" si="52"/>
        <v>-0.2498967368855845</v>
      </c>
      <c r="J1711" s="6">
        <f t="shared" si="53"/>
        <v>0.33314977973568288</v>
      </c>
    </row>
    <row r="1712" spans="1:10" x14ac:dyDescent="0.25">
      <c r="A1712" s="2" t="s">
        <v>1710</v>
      </c>
      <c r="B1712" s="3" t="s">
        <v>3444</v>
      </c>
      <c r="C1712" s="3" t="s">
        <v>3493</v>
      </c>
      <c r="D1712" s="3">
        <v>8.41</v>
      </c>
      <c r="E1712" s="3">
        <v>2.48</v>
      </c>
      <c r="F1712" s="3">
        <v>3.42</v>
      </c>
      <c r="G1712" s="3">
        <v>-25.38</v>
      </c>
      <c r="H1712" s="3">
        <v>747743</v>
      </c>
      <c r="I1712" s="5">
        <f t="shared" si="52"/>
        <v>2.3911290322580645</v>
      </c>
      <c r="J1712" s="6">
        <f t="shared" si="53"/>
        <v>-0.70511296076099872</v>
      </c>
    </row>
    <row r="1713" spans="1:10" x14ac:dyDescent="0.25">
      <c r="A1713" s="2" t="s">
        <v>1711</v>
      </c>
      <c r="B1713" s="3" t="s">
        <v>3445</v>
      </c>
      <c r="C1713" s="3" t="s">
        <v>3493</v>
      </c>
      <c r="D1713" s="3">
        <v>2.2799999999999998</v>
      </c>
      <c r="E1713" s="3">
        <v>-0.37</v>
      </c>
      <c r="F1713" s="3"/>
      <c r="G1713" s="3">
        <v>11.55</v>
      </c>
      <c r="H1713" s="3">
        <v>70128</v>
      </c>
      <c r="I1713" s="5">
        <f t="shared" si="52"/>
        <v>-7.1621621621621623</v>
      </c>
      <c r="J1713" s="6">
        <f t="shared" si="53"/>
        <v>-1.1622807017543861</v>
      </c>
    </row>
    <row r="1714" spans="1:10" x14ac:dyDescent="0.25">
      <c r="A1714" s="2" t="s">
        <v>1712</v>
      </c>
      <c r="B1714" s="3" t="s">
        <v>3446</v>
      </c>
      <c r="C1714" s="3" t="s">
        <v>3493</v>
      </c>
      <c r="D1714" s="3">
        <v>5.27</v>
      </c>
      <c r="E1714" s="3">
        <v>3.49</v>
      </c>
      <c r="F1714" s="3"/>
      <c r="G1714" s="3">
        <v>-48.33</v>
      </c>
      <c r="H1714" s="3">
        <v>50099</v>
      </c>
      <c r="I1714" s="5">
        <f t="shared" si="52"/>
        <v>0.5100286532951287</v>
      </c>
      <c r="J1714" s="6">
        <f t="shared" si="53"/>
        <v>-0.33776091081593917</v>
      </c>
    </row>
    <row r="1715" spans="1:10" x14ac:dyDescent="0.25">
      <c r="A1715" s="2" t="s">
        <v>1713</v>
      </c>
      <c r="B1715" s="3" t="s">
        <v>3447</v>
      </c>
      <c r="C1715" s="3" t="s">
        <v>3493</v>
      </c>
      <c r="D1715" s="3">
        <v>15.22</v>
      </c>
      <c r="E1715" s="3">
        <v>12.23</v>
      </c>
      <c r="F1715" s="3">
        <v>14.6</v>
      </c>
      <c r="G1715" s="3">
        <v>9.85</v>
      </c>
      <c r="H1715" s="3">
        <v>834788</v>
      </c>
      <c r="I1715" s="5">
        <f t="shared" si="52"/>
        <v>0.24448078495502862</v>
      </c>
      <c r="J1715" s="6">
        <f t="shared" si="53"/>
        <v>-0.19645203679369252</v>
      </c>
    </row>
    <row r="1716" spans="1:10" x14ac:dyDescent="0.25">
      <c r="A1716" s="2" t="s">
        <v>1714</v>
      </c>
      <c r="B1716" s="3" t="s">
        <v>3448</v>
      </c>
      <c r="C1716" s="3" t="s">
        <v>3511</v>
      </c>
      <c r="D1716" s="3">
        <v>13.72</v>
      </c>
      <c r="E1716" s="3">
        <v>18.53</v>
      </c>
      <c r="F1716" s="3">
        <v>19.850000000000001</v>
      </c>
      <c r="G1716" s="3">
        <v>-23.82</v>
      </c>
      <c r="H1716" s="3">
        <v>82300</v>
      </c>
      <c r="I1716" s="5">
        <f t="shared" si="52"/>
        <v>-0.25957906098219108</v>
      </c>
      <c r="J1716" s="6">
        <f t="shared" si="53"/>
        <v>0.35058309037900875</v>
      </c>
    </row>
    <row r="1717" spans="1:10" x14ac:dyDescent="0.25">
      <c r="A1717" s="2" t="s">
        <v>1715</v>
      </c>
      <c r="B1717" s="3" t="s">
        <v>3449</v>
      </c>
      <c r="C1717" s="3" t="s">
        <v>3493</v>
      </c>
      <c r="D1717" s="3">
        <v>11.32</v>
      </c>
      <c r="E1717" s="3">
        <v>8.64</v>
      </c>
      <c r="F1717" s="3">
        <v>6.77</v>
      </c>
      <c r="G1717" s="3">
        <v>-8.91</v>
      </c>
      <c r="H1717" s="3">
        <v>4898128</v>
      </c>
      <c r="I1717" s="5">
        <f t="shared" si="52"/>
        <v>0.31018518518518512</v>
      </c>
      <c r="J1717" s="6">
        <f t="shared" si="53"/>
        <v>-0.23674911660777381</v>
      </c>
    </row>
    <row r="1718" spans="1:10" x14ac:dyDescent="0.25">
      <c r="A1718" s="2" t="s">
        <v>1716</v>
      </c>
      <c r="B1718" s="3" t="s">
        <v>3450</v>
      </c>
      <c r="C1718" s="3" t="s">
        <v>3493</v>
      </c>
      <c r="D1718" s="3">
        <v>27.42</v>
      </c>
      <c r="E1718" s="3">
        <v>27.6</v>
      </c>
      <c r="F1718" s="3">
        <v>28.06</v>
      </c>
      <c r="G1718" s="3">
        <v>-4.57</v>
      </c>
      <c r="H1718" s="3">
        <v>1597663</v>
      </c>
      <c r="I1718" s="5">
        <f t="shared" si="52"/>
        <v>-6.5217391304347718E-3</v>
      </c>
      <c r="J1718" s="6">
        <f t="shared" si="53"/>
        <v>6.5645514223194642E-3</v>
      </c>
    </row>
    <row r="1719" spans="1:10" x14ac:dyDescent="0.25">
      <c r="A1719" s="2" t="s">
        <v>1717</v>
      </c>
      <c r="B1719" s="3" t="s">
        <v>3451</v>
      </c>
      <c r="C1719" s="3" t="s">
        <v>3493</v>
      </c>
      <c r="D1719" s="3">
        <v>14.63</v>
      </c>
      <c r="E1719" s="3">
        <v>15.48</v>
      </c>
      <c r="F1719" s="3">
        <v>19.38</v>
      </c>
      <c r="G1719" s="3">
        <v>20.04</v>
      </c>
      <c r="H1719" s="3">
        <v>710778</v>
      </c>
      <c r="I1719" s="5">
        <f t="shared" si="52"/>
        <v>-5.4909560723514189E-2</v>
      </c>
      <c r="J1719" s="6">
        <f t="shared" si="53"/>
        <v>5.8099794941900179E-2</v>
      </c>
    </row>
    <row r="1720" spans="1:10" x14ac:dyDescent="0.25">
      <c r="A1720" s="2" t="s">
        <v>1718</v>
      </c>
      <c r="B1720" s="3" t="s">
        <v>3452</v>
      </c>
      <c r="C1720" s="3" t="s">
        <v>3511</v>
      </c>
      <c r="D1720" s="3">
        <v>11.06</v>
      </c>
      <c r="E1720" s="3">
        <v>11.29</v>
      </c>
      <c r="F1720" s="3"/>
      <c r="G1720" s="3">
        <v>-28.45</v>
      </c>
      <c r="H1720" s="3">
        <v>1635903</v>
      </c>
      <c r="I1720" s="5">
        <f t="shared" si="52"/>
        <v>-2.0372010628874993E-2</v>
      </c>
      <c r="J1720" s="6">
        <f t="shared" si="53"/>
        <v>2.0795660036166241E-2</v>
      </c>
    </row>
    <row r="1721" spans="1:10" x14ac:dyDescent="0.25">
      <c r="A1721" s="2" t="s">
        <v>1719</v>
      </c>
      <c r="B1721" s="3" t="s">
        <v>3453</v>
      </c>
      <c r="C1721" s="3" t="s">
        <v>3493</v>
      </c>
      <c r="D1721" s="3">
        <v>36.86</v>
      </c>
      <c r="E1721" s="3">
        <v>38.590000000000003</v>
      </c>
      <c r="F1721" s="3"/>
      <c r="G1721" s="3">
        <v>-16.510000000000002</v>
      </c>
      <c r="H1721" s="3">
        <v>1039446</v>
      </c>
      <c r="I1721" s="5">
        <f t="shared" si="52"/>
        <v>-4.4830266908525623E-2</v>
      </c>
      <c r="J1721" s="6">
        <f t="shared" si="53"/>
        <v>4.6934346174715244E-2</v>
      </c>
    </row>
    <row r="1722" spans="1:10" x14ac:dyDescent="0.25">
      <c r="A1722" s="2" t="s">
        <v>1720</v>
      </c>
      <c r="B1722" s="3" t="s">
        <v>3454</v>
      </c>
      <c r="C1722" s="3" t="s">
        <v>3493</v>
      </c>
      <c r="D1722" s="3">
        <v>17.73</v>
      </c>
      <c r="E1722" s="3">
        <v>18.37</v>
      </c>
      <c r="F1722" s="3"/>
      <c r="G1722" s="3">
        <v>-11.88</v>
      </c>
      <c r="H1722" s="3">
        <v>1996576</v>
      </c>
      <c r="I1722" s="5">
        <f t="shared" si="52"/>
        <v>-3.4839412084921098E-2</v>
      </c>
      <c r="J1722" s="6">
        <f t="shared" si="53"/>
        <v>3.6097010716300088E-2</v>
      </c>
    </row>
    <row r="1723" spans="1:10" x14ac:dyDescent="0.25">
      <c r="A1723" s="2" t="s">
        <v>1721</v>
      </c>
      <c r="B1723" s="3" t="s">
        <v>3455</v>
      </c>
      <c r="C1723" s="3" t="s">
        <v>3493</v>
      </c>
      <c r="D1723" s="3">
        <v>32.270000000000003</v>
      </c>
      <c r="E1723" s="3">
        <v>21.03</v>
      </c>
      <c r="F1723" s="3">
        <v>30.38</v>
      </c>
      <c r="G1723" s="3">
        <v>7.38</v>
      </c>
      <c r="H1723" s="3">
        <v>1195216</v>
      </c>
      <c r="I1723" s="5">
        <f t="shared" si="52"/>
        <v>0.53447456015216366</v>
      </c>
      <c r="J1723" s="6">
        <f t="shared" si="53"/>
        <v>-0.34831112488379301</v>
      </c>
    </row>
    <row r="1724" spans="1:10" x14ac:dyDescent="0.25">
      <c r="A1724" s="2" t="s">
        <v>1722</v>
      </c>
      <c r="B1724" s="3" t="s">
        <v>3456</v>
      </c>
      <c r="C1724" s="3" t="s">
        <v>3493</v>
      </c>
      <c r="D1724" s="3">
        <v>44.79</v>
      </c>
      <c r="E1724" s="3">
        <v>48.12</v>
      </c>
      <c r="F1724" s="3"/>
      <c r="G1724" s="3">
        <v>3.36</v>
      </c>
      <c r="H1724" s="3">
        <v>2532100</v>
      </c>
      <c r="I1724" s="5">
        <f t="shared" si="52"/>
        <v>-6.9201995012468792E-2</v>
      </c>
      <c r="J1724" s="6">
        <f t="shared" si="53"/>
        <v>7.4346952444742098E-2</v>
      </c>
    </row>
    <row r="1725" spans="1:10" x14ac:dyDescent="0.25">
      <c r="A1725" s="2" t="s">
        <v>1723</v>
      </c>
      <c r="B1725" s="3" t="s">
        <v>3457</v>
      </c>
      <c r="C1725" s="3" t="s">
        <v>3493</v>
      </c>
      <c r="D1725" s="3">
        <v>31.99</v>
      </c>
      <c r="E1725" s="3">
        <v>27.78</v>
      </c>
      <c r="F1725" s="3">
        <v>33.42</v>
      </c>
      <c r="G1725" s="3">
        <v>-2.06</v>
      </c>
      <c r="H1725" s="3">
        <v>253754</v>
      </c>
      <c r="I1725" s="5">
        <f t="shared" si="52"/>
        <v>0.15154787616990631</v>
      </c>
      <c r="J1725" s="6">
        <f t="shared" si="53"/>
        <v>-0.13160362613316653</v>
      </c>
    </row>
    <row r="1726" spans="1:10" x14ac:dyDescent="0.25">
      <c r="A1726" s="2" t="s">
        <v>1724</v>
      </c>
      <c r="B1726" s="3" t="s">
        <v>3458</v>
      </c>
      <c r="C1726" s="3" t="s">
        <v>3487</v>
      </c>
      <c r="D1726" s="3">
        <v>52</v>
      </c>
      <c r="E1726" s="3">
        <v>56.84</v>
      </c>
      <c r="F1726" s="3"/>
      <c r="G1726" s="3">
        <v>-4.3</v>
      </c>
      <c r="H1726" s="3">
        <v>238631</v>
      </c>
      <c r="I1726" s="5">
        <f t="shared" si="52"/>
        <v>-8.5151301900070434E-2</v>
      </c>
      <c r="J1726" s="6">
        <f t="shared" si="53"/>
        <v>9.307692307692314E-2</v>
      </c>
    </row>
    <row r="1727" spans="1:10" x14ac:dyDescent="0.25">
      <c r="A1727" s="2" t="s">
        <v>1725</v>
      </c>
      <c r="B1727" s="3" t="s">
        <v>3459</v>
      </c>
      <c r="C1727" s="3" t="s">
        <v>3493</v>
      </c>
      <c r="D1727" s="3">
        <v>14.89</v>
      </c>
      <c r="E1727" s="3">
        <v>29.93</v>
      </c>
      <c r="F1727" s="3"/>
      <c r="G1727" s="3">
        <v>-20.52</v>
      </c>
      <c r="H1727" s="3">
        <v>220327</v>
      </c>
      <c r="I1727" s="5">
        <f t="shared" si="52"/>
        <v>-0.50250584697627798</v>
      </c>
      <c r="J1727" s="6">
        <f t="shared" si="53"/>
        <v>1.0100738750839489</v>
      </c>
    </row>
    <row r="1728" spans="1:10" x14ac:dyDescent="0.25">
      <c r="A1728" s="2" t="s">
        <v>1726</v>
      </c>
      <c r="B1728" s="3" t="s">
        <v>3460</v>
      </c>
      <c r="C1728" s="3" t="s">
        <v>3493</v>
      </c>
      <c r="D1728" s="3">
        <v>19.03</v>
      </c>
      <c r="E1728" s="3">
        <v>19.38</v>
      </c>
      <c r="F1728" s="3"/>
      <c r="G1728" s="3">
        <v>-5.92</v>
      </c>
      <c r="H1728" s="3">
        <v>1452792</v>
      </c>
      <c r="I1728" s="5">
        <f t="shared" si="52"/>
        <v>-1.8059855521155722E-2</v>
      </c>
      <c r="J1728" s="6">
        <f t="shared" si="53"/>
        <v>1.8392012611665679E-2</v>
      </c>
    </row>
    <row r="1729" spans="1:10" x14ac:dyDescent="0.25">
      <c r="A1729" s="2" t="s">
        <v>1727</v>
      </c>
      <c r="B1729" s="3" t="s">
        <v>3461</v>
      </c>
      <c r="C1729" s="3" t="s">
        <v>3489</v>
      </c>
      <c r="D1729" s="3">
        <v>35.340000000000003</v>
      </c>
      <c r="E1729" s="3">
        <v>35.6</v>
      </c>
      <c r="F1729" s="3"/>
      <c r="G1729" s="3">
        <v>-73.92</v>
      </c>
      <c r="H1729" s="3">
        <v>73318</v>
      </c>
      <c r="I1729" s="5">
        <f t="shared" si="52"/>
        <v>-7.3033707865167979E-3</v>
      </c>
      <c r="J1729" s="6">
        <f t="shared" si="53"/>
        <v>7.3571024335030554E-3</v>
      </c>
    </row>
    <row r="1730" spans="1:10" x14ac:dyDescent="0.25">
      <c r="A1730" s="2" t="s">
        <v>1728</v>
      </c>
      <c r="B1730" s="3" t="s">
        <v>3462</v>
      </c>
      <c r="C1730" s="3" t="s">
        <v>3513</v>
      </c>
      <c r="D1730" s="3">
        <v>71.06</v>
      </c>
      <c r="E1730" s="3">
        <v>67.27</v>
      </c>
      <c r="F1730" s="3"/>
      <c r="G1730" s="3">
        <v>-24.06</v>
      </c>
      <c r="H1730" s="3">
        <v>15584</v>
      </c>
      <c r="I1730" s="5">
        <f t="shared" si="52"/>
        <v>5.6340121896833753E-2</v>
      </c>
      <c r="J1730" s="6">
        <f t="shared" si="53"/>
        <v>-5.3335209681958998E-2</v>
      </c>
    </row>
    <row r="1731" spans="1:10" x14ac:dyDescent="0.25">
      <c r="A1731" s="2" t="s">
        <v>1729</v>
      </c>
      <c r="B1731" s="3" t="s">
        <v>3463</v>
      </c>
      <c r="C1731" s="3" t="s">
        <v>3488</v>
      </c>
      <c r="D1731" s="3">
        <v>11.77</v>
      </c>
      <c r="E1731" s="3">
        <v>13.99</v>
      </c>
      <c r="F1731" s="3"/>
      <c r="G1731" s="3">
        <v>-87.04</v>
      </c>
      <c r="H1731" s="3">
        <v>40747</v>
      </c>
      <c r="I1731" s="5">
        <f t="shared" ref="I1731:I1736" si="54">(D1731-E1731)/E1731</f>
        <v>-0.15868477483917087</v>
      </c>
      <c r="J1731" s="6">
        <f t="shared" ref="J1731:J1736" si="55">(E1731-D1731)/D1731</f>
        <v>0.1886151231945625</v>
      </c>
    </row>
    <row r="1732" spans="1:10" x14ac:dyDescent="0.25">
      <c r="A1732" s="2" t="s">
        <v>1730</v>
      </c>
      <c r="B1732" s="3" t="s">
        <v>3464</v>
      </c>
      <c r="C1732" s="3" t="s">
        <v>3495</v>
      </c>
      <c r="D1732" s="3">
        <v>30.59</v>
      </c>
      <c r="E1732" s="3">
        <v>28.15</v>
      </c>
      <c r="F1732" s="3">
        <v>26.52</v>
      </c>
      <c r="G1732" s="3">
        <v>-24.97</v>
      </c>
      <c r="H1732" s="3">
        <v>398621</v>
      </c>
      <c r="I1732" s="5">
        <f t="shared" si="54"/>
        <v>8.6678507992895254E-2</v>
      </c>
      <c r="J1732" s="6">
        <f t="shared" si="55"/>
        <v>-7.9764628963713669E-2</v>
      </c>
    </row>
    <row r="1733" spans="1:10" x14ac:dyDescent="0.25">
      <c r="A1733" s="2" t="s">
        <v>1731</v>
      </c>
      <c r="B1733" s="3" t="s">
        <v>3465</v>
      </c>
      <c r="C1733" s="3" t="s">
        <v>3493</v>
      </c>
      <c r="D1733" s="3">
        <v>0.59</v>
      </c>
      <c r="E1733" s="3">
        <v>-8.1999999999999993</v>
      </c>
      <c r="F1733" s="3"/>
      <c r="G1733" s="3">
        <v>-22.24</v>
      </c>
      <c r="H1733" s="3">
        <v>163326</v>
      </c>
      <c r="I1733" s="5">
        <f t="shared" si="54"/>
        <v>-1.0719512195121952</v>
      </c>
      <c r="J1733" s="6">
        <f t="shared" si="55"/>
        <v>-14.898305084745761</v>
      </c>
    </row>
    <row r="1734" spans="1:10" x14ac:dyDescent="0.25">
      <c r="A1734" s="2" t="s">
        <v>1732</v>
      </c>
      <c r="B1734" s="3" t="s">
        <v>3466</v>
      </c>
      <c r="C1734" s="3" t="s">
        <v>3503</v>
      </c>
      <c r="D1734" s="3">
        <v>22.91</v>
      </c>
      <c r="E1734" s="3">
        <v>18.78</v>
      </c>
      <c r="F1734" s="3"/>
      <c r="G1734" s="3">
        <v>233.56</v>
      </c>
      <c r="H1734" s="3">
        <v>700467</v>
      </c>
      <c r="I1734" s="5">
        <f t="shared" si="54"/>
        <v>0.21991480298189556</v>
      </c>
      <c r="J1734" s="6">
        <f t="shared" si="55"/>
        <v>-0.18027062418158005</v>
      </c>
    </row>
    <row r="1735" spans="1:10" x14ac:dyDescent="0.25">
      <c r="A1735" s="2" t="s">
        <v>1733</v>
      </c>
      <c r="B1735" s="3" t="s">
        <v>3467</v>
      </c>
      <c r="C1735" s="3" t="s">
        <v>3494</v>
      </c>
      <c r="D1735" s="3">
        <v>35.729999999999997</v>
      </c>
      <c r="E1735" s="3">
        <v>38.119999999999997</v>
      </c>
      <c r="F1735" s="3">
        <v>32.89</v>
      </c>
      <c r="G1735" s="3">
        <v>24.94</v>
      </c>
      <c r="H1735" s="3">
        <v>49371</v>
      </c>
      <c r="I1735" s="5">
        <f t="shared" si="54"/>
        <v>-6.2696747114375673E-2</v>
      </c>
      <c r="J1735" s="6">
        <f t="shared" si="55"/>
        <v>6.6890568150014013E-2</v>
      </c>
    </row>
    <row r="1736" spans="1:10" x14ac:dyDescent="0.25">
      <c r="A1736" s="2" t="s">
        <v>1734</v>
      </c>
      <c r="B1736" s="3" t="s">
        <v>3468</v>
      </c>
      <c r="C1736" s="3" t="s">
        <v>3503</v>
      </c>
      <c r="D1736" s="3">
        <v>5.32</v>
      </c>
      <c r="E1736" s="3">
        <v>-0.11</v>
      </c>
      <c r="F1736" s="3">
        <v>2.38</v>
      </c>
      <c r="G1736" s="3">
        <v>-5.12</v>
      </c>
      <c r="H1736" s="3">
        <v>142822</v>
      </c>
      <c r="I1736" s="5">
        <f t="shared" si="54"/>
        <v>-49.363636363636367</v>
      </c>
      <c r="J1736" s="6">
        <f t="shared" si="55"/>
        <v>-1.0206766917293233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20200813</vt:lpstr>
      <vt:lpstr>20200810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羅光伃-投資顧問部-證券</dc:creator>
  <cp:lastModifiedBy>羅光伃-投資顧問部-證券</cp:lastModifiedBy>
  <dcterms:created xsi:type="dcterms:W3CDTF">2015-06-05T18:19:34Z</dcterms:created>
  <dcterms:modified xsi:type="dcterms:W3CDTF">2020-08-17T01:45:41Z</dcterms:modified>
</cp:coreProperties>
</file>