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禁规则配置表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开发vs研发差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b val="1"/>
      <color rgb="001F3864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9" customWidth="1" min="4" max="4"/>
    <col width="8" customWidth="1" min="5" max="5"/>
    <col width="11" customWidth="1" min="6" max="6"/>
    <col width="38" customWidth="1" min="7" max="7"/>
    <col width="24" customWidth="1" min="8" max="8"/>
    <col width="16" customWidth="1" min="9" max="9"/>
    <col width="10" customWidth="1" min="10" max="10"/>
    <col width="26" customWidth="1" min="11" max="11"/>
  </cols>
  <sheetData>
    <row r="1" ht="30" customHeight="1">
      <c r="A1" s="1" t="inlineStr">
        <is>
          <t>规则ID</t>
        </is>
      </c>
      <c r="B1" s="1" t="inlineStr">
        <is>
          <t>章节</t>
        </is>
      </c>
      <c r="C1" s="1" t="inlineStr">
        <is>
          <t>检查项</t>
        </is>
      </c>
      <c r="D1" s="1" t="inlineStr">
        <is>
          <t>适用类型</t>
        </is>
      </c>
      <c r="E1" s="1" t="inlineStr">
        <is>
          <t>严重度</t>
        </is>
      </c>
      <c r="F1" s="1" t="inlineStr">
        <is>
          <t>检查类型</t>
        </is>
      </c>
      <c r="G1" s="1" t="inlineStr">
        <is>
          <t>判定标准（通过条件）</t>
        </is>
      </c>
      <c r="H1" s="1" t="inlineStr">
        <is>
          <t>阈值/取值域</t>
        </is>
      </c>
      <c r="I1" s="1" t="inlineStr">
        <is>
          <t>取数来源</t>
        </is>
      </c>
      <c r="J1" s="1" t="inlineStr">
        <is>
          <t>自动化</t>
        </is>
      </c>
      <c r="K1" s="1" t="inlineStr">
        <is>
          <t>备注</t>
        </is>
      </c>
    </row>
    <row r="2">
      <c r="A2" s="2" t="inlineStr">
        <is>
          <t>M-01</t>
        </is>
      </c>
      <c r="B2" s="2" t="inlineStr">
        <is>
          <t>元/分流</t>
        </is>
      </c>
      <c r="C2" s="2" t="inlineStr">
        <is>
          <t>申请书类型识别</t>
        </is>
      </c>
      <c r="D2" s="2" t="inlineStr">
        <is>
          <t>通用</t>
        </is>
      </c>
      <c r="E2" s="2" t="inlineStr">
        <is>
          <t>阻断</t>
        </is>
      </c>
      <c r="F2" s="2" t="inlineStr">
        <is>
          <t>分流</t>
        </is>
      </c>
      <c r="G2" s="2" t="inlineStr">
        <is>
          <t>识别开发/研发并走对应规则集，标题与类型一致</t>
        </is>
      </c>
      <c r="H2" s="2" t="inlineStr"/>
      <c r="I2" s="2" t="inlineStr">
        <is>
          <t>标题/sheet名</t>
        </is>
      </c>
      <c r="J2" s="2" t="inlineStr">
        <is>
          <t>可机器核</t>
        </is>
      </c>
      <c r="K2" s="2" t="inlineStr"/>
    </row>
    <row r="3">
      <c r="A3" s="3" t="inlineStr">
        <is>
          <t>M-02</t>
        </is>
      </c>
      <c r="B3" s="3" t="inlineStr">
        <is>
          <t>元/分流</t>
        </is>
      </c>
      <c r="C3" s="3" t="inlineStr">
        <is>
          <t>研发类标题修正</t>
        </is>
      </c>
      <c r="D3" s="3" t="inlineStr">
        <is>
          <t>研发</t>
        </is>
      </c>
      <c r="E3" s="3" t="inlineStr">
        <is>
          <t>阻断</t>
        </is>
      </c>
      <c r="F3" s="3" t="inlineStr">
        <is>
          <t>分流</t>
        </is>
      </c>
      <c r="G3" s="3" t="inlineStr">
        <is>
          <t>研发类正文sheet名/标题须为『立项申请书（研发）』</t>
        </is>
      </c>
      <c r="H3" s="3" t="inlineStr"/>
      <c r="I3" s="3" t="inlineStr">
        <is>
          <t>sheet名</t>
        </is>
      </c>
      <c r="J3" s="3" t="inlineStr">
        <is>
          <t>可机器核</t>
        </is>
      </c>
      <c r="K3" s="4" t="inlineStr">
        <is>
          <t>★当前为'开发'复制残留，必须先修</t>
        </is>
      </c>
    </row>
    <row r="4">
      <c r="A4" s="2" t="inlineStr">
        <is>
          <t>M-03</t>
        </is>
      </c>
      <c r="B4" s="2" t="inlineStr">
        <is>
          <t>元/分流</t>
        </is>
      </c>
      <c r="C4" s="2" t="inlineStr">
        <is>
          <t>立项标准版本标注</t>
        </is>
      </c>
      <c r="D4" s="2" t="inlineStr">
        <is>
          <t>通用</t>
        </is>
      </c>
      <c r="E4" s="2" t="inlineStr">
        <is>
          <t>提示</t>
        </is>
      </c>
      <c r="F4" s="2" t="inlineStr">
        <is>
          <t>治理</t>
        </is>
      </c>
      <c r="G4" s="2" t="inlineStr">
        <is>
          <t>引用门禁标准/阈值版本号已标注</t>
        </is>
      </c>
      <c r="H4" s="2" t="inlineStr"/>
      <c r="I4" s="2" t="inlineStr"/>
      <c r="J4" s="2" t="inlineStr">
        <is>
          <t>可机器核</t>
        </is>
      </c>
      <c r="K4" s="2" t="inlineStr">
        <is>
          <t>标准库版本化 PRD D4</t>
        </is>
      </c>
    </row>
    <row r="5">
      <c r="A5" s="3" t="inlineStr">
        <is>
          <t>T-01</t>
        </is>
      </c>
      <c r="B5" s="3" t="inlineStr">
        <is>
          <t>模板完整性</t>
        </is>
      </c>
      <c r="C5" s="3" t="inlineStr">
        <is>
          <t>基本信息齐全</t>
        </is>
      </c>
      <c r="D5" s="3" t="inlineStr">
        <is>
          <t>通用</t>
        </is>
      </c>
      <c r="E5" s="3" t="inlineStr">
        <is>
          <t>阻断</t>
        </is>
      </c>
      <c r="F5" s="3" t="inlineStr">
        <is>
          <t>完整性</t>
        </is>
      </c>
      <c r="G5" s="3" t="inlineStr">
        <is>
          <t>项目名称/代号/经理/事业部/起止日期非空</t>
        </is>
      </c>
      <c r="H5" s="3" t="inlineStr">
        <is>
          <t>非空</t>
        </is>
      </c>
      <c r="I5" s="3" t="inlineStr">
        <is>
          <t>头部 行2-5</t>
        </is>
      </c>
      <c r="J5" s="3" t="inlineStr">
        <is>
          <t>可机器核</t>
        </is>
      </c>
      <c r="K5" s="3" t="inlineStr"/>
    </row>
    <row r="6">
      <c r="A6" s="2" t="inlineStr">
        <is>
          <t>T-02</t>
        </is>
      </c>
      <c r="B6" s="2" t="inlineStr">
        <is>
          <t>模板完整性</t>
        </is>
      </c>
      <c r="C6" s="2" t="inlineStr">
        <is>
          <t>项目等级已选</t>
        </is>
      </c>
      <c r="D6" s="2" t="inlineStr">
        <is>
          <t>通用</t>
        </is>
      </c>
      <c r="E6" s="2" t="inlineStr">
        <is>
          <t>重要</t>
        </is>
      </c>
      <c r="F6" s="2" t="inlineStr">
        <is>
          <t>完整性</t>
        </is>
      </c>
      <c r="G6" s="2" t="inlineStr">
        <is>
          <t>项目等级勾选且仅1项</t>
        </is>
      </c>
      <c r="H6" s="2" t="inlineStr">
        <is>
          <t>1/2/3 单选</t>
        </is>
      </c>
      <c r="I6" s="2" t="inlineStr">
        <is>
          <t>行6复选</t>
        </is>
      </c>
      <c r="J6" s="2" t="inlineStr">
        <is>
          <t>可机器核</t>
        </is>
      </c>
      <c r="K6" s="2" t="inlineStr"/>
    </row>
    <row r="7">
      <c r="A7" s="3" t="inlineStr">
        <is>
          <t>T-03</t>
        </is>
      </c>
      <c r="B7" s="3" t="inlineStr">
        <is>
          <t>模板完整性</t>
        </is>
      </c>
      <c r="C7" s="3" t="inlineStr">
        <is>
          <t>适用法规体系已选</t>
        </is>
      </c>
      <c r="D7" s="3" t="inlineStr">
        <is>
          <t>通用</t>
        </is>
      </c>
      <c r="E7" s="3" t="inlineStr">
        <is>
          <t>阻断</t>
        </is>
      </c>
      <c r="F7" s="3" t="inlineStr">
        <is>
          <t>完整性</t>
        </is>
      </c>
      <c r="G7" s="3" t="inlineStr">
        <is>
          <t>至少勾1项或明确『无』；汽车默认含IATF16949</t>
        </is>
      </c>
      <c r="H7" s="3" t="inlineStr">
        <is>
          <t>无/ISO26262/ISO21434/IATF16949/CMMI4</t>
        </is>
      </c>
      <c r="I7" s="3" t="inlineStr">
        <is>
          <t>行7复选</t>
        </is>
      </c>
      <c r="J7" s="3" t="inlineStr">
        <is>
          <t>可机器核</t>
        </is>
      </c>
      <c r="K7" s="3" t="inlineStr"/>
    </row>
    <row r="8">
      <c r="A8" s="2" t="inlineStr">
        <is>
          <t>T-04</t>
        </is>
      </c>
      <c r="B8" s="2" t="inlineStr">
        <is>
          <t>模板完整性</t>
        </is>
      </c>
      <c r="C8" s="2" t="inlineStr">
        <is>
          <t>客户信息(开发)</t>
        </is>
      </c>
      <c r="D8" s="2" t="inlineStr">
        <is>
          <t>开发</t>
        </is>
      </c>
      <c r="E8" s="2" t="inlineStr">
        <is>
          <t>阻断</t>
        </is>
      </c>
      <c r="F8" s="2" t="inlineStr">
        <is>
          <t>完整性</t>
        </is>
      </c>
      <c r="G8" s="2" t="inlineStr">
        <is>
          <t>客户名称+CTS/SOR版本号非空</t>
        </is>
      </c>
      <c r="H8" s="2" t="inlineStr">
        <is>
          <t>非空</t>
        </is>
      </c>
      <c r="I8" s="2" t="inlineStr">
        <is>
          <t>行2/4</t>
        </is>
      </c>
      <c r="J8" s="2" t="inlineStr">
        <is>
          <t>可机器核</t>
        </is>
      </c>
      <c r="K8" s="2" t="inlineStr"/>
    </row>
    <row r="9">
      <c r="A9" s="3" t="inlineStr">
        <is>
          <t>T-05</t>
        </is>
      </c>
      <c r="B9" s="3" t="inlineStr">
        <is>
          <t>模板完整性</t>
        </is>
      </c>
      <c r="C9" s="3" t="inlineStr">
        <is>
          <t>产品规格引用(研发)</t>
        </is>
      </c>
      <c r="D9" s="3" t="inlineStr">
        <is>
          <t>研发</t>
        </is>
      </c>
      <c r="E9" s="3" t="inlineStr">
        <is>
          <t>重要</t>
        </is>
      </c>
      <c r="F9" s="3" t="inlineStr">
        <is>
          <t>完整性</t>
        </is>
      </c>
      <c r="G9" s="3" t="inlineStr">
        <is>
          <t>产品规格说明书引用/附件存在</t>
        </is>
      </c>
      <c r="H9" s="3" t="inlineStr"/>
      <c r="I9" s="3" t="inlineStr">
        <is>
          <t>头部</t>
        </is>
      </c>
      <c r="J9" s="3" t="inlineStr">
        <is>
          <t>半自动</t>
        </is>
      </c>
      <c r="K9" s="3" t="inlineStr"/>
    </row>
    <row r="10">
      <c r="A10" s="2" t="inlineStr">
        <is>
          <t>T-06</t>
        </is>
      </c>
      <c r="B10" s="2" t="inlineStr">
        <is>
          <t>模板完整性</t>
        </is>
      </c>
      <c r="C10" s="2" t="inlineStr">
        <is>
          <t>核心章节非空</t>
        </is>
      </c>
      <c r="D10" s="2" t="inlineStr">
        <is>
          <t>通用</t>
        </is>
      </c>
      <c r="E10" s="2" t="inlineStr">
        <is>
          <t>阻断</t>
        </is>
      </c>
      <c r="F10" s="2" t="inlineStr">
        <is>
          <t>完整性</t>
        </is>
      </c>
      <c r="G10" s="2" t="inlineStr">
        <is>
          <t>立项依据/目的意义/目标(研发:研发内容+技术路线+预期成果)各章非空</t>
        </is>
      </c>
      <c r="H10" s="2" t="inlineStr">
        <is>
          <t>非空</t>
        </is>
      </c>
      <c r="I10" s="2" t="inlineStr">
        <is>
          <t>各章</t>
        </is>
      </c>
      <c r="J10" s="2" t="inlineStr">
        <is>
          <t>可机器核</t>
        </is>
      </c>
      <c r="K10" s="2" t="inlineStr"/>
    </row>
    <row r="11">
      <c r="A11" s="3" t="inlineStr">
        <is>
          <t>T-07</t>
        </is>
      </c>
      <c r="B11" s="3" t="inlineStr">
        <is>
          <t>模板完整性</t>
        </is>
      </c>
      <c r="C11" s="3" t="inlineStr">
        <is>
          <t>目标可量化</t>
        </is>
      </c>
      <c r="D11" s="3" t="inlineStr">
        <is>
          <t>通用</t>
        </is>
      </c>
      <c r="E11" s="3" t="inlineStr">
        <is>
          <t>重要</t>
        </is>
      </c>
      <c r="F11" s="3" t="inlineStr">
        <is>
          <t>质量</t>
        </is>
      </c>
      <c r="G11" s="3" t="inlineStr">
        <is>
          <t>目标含详细指标+交付物，非空泛</t>
        </is>
      </c>
      <c r="H11" s="3" t="inlineStr"/>
      <c r="I11" s="3" t="inlineStr">
        <is>
          <t>行32-36</t>
        </is>
      </c>
      <c r="J11" s="3" t="inlineStr">
        <is>
          <t>半自动</t>
        </is>
      </c>
      <c r="K11" s="3" t="inlineStr"/>
    </row>
    <row r="12">
      <c r="A12" s="2" t="inlineStr">
        <is>
          <t>T-08</t>
        </is>
      </c>
      <c r="B12" s="2" t="inlineStr">
        <is>
          <t>模板完整性</t>
        </is>
      </c>
      <c r="C12" s="2" t="inlineStr">
        <is>
          <t>团队成员完整</t>
        </is>
      </c>
      <c r="D12" s="2" t="inlineStr">
        <is>
          <t>通用</t>
        </is>
      </c>
      <c r="E12" s="2" t="inlineStr">
        <is>
          <t>重要</t>
        </is>
      </c>
      <c r="F12" s="2" t="inlineStr">
        <is>
          <t>完整性</t>
        </is>
      </c>
      <c r="G12" s="2" t="inlineStr">
        <is>
          <t>含项目经理/质量/采购，岗位职责填写</t>
        </is>
      </c>
      <c r="H12" s="2" t="inlineStr"/>
      <c r="I12" s="2" t="inlineStr">
        <is>
          <t>团队章节</t>
        </is>
      </c>
      <c r="J12" s="2" t="inlineStr">
        <is>
          <t>可机器核</t>
        </is>
      </c>
      <c r="K12" s="2" t="inlineStr"/>
    </row>
    <row r="13">
      <c r="A13" s="3" t="inlineStr">
        <is>
          <t>S-01</t>
        </is>
      </c>
      <c r="B13" s="3" t="inlineStr">
        <is>
          <t>安全合规</t>
        </is>
      </c>
      <c r="C13" s="3" t="inlineStr">
        <is>
          <t>ASIL/ISO26262 安全门禁联动(分级)</t>
        </is>
      </c>
      <c r="D13" s="3" t="inlineStr">
        <is>
          <t>通用</t>
        </is>
      </c>
      <c r="E13" s="3" t="inlineStr">
        <is>
          <t>阻断</t>
        </is>
      </c>
      <c r="F13" s="3" t="inlineStr">
        <is>
          <t>安全</t>
        </is>
      </c>
      <c r="G13" s="3" t="inlineStr">
        <is>
          <t>ASIL非『无』或勾ISO26262→标记安全相关并分级：A/B=AI标低安全风险、质量经理审；C/D=自动阻断、转功能安全工程师(FSE)独立安全声明后放行(接ISO26262规范§2第五条)</t>
        </is>
      </c>
      <c r="H13" s="3" t="inlineStr">
        <is>
          <t>ASIL:无/A/B/C/D</t>
        </is>
      </c>
      <c r="I13" s="3" t="inlineStr">
        <is>
          <t>行5/7</t>
        </is>
      </c>
      <c r="J13" s="3" t="inlineStr">
        <is>
          <t>可机器核</t>
        </is>
      </c>
      <c r="K13" s="3" t="inlineStr">
        <is>
          <t>吸收外部评审，分级避免FSE过载</t>
        </is>
      </c>
    </row>
    <row r="14">
      <c r="A14" s="2" t="inlineStr">
        <is>
          <t>S-02</t>
        </is>
      </c>
      <c r="B14" s="2" t="inlineStr">
        <is>
          <t>安全合规</t>
        </is>
      </c>
      <c r="C14" s="2" t="inlineStr">
        <is>
          <t>法规与项目匹配</t>
        </is>
      </c>
      <c r="D14" s="2" t="inlineStr">
        <is>
          <t>通用</t>
        </is>
      </c>
      <c r="E14" s="2" t="inlineStr">
        <is>
          <t>重要</t>
        </is>
      </c>
      <c r="F14" s="2" t="inlineStr">
        <is>
          <t>安全</t>
        </is>
      </c>
      <c r="G14" s="2" t="inlineStr">
        <is>
          <t>勾选体系与项目性质匹配(涉网络安全勾ISO21434)</t>
        </is>
      </c>
      <c r="H14" s="2" t="inlineStr"/>
      <c r="I14" s="2" t="inlineStr">
        <is>
          <t>行7</t>
        </is>
      </c>
      <c r="J14" s="2" t="inlineStr">
        <is>
          <t>半自动</t>
        </is>
      </c>
      <c r="K14" s="2" t="inlineStr"/>
    </row>
    <row r="15">
      <c r="A15" s="3" t="inlineStr">
        <is>
          <t>S-03</t>
        </is>
      </c>
      <c r="B15" s="3" t="inlineStr">
        <is>
          <t>安全合规</t>
        </is>
      </c>
      <c r="C15" s="3" t="inlineStr">
        <is>
          <t>关键技术IP/风险评估</t>
        </is>
      </c>
      <c r="D15" s="3" t="inlineStr">
        <is>
          <t>通用</t>
        </is>
      </c>
      <c r="E15" s="3" t="inlineStr">
        <is>
          <t>重要</t>
        </is>
      </c>
      <c r="F15" s="3" t="inlineStr">
        <is>
          <t>风险</t>
        </is>
      </c>
      <c r="G15" s="3" t="inlineStr">
        <is>
          <t>关键技术含知识产权属性+技术风险等级，高风险有应对</t>
        </is>
      </c>
      <c r="H15" s="3" t="inlineStr">
        <is>
          <t>成熟度/IP/风险:低中高</t>
        </is>
      </c>
      <c r="I15" s="3" t="inlineStr">
        <is>
          <t>行42-46</t>
        </is>
      </c>
      <c r="J15" s="3" t="inlineStr">
        <is>
          <t>半自动</t>
        </is>
      </c>
      <c r="K15" s="3" t="inlineStr"/>
    </row>
    <row r="16">
      <c r="A16" s="2" t="inlineStr">
        <is>
          <t>R-01</t>
        </is>
      </c>
      <c r="B16" s="2" t="inlineStr">
        <is>
          <t>风险</t>
        </is>
      </c>
      <c r="C16" s="2" t="inlineStr">
        <is>
          <t>风险章节非空</t>
        </is>
      </c>
      <c r="D16" s="2" t="inlineStr">
        <is>
          <t>通用</t>
        </is>
      </c>
      <c r="E16" s="2" t="inlineStr">
        <is>
          <t>阻断</t>
        </is>
      </c>
      <c r="F16" s="2" t="inlineStr">
        <is>
          <t>风险</t>
        </is>
      </c>
      <c r="G16" s="2" t="inlineStr">
        <is>
          <t>至少识别关键风险(技术/进度/成本)</t>
        </is>
      </c>
      <c r="H16" s="2" t="inlineStr">
        <is>
          <t>≥N条(PMO定)</t>
        </is>
      </c>
      <c r="I16" s="2" t="inlineStr">
        <is>
          <t>风险章节</t>
        </is>
      </c>
      <c r="J16" s="2" t="inlineStr">
        <is>
          <t>可机器核</t>
        </is>
      </c>
      <c r="K16" s="2" t="inlineStr"/>
    </row>
    <row r="17">
      <c r="A17" s="3" t="inlineStr">
        <is>
          <t>R-02</t>
        </is>
      </c>
      <c r="B17" s="3" t="inlineStr">
        <is>
          <t>风险</t>
        </is>
      </c>
      <c r="C17" s="3" t="inlineStr">
        <is>
          <t>风险评价完整</t>
        </is>
      </c>
      <c r="D17" s="3" t="inlineStr">
        <is>
          <t>通用</t>
        </is>
      </c>
      <c r="E17" s="3" t="inlineStr">
        <is>
          <t>重要</t>
        </is>
      </c>
      <c r="F17" s="3" t="inlineStr">
        <is>
          <t>风险</t>
        </is>
      </c>
      <c r="G17" s="3" t="inlineStr">
        <is>
          <t>每条含严重度/发生频率/风险系数/风险等级/优先级</t>
        </is>
      </c>
      <c r="H17" s="3" t="inlineStr"/>
      <c r="I17" s="3" t="inlineStr">
        <is>
          <t>风险评价列</t>
        </is>
      </c>
      <c r="J17" s="3" t="inlineStr">
        <is>
          <t>可机器核</t>
        </is>
      </c>
      <c r="K17" s="3" t="inlineStr"/>
    </row>
    <row r="18">
      <c r="A18" s="2" t="inlineStr">
        <is>
          <t>R-03</t>
        </is>
      </c>
      <c r="B18" s="2" t="inlineStr">
        <is>
          <t>风险</t>
        </is>
      </c>
      <c r="C18" s="2" t="inlineStr">
        <is>
          <t>风险应对完整</t>
        </is>
      </c>
      <c r="D18" s="2" t="inlineStr">
        <is>
          <t>通用</t>
        </is>
      </c>
      <c r="E18" s="2" t="inlineStr">
        <is>
          <t>重要</t>
        </is>
      </c>
      <c r="F18" s="2" t="inlineStr">
        <is>
          <t>风险</t>
        </is>
      </c>
      <c r="G18" s="2" t="inlineStr">
        <is>
          <t>每条含负责人/应对措施/计划关闭日期</t>
        </is>
      </c>
      <c r="H18" s="2" t="inlineStr"/>
      <c r="I18" s="2" t="inlineStr">
        <is>
          <t>应对计划列</t>
        </is>
      </c>
      <c r="J18" s="2" t="inlineStr">
        <is>
          <t>可机器核</t>
        </is>
      </c>
      <c r="K18" s="2" t="inlineStr"/>
    </row>
    <row r="19">
      <c r="A19" s="3" t="inlineStr">
        <is>
          <t>R-04</t>
        </is>
      </c>
      <c r="B19" s="3" t="inlineStr">
        <is>
          <t>风险</t>
        </is>
      </c>
      <c r="C19" s="3" t="inlineStr">
        <is>
          <t>风险闭环状态</t>
        </is>
      </c>
      <c r="D19" s="3" t="inlineStr">
        <is>
          <t>通用</t>
        </is>
      </c>
      <c r="E19" s="3" t="inlineStr">
        <is>
          <t>重要</t>
        </is>
      </c>
      <c r="F19" s="3" t="inlineStr">
        <is>
          <t>风险</t>
        </is>
      </c>
      <c r="G19" s="3" t="inlineStr">
        <is>
          <t>高/中风险须有闭环状态(是否已闭环/验证)</t>
        </is>
      </c>
      <c r="H19" s="3" t="inlineStr"/>
      <c r="I19" s="3" t="inlineStr">
        <is>
          <t>风险列(待补)</t>
        </is>
      </c>
      <c r="J19" s="3" t="inlineStr">
        <is>
          <t>半自动</t>
        </is>
      </c>
      <c r="K19" s="4" t="inlineStr">
        <is>
          <t>★模板缺此字段，需补</t>
        </is>
      </c>
    </row>
    <row r="20">
      <c r="A20" s="2" t="inlineStr">
        <is>
          <t>F-01</t>
        </is>
      </c>
      <c r="B20" s="2" t="inlineStr">
        <is>
          <t>财务</t>
        </is>
      </c>
      <c r="C20" s="2" t="inlineStr">
        <is>
          <t>成本效益表完整</t>
        </is>
      </c>
      <c r="D20" s="2" t="inlineStr">
        <is>
          <t>通用</t>
        </is>
      </c>
      <c r="E20" s="2" t="inlineStr">
        <is>
          <t>阻断</t>
        </is>
      </c>
      <c r="F20" s="2" t="inlineStr">
        <is>
          <t>财务</t>
        </is>
      </c>
      <c r="G20" s="2" t="inlineStr">
        <is>
          <t>全生命周期收入D/成本E/利润F+量产G-M填写，合计勾稽</t>
        </is>
      </c>
      <c r="H20" s="2" t="inlineStr"/>
      <c r="I20" s="2" t="inlineStr">
        <is>
          <t>成本效益表</t>
        </is>
      </c>
      <c r="J20" s="2" t="inlineStr">
        <is>
          <t>可机器核</t>
        </is>
      </c>
      <c r="K20" s="2" t="inlineStr"/>
    </row>
    <row r="21">
      <c r="A21" s="3" t="inlineStr">
        <is>
          <t>F-02</t>
        </is>
      </c>
      <c r="B21" s="3" t="inlineStr">
        <is>
          <t>财务</t>
        </is>
      </c>
      <c r="C21" s="3" t="inlineStr">
        <is>
          <t>毛利率已测算</t>
        </is>
      </c>
      <c r="D21" s="3" t="inlineStr">
        <is>
          <t>通用</t>
        </is>
      </c>
      <c r="E21" s="3" t="inlineStr">
        <is>
          <t>重要</t>
        </is>
      </c>
      <c r="F21" s="3" t="inlineStr">
        <is>
          <t>财务</t>
        </is>
      </c>
      <c r="G21" s="3" t="inlineStr">
        <is>
          <t>项目毛利率F/D、全生命周期P/(D+J)已算</t>
        </is>
      </c>
      <c r="H21" s="3" t="inlineStr"/>
      <c r="I21" s="3" t="inlineStr">
        <is>
          <t>行89-90</t>
        </is>
      </c>
      <c r="J21" s="3" t="inlineStr">
        <is>
          <t>可机器核</t>
        </is>
      </c>
      <c r="K21" s="3" t="inlineStr"/>
    </row>
    <row r="22">
      <c r="A22" s="2" t="inlineStr">
        <is>
          <t>F-03</t>
        </is>
      </c>
      <c r="B22" s="2" t="inlineStr">
        <is>
          <t>财务</t>
        </is>
      </c>
      <c r="C22" s="2" t="inlineStr">
        <is>
          <t>ROI红线·技术服务类</t>
        </is>
      </c>
      <c r="D22" s="2" t="inlineStr">
        <is>
          <t>通用</t>
        </is>
      </c>
      <c r="E22" s="2" t="inlineStr">
        <is>
          <t>阻断</t>
        </is>
      </c>
      <c r="F22" s="2" t="inlineStr">
        <is>
          <t>财务</t>
        </is>
      </c>
      <c r="G22" s="2" t="inlineStr">
        <is>
          <t>技术服务类:收入/投入≥1.5，否则不通过或特批</t>
        </is>
      </c>
      <c r="H22" s="2" t="inlineStr">
        <is>
          <t>≥1.5</t>
        </is>
      </c>
      <c r="I22" s="2" t="inlineStr">
        <is>
          <t>行91</t>
        </is>
      </c>
      <c r="J22" s="2" t="inlineStr">
        <is>
          <t>可机器核</t>
        </is>
      </c>
      <c r="K22" s="2" t="inlineStr">
        <is>
          <t>模板内置红线</t>
        </is>
      </c>
    </row>
    <row r="23">
      <c r="A23" s="3" t="inlineStr">
        <is>
          <t>F-04</t>
        </is>
      </c>
      <c r="B23" s="3" t="inlineStr">
        <is>
          <t>财务</t>
        </is>
      </c>
      <c r="C23" s="3" t="inlineStr">
        <is>
          <t>ROI红线·产品类</t>
        </is>
      </c>
      <c r="D23" s="3" t="inlineStr">
        <is>
          <t>通用</t>
        </is>
      </c>
      <c r="E23" s="3" t="inlineStr">
        <is>
          <t>阻断</t>
        </is>
      </c>
      <c r="F23" s="3" t="inlineStr">
        <is>
          <t>财务</t>
        </is>
      </c>
      <c r="G23" s="3" t="inlineStr">
        <is>
          <t>产品类:(收入+全周期产品利润)/投入≥5，否则不通过或特批</t>
        </is>
      </c>
      <c r="H23" s="3" t="inlineStr">
        <is>
          <t>≥5</t>
        </is>
      </c>
      <c r="I23" s="3" t="inlineStr">
        <is>
          <t>行92</t>
        </is>
      </c>
      <c r="J23" s="3" t="inlineStr">
        <is>
          <t>可机器核</t>
        </is>
      </c>
      <c r="K23" s="3" t="inlineStr">
        <is>
          <t>模板内置红线</t>
        </is>
      </c>
    </row>
    <row r="24">
      <c r="A24" s="2" t="inlineStr">
        <is>
          <t>F-05</t>
        </is>
      </c>
      <c r="B24" s="2" t="inlineStr">
        <is>
          <t>财务</t>
        </is>
      </c>
      <c r="C24" s="2" t="inlineStr">
        <is>
          <t>收入依据(开发)</t>
        </is>
      </c>
      <c r="D24" s="2" t="inlineStr">
        <is>
          <t>开发</t>
        </is>
      </c>
      <c r="E24" s="2" t="inlineStr">
        <is>
          <t>重要</t>
        </is>
      </c>
      <c r="F24" s="2" t="inlineStr">
        <is>
          <t>财务</t>
        </is>
      </c>
      <c r="G24" s="2" t="inlineStr">
        <is>
          <t>按G1-G4商务阶段填收款；须有合同或承诺签回节点</t>
        </is>
      </c>
      <c r="H24" s="2" t="inlineStr"/>
      <c r="I24" s="2" t="inlineStr">
        <is>
          <t>收益分析</t>
        </is>
      </c>
      <c r="J24" s="2" t="inlineStr">
        <is>
          <t>半自动</t>
        </is>
      </c>
      <c r="K24" s="2" t="inlineStr"/>
    </row>
    <row r="25">
      <c r="A25" s="3" t="inlineStr">
        <is>
          <t>F-06</t>
        </is>
      </c>
      <c r="B25" s="3" t="inlineStr">
        <is>
          <t>财务</t>
        </is>
      </c>
      <c r="C25" s="3" t="inlineStr">
        <is>
          <t>盈利测算依据</t>
        </is>
      </c>
      <c r="D25" s="3" t="inlineStr">
        <is>
          <t>通用</t>
        </is>
      </c>
      <c r="E25" s="3" t="inlineStr">
        <is>
          <t>重要</t>
        </is>
      </c>
      <c r="F25" s="3" t="inlineStr">
        <is>
          <t>财务</t>
        </is>
      </c>
      <c r="G25" s="3" t="inlineStr">
        <is>
          <t>量纲/售价/量产成本预估依据非空泛</t>
        </is>
      </c>
      <c r="H25" s="3" t="inlineStr"/>
      <c r="I25" s="3" t="inlineStr">
        <is>
          <t>行86-88</t>
        </is>
      </c>
      <c r="J25" s="3" t="inlineStr">
        <is>
          <t>半自动</t>
        </is>
      </c>
      <c r="K25" s="3" t="inlineStr"/>
    </row>
    <row r="26">
      <c r="A26" s="2" t="inlineStr">
        <is>
          <t>F-07</t>
        </is>
      </c>
      <c r="B26" s="2" t="inlineStr">
        <is>
          <t>财务</t>
        </is>
      </c>
      <c r="C26" s="2" t="inlineStr">
        <is>
          <t>预算明细勾稽</t>
        </is>
      </c>
      <c r="D26" s="2" t="inlineStr">
        <is>
          <t>通用</t>
        </is>
      </c>
      <c r="E26" s="2" t="inlineStr">
        <is>
          <t>重要</t>
        </is>
      </c>
      <c r="F26" s="2" t="inlineStr">
        <is>
          <t>财务</t>
        </is>
      </c>
      <c r="G26" s="2" t="inlineStr">
        <is>
          <t>②-⑨明细→小计⑩公式正确，合计一致，公式未破坏</t>
        </is>
      </c>
      <c r="H26" s="2" t="inlineStr"/>
      <c r="I26" s="2" t="inlineStr">
        <is>
          <t>期限预算表</t>
        </is>
      </c>
      <c r="J26" s="2" t="inlineStr">
        <is>
          <t>可机器核</t>
        </is>
      </c>
      <c r="K26" s="2" t="inlineStr"/>
    </row>
    <row r="27">
      <c r="A27" s="3" t="inlineStr">
        <is>
          <t>F-08</t>
        </is>
      </c>
      <c r="B27" s="3" t="inlineStr">
        <is>
          <t>财务</t>
        </is>
      </c>
      <c r="C27" s="3" t="inlineStr">
        <is>
          <t>财务专业判断</t>
        </is>
      </c>
      <c r="D27" s="3" t="inlineStr">
        <is>
          <t>通用</t>
        </is>
      </c>
      <c r="E27" s="3" t="inlineStr">
        <is>
          <t>提示</t>
        </is>
      </c>
      <c r="F27" s="3" t="inlineStr">
        <is>
          <t>财务</t>
        </is>
      </c>
      <c r="G27" s="3" t="inlineStr">
        <is>
          <t>投资合理性/假设成立性/市场预测→转财务复核，AI不判定</t>
        </is>
      </c>
      <c r="H27" s="3" t="inlineStr"/>
      <c r="I27" s="3" t="inlineStr"/>
      <c r="J27" s="3" t="inlineStr">
        <is>
          <t>转人工</t>
        </is>
      </c>
      <c r="K27" s="3" t="inlineStr">
        <is>
          <t>PRD D2边界</t>
        </is>
      </c>
    </row>
    <row r="28">
      <c r="A28" s="2" t="inlineStr">
        <is>
          <t>P-01</t>
        </is>
      </c>
      <c r="B28" s="2" t="inlineStr">
        <is>
          <t>计划</t>
        </is>
      </c>
      <c r="C28" s="2" t="inlineStr">
        <is>
          <t>节点齐全</t>
        </is>
      </c>
      <c r="D28" s="2" t="inlineStr">
        <is>
          <t>通用</t>
        </is>
      </c>
      <c r="E28" s="2" t="inlineStr">
        <is>
          <t>重要</t>
        </is>
      </c>
      <c r="F28" s="2" t="inlineStr">
        <is>
          <t>计划</t>
        </is>
      </c>
      <c r="G28" s="2" t="inlineStr">
        <is>
          <t>G1-G4+立项/结项各节点有评审完成时间</t>
        </is>
      </c>
      <c r="H28" s="2" t="inlineStr"/>
      <c r="I28" s="2" t="inlineStr">
        <is>
          <t>期限章节</t>
        </is>
      </c>
      <c r="J28" s="2" t="inlineStr">
        <is>
          <t>可机器核</t>
        </is>
      </c>
      <c r="K28" s="2" t="inlineStr"/>
    </row>
    <row r="29">
      <c r="A29" s="3" t="inlineStr">
        <is>
          <t>P-02</t>
        </is>
      </c>
      <c r="B29" s="3" t="inlineStr">
        <is>
          <t>计划</t>
        </is>
      </c>
      <c r="C29" s="3" t="inlineStr">
        <is>
          <t>阶段拆分(防假大空)</t>
        </is>
      </c>
      <c r="D29" s="3" t="inlineStr">
        <is>
          <t>通用</t>
        </is>
      </c>
      <c r="E29" s="3" t="inlineStr">
        <is>
          <t>重要</t>
        </is>
      </c>
      <c r="F29" s="3" t="inlineStr">
        <is>
          <t>计划</t>
        </is>
      </c>
      <c r="G29" s="3" t="inlineStr">
        <is>
          <t>周期&gt;N月须有阶段拆分，各节点有起止，无'X月完成全部'无拆分</t>
        </is>
      </c>
      <c r="H29" s="3" t="inlineStr">
        <is>
          <t>周期阈值PMO定</t>
        </is>
      </c>
      <c r="I29" s="3" t="inlineStr">
        <is>
          <t>期限章节</t>
        </is>
      </c>
      <c r="J29" s="3" t="inlineStr">
        <is>
          <t>半自动</t>
        </is>
      </c>
      <c r="K29" s="3" t="inlineStr">
        <is>
          <t>PRD D3</t>
        </is>
      </c>
    </row>
    <row r="30">
      <c r="A30" s="2" t="inlineStr">
        <is>
          <t>P-03</t>
        </is>
      </c>
      <c r="B30" s="2" t="inlineStr">
        <is>
          <t>计划</t>
        </is>
      </c>
      <c r="C30" s="2" t="inlineStr">
        <is>
          <t>现金流完整</t>
        </is>
      </c>
      <c r="D30" s="2" t="inlineStr">
        <is>
          <t>通用</t>
        </is>
      </c>
      <c r="E30" s="2" t="inlineStr">
        <is>
          <t>重要</t>
        </is>
      </c>
      <c r="F30" s="2" t="inlineStr">
        <is>
          <t>计划</t>
        </is>
      </c>
      <c r="G30" s="2" t="inlineStr">
        <is>
          <t>月度收入/支出明细+累计现金流，转正点合理</t>
        </is>
      </c>
      <c r="H30" s="2" t="inlineStr"/>
      <c r="I30" s="2" t="inlineStr">
        <is>
          <t>现金流章节</t>
        </is>
      </c>
      <c r="J30" s="2" t="inlineStr">
        <is>
          <t>可机器核</t>
        </is>
      </c>
      <c r="K30" s="2" t="inlineStr"/>
    </row>
    <row r="31">
      <c r="A31" s="3" t="inlineStr">
        <is>
          <t>P-04</t>
        </is>
      </c>
      <c r="B31" s="3" t="inlineStr">
        <is>
          <t>计划</t>
        </is>
      </c>
      <c r="C31" s="3" t="inlineStr">
        <is>
          <t>工时-预算勾稽</t>
        </is>
      </c>
      <c r="D31" s="3" t="inlineStr">
        <is>
          <t>通用</t>
        </is>
      </c>
      <c r="E31" s="3" t="inlineStr">
        <is>
          <t>提示</t>
        </is>
      </c>
      <c r="F31" s="3" t="inlineStr">
        <is>
          <t>计划</t>
        </is>
      </c>
      <c r="G31" s="3" t="inlineStr">
        <is>
          <t>人月①与人员成本②=①*24/12勾稽，与人员安排合计一致</t>
        </is>
      </c>
      <c r="H31" s="3" t="inlineStr"/>
      <c r="I31" s="3" t="inlineStr">
        <is>
          <t>行97/人员安排</t>
        </is>
      </c>
      <c r="J31" s="3" t="inlineStr">
        <is>
          <t>可机器核</t>
        </is>
      </c>
      <c r="K31" s="3" t="inlineStr"/>
    </row>
    <row r="32">
      <c r="A32" s="2" t="inlineStr">
        <is>
          <t>Z-01</t>
        </is>
      </c>
      <c r="B32" s="2" t="inlineStr">
        <is>
          <t>资源</t>
        </is>
      </c>
      <c r="C32" s="2" t="inlineStr">
        <is>
          <t>资源采购计划</t>
        </is>
      </c>
      <c r="D32" s="2" t="inlineStr">
        <is>
          <t>通用</t>
        </is>
      </c>
      <c r="E32" s="2" t="inlineStr">
        <is>
          <t>提示</t>
        </is>
      </c>
      <c r="F32" s="2" t="inlineStr">
        <is>
          <t>资源</t>
        </is>
      </c>
      <c r="G32" s="2" t="inlineStr">
        <is>
          <t>需采购/外包列明类型/原因/获取方式/预算，委外有推荐供应商</t>
        </is>
      </c>
      <c r="H32" s="2" t="inlineStr"/>
      <c r="I32" s="2" t="inlineStr">
        <is>
          <t>资源章节</t>
        </is>
      </c>
      <c r="J32" s="2" t="inlineStr">
        <is>
          <t>半自动</t>
        </is>
      </c>
      <c r="K32" s="2" t="inlineStr"/>
    </row>
    <row r="33">
      <c r="A33" s="3" t="inlineStr">
        <is>
          <t>X-01</t>
        </is>
      </c>
      <c r="B33" s="3" t="inlineStr">
        <is>
          <t>退出机制</t>
        </is>
      </c>
      <c r="C33" s="3" t="inlineStr">
        <is>
          <t>项目退出/止损机制</t>
        </is>
      </c>
      <c r="D33" s="3" t="inlineStr">
        <is>
          <t>通用</t>
        </is>
      </c>
      <c r="E33" s="3" t="inlineStr">
        <is>
          <t>阻断</t>
        </is>
      </c>
      <c r="F33" s="3" t="inlineStr">
        <is>
          <t>退出</t>
        </is>
      </c>
      <c r="G33" s="3" t="inlineStr">
        <is>
          <t>须有独立项目退出/止损条件(里程碑不达标止损/退出触发)</t>
        </is>
      </c>
      <c r="H33" s="3" t="inlineStr"/>
      <c r="I33" s="3" t="inlineStr">
        <is>
          <t>待补章节</t>
        </is>
      </c>
      <c r="J33" s="3" t="inlineStr">
        <is>
          <t>半自动</t>
        </is>
      </c>
      <c r="K33" s="4" t="inlineStr">
        <is>
          <t>★模板缺独立章节，需补</t>
        </is>
      </c>
    </row>
    <row r="34">
      <c r="A34" s="2" t="inlineStr">
        <is>
          <t>H-01</t>
        </is>
      </c>
      <c r="B34" s="2" t="inlineStr">
        <is>
          <t>会签决议</t>
        </is>
      </c>
      <c r="C34" s="2" t="inlineStr">
        <is>
          <t>会签齐全</t>
        </is>
      </c>
      <c r="D34" s="2" t="inlineStr">
        <is>
          <t>通用</t>
        </is>
      </c>
      <c r="E34" s="2" t="inlineStr">
        <is>
          <t>阻断</t>
        </is>
      </c>
      <c r="F34" s="2" t="inlineStr">
        <is>
          <t>会签</t>
        </is>
      </c>
      <c r="G34" s="2" t="inlineStr">
        <is>
          <t>项目经理+事业部总经理签字；立项决议结论已选</t>
        </is>
      </c>
      <c r="H34" s="2" t="inlineStr">
        <is>
          <t>通过/偏差通过/不通过</t>
        </is>
      </c>
      <c r="I34" s="2" t="inlineStr">
        <is>
          <t>决议章节</t>
        </is>
      </c>
      <c r="J34" s="2" t="inlineStr">
        <is>
          <t>可机器核</t>
        </is>
      </c>
      <c r="K34" s="2" t="inlineStr"/>
    </row>
    <row r="35">
      <c r="A35" s="3" t="inlineStr">
        <is>
          <t>H-02</t>
        </is>
      </c>
      <c r="B35" s="3" t="inlineStr">
        <is>
          <t>会签决议</t>
        </is>
      </c>
      <c r="C35" s="3" t="inlineStr">
        <is>
          <t>审批会签部门齐全</t>
        </is>
      </c>
      <c r="D35" s="3" t="inlineStr">
        <is>
          <t>通用</t>
        </is>
      </c>
      <c r="E35" s="3" t="inlineStr">
        <is>
          <t>阻断</t>
        </is>
      </c>
      <c r="F35" s="3" t="inlineStr">
        <is>
          <t>会签</t>
        </is>
      </c>
      <c r="G35" s="3" t="inlineStr">
        <is>
          <t>必需部门会签齐全；偏差通过须填待办项+完成时间+责任人</t>
        </is>
      </c>
      <c r="H35" s="3" t="inlineStr">
        <is>
          <t>事业部/质量/采购/财务+技术部门</t>
        </is>
      </c>
      <c r="I35" s="3" t="inlineStr">
        <is>
          <t>审批会签行</t>
        </is>
      </c>
      <c r="J35" s="3" t="inlineStr">
        <is>
          <t>可机器核</t>
        </is>
      </c>
      <c r="K35" s="3" t="inlineStr"/>
    </row>
    <row r="36">
      <c r="A36" s="2" t="inlineStr">
        <is>
          <t>H-03</t>
        </is>
      </c>
      <c r="B36" s="2" t="inlineStr">
        <is>
          <t>会签决议</t>
        </is>
      </c>
      <c r="C36" s="2" t="inlineStr">
        <is>
          <t>决议数据一致</t>
        </is>
      </c>
      <c r="D36" s="2" t="inlineStr">
        <is>
          <t>通用</t>
        </is>
      </c>
      <c r="E36" s="2" t="inlineStr">
        <is>
          <t>重要</t>
        </is>
      </c>
      <c r="F36" s="2" t="inlineStr">
        <is>
          <t>会签</t>
        </is>
      </c>
      <c r="G36" s="2" t="inlineStr">
        <is>
          <t>立项数据与商务报价一致；AI核内部勾稽，跨文件转人工</t>
        </is>
      </c>
      <c r="H36" s="2" t="inlineStr"/>
      <c r="I36" s="2" t="inlineStr">
        <is>
          <t>全表</t>
        </is>
      </c>
      <c r="J36" s="2" t="inlineStr">
        <is>
          <t>半自动</t>
        </is>
      </c>
      <c r="K36" s="2" t="inlineStr">
        <is>
          <t>偏差10%罚则</t>
        </is>
      </c>
    </row>
    <row r="37">
      <c r="A37" s="3" t="inlineStr">
        <is>
          <t>D-01</t>
        </is>
      </c>
      <c r="B37" s="3" t="inlineStr">
        <is>
          <t>机器可读</t>
        </is>
      </c>
      <c r="C37" s="3" t="inlineStr">
        <is>
          <t>复选框可解析</t>
        </is>
      </c>
      <c r="D37" s="3" t="inlineStr">
        <is>
          <t>通用</t>
        </is>
      </c>
      <c r="E37" s="3" t="inlineStr">
        <is>
          <t>阻断</t>
        </is>
      </c>
      <c r="F37" s="3" t="inlineStr">
        <is>
          <t>机器可读</t>
        </is>
      </c>
      <c r="G37" s="3" t="inlineStr">
        <is>
          <t>复选框控件导出/解析能稳定读真实勾选值</t>
        </is>
      </c>
      <c r="H37" s="3" t="inlineStr"/>
      <c r="I37" s="3" t="inlineStr">
        <is>
          <t>全表控件</t>
        </is>
      </c>
      <c r="J37" s="3" t="inlineStr">
        <is>
          <t>可机器核</t>
        </is>
      </c>
      <c r="K37" s="3" t="inlineStr">
        <is>
          <t>技术前提</t>
        </is>
      </c>
    </row>
    <row r="38">
      <c r="A38" s="2" t="inlineStr">
        <is>
          <t>D-02</t>
        </is>
      </c>
      <c r="B38" s="2" t="inlineStr">
        <is>
          <t>机器可读</t>
        </is>
      </c>
      <c r="C38" s="2" t="inlineStr">
        <is>
          <t>枚举字段下拉校验</t>
        </is>
      </c>
      <c r="D38" s="2" t="inlineStr">
        <is>
          <t>通用</t>
        </is>
      </c>
      <c r="E38" s="2" t="inlineStr">
        <is>
          <t>重要</t>
        </is>
      </c>
      <c r="F38" s="2" t="inlineStr">
        <is>
          <t>机器可读</t>
        </is>
      </c>
      <c r="G38" s="2" t="inlineStr">
        <is>
          <t>事业部/获取方式/ASIL/法规/风险等级加下拉校验</t>
        </is>
      </c>
      <c r="H38" s="2" t="inlineStr"/>
      <c r="I38" s="2" t="inlineStr"/>
      <c r="J38" s="2" t="inlineStr">
        <is>
          <t>可机器核</t>
        </is>
      </c>
      <c r="K38" s="2" t="inlineStr"/>
    </row>
    <row r="39">
      <c r="A39" s="3" t="inlineStr">
        <is>
          <t>D-03</t>
        </is>
      </c>
      <c r="B39" s="3" t="inlineStr">
        <is>
          <t>机器可读</t>
        </is>
      </c>
      <c r="C39" s="3" t="inlineStr">
        <is>
          <t>公式完整性</t>
        </is>
      </c>
      <c r="D39" s="3" t="inlineStr">
        <is>
          <t>通用</t>
        </is>
      </c>
      <c r="E39" s="3" t="inlineStr">
        <is>
          <t>重要</t>
        </is>
      </c>
      <c r="F39" s="3" t="inlineStr">
        <is>
          <t>机器可读</t>
        </is>
      </c>
      <c r="G39" s="3" t="inlineStr">
        <is>
          <t>合计/毛利率/②公式未破坏，AI重算校验</t>
        </is>
      </c>
      <c r="H39" s="3" t="inlineStr"/>
      <c r="I39" s="3" t="inlineStr"/>
      <c r="J39" s="3" t="inlineStr">
        <is>
          <t>可机器核</t>
        </is>
      </c>
      <c r="K39" s="3" t="inlineStr"/>
    </row>
  </sheetData>
  <dataValidations count="3">
    <dataValidation sqref="D2:D39" showDropDown="0" showInputMessage="0" showErrorMessage="0" allowBlank="1" type="list">
      <formula1>"开发,研发,通用"</formula1>
    </dataValidation>
    <dataValidation sqref="E2:E39" showDropDown="0" showInputMessage="0" showErrorMessage="0" allowBlank="1" type="list">
      <formula1>"阻断,重要,提示"</formula1>
    </dataValidation>
    <dataValidation sqref="J2:J39" showDropDown="0" showInputMessage="0" showErrorMessage="0" allowBlank="1" type="list">
      <formula1>"可机器核,半自动,转人工"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立项门禁机器可核规则表 — 说明</t>
        </is>
      </c>
    </row>
    <row r="2">
      <c r="A2" s="6" t="inlineStr"/>
    </row>
    <row r="3">
      <c r="A3" s="6" t="inlineStr">
        <is>
          <t>来源：EQQR10011 立项申请书（开发类A2/研发类）真实模板。本表把模板字段映射为AI门禁判定规则。</t>
        </is>
      </c>
    </row>
    <row r="4">
      <c r="A4" s="5" t="inlineStr">
        <is>
          <t>判定三档（PRD D1）：阻断=缺则退回不进评审会；重要=标偏差须补正/重点关注；提示=建议项。最终立项决策权在评审委员会，AI只预审。</t>
        </is>
      </c>
    </row>
    <row r="5">
      <c r="A5" s="6" t="inlineStr">
        <is>
          <t>自动化：可机器核=AI全自动；半自动=AI标偏差人工复核；转人工=AI不判定。</t>
        </is>
      </c>
    </row>
    <row r="6">
      <c r="A6" s="6" t="inlineStr"/>
    </row>
    <row r="7">
      <c r="A7" s="5" t="inlineStr">
        <is>
          <t>待PMO/财务/质量评审定稿：</t>
        </is>
      </c>
    </row>
    <row r="8">
      <c r="A8" s="6" t="inlineStr">
        <is>
          <t>1. 阈值：T-07/P-02的'N月'/'空泛'、R-01'至少N条风险' 由PMO定。</t>
        </is>
      </c>
    </row>
    <row r="9">
      <c r="A9" s="6" t="inlineStr">
        <is>
          <t>2. ROI红线≥1.5/≥5 对开发/研发的适用边界，财务确认（模板已写死，确认即可用）。</t>
        </is>
      </c>
    </row>
    <row r="10">
      <c r="A10" s="6" t="inlineStr">
        <is>
          <t>3. 三处缺口是否补进模板：R-04风险闭环、X-01退出/止损机制、ROI达标显性判定位。</t>
        </is>
      </c>
    </row>
    <row r="11">
      <c r="A11" s="6" t="inlineStr">
        <is>
          <t>4. H-02必需会签部门清单（哪些阻断必需），PMO定。</t>
        </is>
      </c>
    </row>
    <row r="12">
      <c r="A12" s="6" t="inlineStr">
        <is>
          <t>5. S-01 ASIL触发阈值（≥B还是非'无'即触发），功能安全负责人确认（接ISO26262规范）。</t>
        </is>
      </c>
    </row>
    <row r="13">
      <c r="A13" s="6" t="inlineStr"/>
    </row>
    <row r="14">
      <c r="A14" s="5" t="inlineStr">
        <is>
          <t>★ 标记 = 模板当前缺口/需修正项（M-02标题、R-04闭环、X-01退出机制）。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>
      <c r="A1" s="1" t="inlineStr">
        <is>
          <t>维度</t>
        </is>
      </c>
      <c r="B1" s="1" t="inlineStr">
        <is>
          <t>开发类（客户买单）</t>
        </is>
      </c>
      <c r="C1" s="1" t="inlineStr">
        <is>
          <t>研发类（内部立项）</t>
        </is>
      </c>
    </row>
    <row r="2">
      <c r="A2" s="3" t="inlineStr">
        <is>
          <t>客户合同/收入依据</t>
        </is>
      </c>
      <c r="B2" s="3" t="inlineStr">
        <is>
          <t>须有客户合同或承诺签回节点(F-05)</t>
        </is>
      </c>
      <c r="C2" s="3" t="inlineStr">
        <is>
          <t>弱化(内部投入，无客户合同)</t>
        </is>
      </c>
    </row>
    <row r="3">
      <c r="A3" s="3" t="inlineStr">
        <is>
          <t>收入侧重</t>
        </is>
      </c>
      <c r="B3" s="3" t="inlineStr">
        <is>
          <t>商务阶段收款(G1-G4)</t>
        </is>
      </c>
      <c r="C3" s="3" t="inlineStr">
        <is>
          <t>技术价值/战略契合</t>
        </is>
      </c>
    </row>
    <row r="4">
      <c r="A4" s="3" t="inlineStr">
        <is>
          <t>技术先进性/创新性</t>
        </is>
      </c>
      <c r="B4" s="3" t="inlineStr">
        <is>
          <t>一般</t>
        </is>
      </c>
      <c r="C4" s="3" t="inlineStr">
        <is>
          <t>重要(技术路线/壁垒/创新性/先进性)</t>
        </is>
      </c>
    </row>
    <row r="5">
      <c r="A5" s="3" t="inlineStr">
        <is>
          <t>预期成果</t>
        </is>
      </c>
      <c r="B5" s="3" t="inlineStr">
        <is>
          <t>按项目目标</t>
        </is>
      </c>
      <c r="C5" s="3" t="inlineStr">
        <is>
          <t>重要(技术指标/样机/IP/标准规范/应用验证)</t>
        </is>
      </c>
    </row>
    <row r="6">
      <c r="A6" s="3" t="inlineStr">
        <is>
          <t>ROI红线</t>
        </is>
      </c>
      <c r="B6" s="3" t="inlineStr">
        <is>
          <t>偏产品类≥5(F-04)</t>
        </is>
      </c>
      <c r="C6" s="3" t="inlineStr">
        <is>
          <t>视性质偏技术服务类≥1.5(F-03)</t>
        </is>
      </c>
    </row>
    <row r="7">
      <c r="A7" s="3" t="inlineStr">
        <is>
          <t>标题</t>
        </is>
      </c>
      <c r="B7" s="3" t="inlineStr">
        <is>
          <t>正确</t>
        </is>
      </c>
      <c r="C7" s="3" t="inlineStr">
        <is>
          <t>需修正(M-02)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2026-06-12T11:16:02Z</dcterms:created>
  <dcterms:modified xmlns:dcterms="http://purl.org/dc/terms/" xmlns:xsi="http://www.w3.org/2001/XMLSchema-instance" xsi:type="dcterms:W3CDTF">2026-06-12T15:00:31Z</dcterms:modified>
</cp:coreProperties>
</file>