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 Evidence" sheetId="2" state="visible" r:id="rId2"/>
    <sheet name="GridForge Run 07" sheetId="3" state="visible" r:id="rId3"/>
  </sheets>
  <definedNames>
    <definedName name="_xlnm._FilterDatabase" localSheetId="2" hidden="1">'GridForge Run 07'!$A$1:$L$8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0006"/>
      <sz val="9"/>
    </font>
    <font>
      <name val="Arial"/>
      <b val="1"/>
      <color rgb="009C6500"/>
      <sz val="10"/>
    </font>
    <font>
      <name val="Arial"/>
      <b val="1"/>
      <color rgb="009C6500"/>
      <sz val="9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164" fontId="4" fillId="7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4" fillId="0" borderId="0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164" fontId="4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6" customWidth="1" min="9" max="9"/>
  </cols>
  <sheetData>
    <row r="1">
      <c r="A1" s="1" t="inlineStr">
        <is>
          <t>GridForge Spreadsheet - Harness Run QC</t>
        </is>
      </c>
    </row>
    <row r="2">
      <c r="A2" s="2" t="inlineStr">
        <is>
          <t>Fairness audit of OpenHands gpt-5.6-sol xhigh run 07, reported reward 0.5556.</t>
        </is>
      </c>
    </row>
    <row r="3">
      <c r="A3" s="2" t="inlineStr">
        <is>
          <t>Scope: jobs/gridforge-gpt-5.6-sol-xhigh-07/gridforge-spreadsheet__WLvkjEk. Evidence was checked against reward-details.json, verifier logs, the captured model app source, the current instruction and rubric, and Oracle run 02.</t>
        </is>
      </c>
    </row>
    <row r="5" ht="30" customHeight="1">
      <c r="A5" s="3" t="inlineStr">
        <is>
          <t>Task</t>
        </is>
      </c>
      <c r="B5" s="3" t="inlineStr">
        <is>
          <t>P0</t>
        </is>
      </c>
      <c r="C5" s="3" t="inlineStr">
        <is>
          <t>P1</t>
        </is>
      </c>
      <c r="D5" s="3" t="inlineStr">
        <is>
          <t>P2</t>
        </is>
      </c>
      <c r="E5" s="3" t="inlineStr">
        <is>
          <t>P3</t>
        </is>
      </c>
      <c r="F5" s="3" t="inlineStr">
        <is>
          <t>Total</t>
        </is>
      </c>
      <c r="G5" s="3" t="inlineStr">
        <is>
          <t>Oracle</t>
        </is>
      </c>
      <c r="H5" s="3" t="inlineStr">
        <is>
          <t>Best model</t>
        </is>
      </c>
      <c r="I5" s="3" t="inlineStr">
        <is>
          <t>Verdict</t>
        </is>
      </c>
    </row>
    <row r="6" ht="62" customHeight="1">
      <c r="A6" s="4" t="inlineStr">
        <is>
          <t>GridForge Run 07</t>
        </is>
      </c>
      <c r="B6" s="5" t="n">
        <v>1</v>
      </c>
      <c r="C6" s="6" t="n">
        <v>4</v>
      </c>
      <c r="D6" s="7" t="n">
        <v>2</v>
      </c>
      <c r="E6" s="8" t="n">
        <v>0</v>
      </c>
      <c r="F6" s="9" t="n">
        <v>7</v>
      </c>
      <c r="G6" s="10" t="n">
        <v>1</v>
      </c>
      <c r="H6" s="11" t="n">
        <v>0.5556</v>
      </c>
      <c r="I6" s="12" t="inlineStr">
        <is>
          <t>The five reported failures are based on real model behavior, but the rubric contains one contradictory false pass, one under-specified security requirement, and duplicated formula weighting.</t>
        </is>
      </c>
    </row>
    <row r="9">
      <c r="A9" s="13" t="inlineStr">
        <is>
          <t>Fairness Verdict</t>
        </is>
      </c>
    </row>
    <row r="10">
      <c r="A10" s="14" t="inlineStr">
        <is>
          <t>No failed criterion was caused by a timeout, action error, blank app, or cascade.</t>
        </is>
      </c>
    </row>
    <row r="11">
      <c r="A11" s="14" t="inlineStr">
        <is>
          <t>Formula overlay, formula-range drag/calculation, and name-box scrolling failures are clearly fair.</t>
        </is>
      </c>
    </row>
    <row r="12">
      <c r="A12" s="14" t="inlineStr">
        <is>
          <t>Session impersonation is a real model defect, but the exact live-session authorization mechanism needs one explicit instruction sentence.</t>
        </is>
      </c>
    </row>
    <row r="13">
      <c r="A13" s="14" t="inlineStr">
        <is>
          <t>The run contains a confirmed false pass, not a false failure: forged_save_identity_and_stale_rejections should also have failed.</t>
        </is>
      </c>
    </row>
    <row r="15">
      <c r="A15" s="13" t="inlineStr">
        <is>
          <t>Score Interpretation</t>
        </is>
      </c>
    </row>
    <row r="16">
      <c r="A16" s="14" t="inlineStr">
        <is>
          <t>Official score: 10.0 passed weight / 18.0 total = 0.5556.</t>
        </is>
      </c>
    </row>
    <row r="17">
      <c r="A17" s="14" t="inlineStr">
        <is>
          <t>Applying the broad forged-save criterion as written: 8.0 / 18.0 = 0.4444.</t>
        </is>
      </c>
    </row>
    <row r="18">
      <c r="A18" s="14" t="inlineStr">
        <is>
          <t>Giving back either duplicated formula penalty still leaves the model at or below 0.5556 after correcting the false pass, comfortably below the 0.7 target.</t>
        </is>
      </c>
    </row>
    <row r="20">
      <c r="A20" s="13" t="inlineStr">
        <is>
          <t>Run Health</t>
        </is>
      </c>
    </row>
    <row r="21">
      <c r="A21" s="14" t="inlineStr">
        <is>
          <t>The trial completed normally with graded=1, no_op=0, and no exception.</t>
        </is>
      </c>
    </row>
    <row r="22">
      <c r="A22" s="14" t="inlineStr">
        <is>
          <t>SQLite seed/restart idempotence passed before browser grading.</t>
        </is>
      </c>
    </row>
    <row r="23">
      <c r="A23" s="14" t="inlineStr">
        <is>
          <t>The only app stderr entry was the expected invalid-JSON probe; it did not crash the server.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9" customWidth="1" min="4" max="4"/>
    <col width="10" customWidth="1" min="5" max="5"/>
    <col width="11" customWidth="1" min="6" max="6"/>
    <col width="84" customWidth="1" min="7" max="7"/>
  </cols>
  <sheetData>
    <row r="1">
      <c r="A1" s="1" t="inlineStr">
        <is>
          <t>Run evidence</t>
        </is>
      </c>
    </row>
    <row r="2">
      <c r="A2" s="2" t="inlineStr">
        <is>
          <t>From each trial's result.json, verifier/agentic.json, report.json and screenshots/.</t>
        </is>
      </c>
    </row>
    <row r="4" ht="30" customHeight="1">
      <c r="A4" s="3" t="inlineStr">
        <is>
          <t>Task</t>
        </is>
      </c>
      <c r="B4" s="3" t="inlineStr">
        <is>
          <t>Model / agent</t>
        </is>
      </c>
      <c r="C4" s="3" t="inlineStr">
        <is>
          <t>Reward</t>
        </is>
      </c>
      <c r="D4" s="3" t="inlineStr">
        <is>
          <t>Prog</t>
        </is>
      </c>
      <c r="E4" s="3" t="inlineStr">
        <is>
          <t>Agent s</t>
        </is>
      </c>
      <c r="F4" s="3" t="inlineStr">
        <is>
          <t>Verifier s</t>
        </is>
      </c>
      <c r="G4" s="3" t="inlineStr">
        <is>
          <t>Note</t>
        </is>
      </c>
    </row>
    <row r="5" ht="30" customHeight="1">
      <c r="A5" s="12" t="inlineStr">
        <is>
          <t>webdev/gridforge-spreadsheet</t>
        </is>
      </c>
      <c r="B5" s="12" t="inlineStr">
        <is>
          <t>ORACLE</t>
        </is>
      </c>
      <c r="C5" s="10" t="n">
        <v>1</v>
      </c>
      <c r="D5" s="15" t="n"/>
      <c r="E5" s="15" t="n">
        <v>1</v>
      </c>
      <c r="F5" s="15" t="n">
        <v>3015</v>
      </c>
      <c r="G5" s="12" t="inlineStr">
        <is>
          <t>Oracle run 02 passed 20/20, but its task checksum differs from model run 07. The 20 criterion descriptions and weights are identical.</t>
        </is>
      </c>
    </row>
    <row r="6" ht="30" customHeight="1">
      <c r="A6" s="12" t="inlineStr">
        <is>
          <t>webdev/gridforge-spreadsheet</t>
        </is>
      </c>
      <c r="B6" s="12" t="inlineStr">
        <is>
          <t>openhands / openrouter/openai/gpt-5.6-sol xhigh</t>
        </is>
      </c>
      <c r="C6" s="16" t="n">
        <v>0.5556</v>
      </c>
      <c r="D6" s="15" t="n"/>
      <c r="E6" s="15" t="n">
        <v>466</v>
      </c>
      <c r="F6" s="15" t="n">
        <v>4388</v>
      </c>
      <c r="G6" s="12" t="inlineStr">
        <is>
          <t>Valid graded run with no exception, timeout, action-error, or cascade. Passed weight 10.0 of 18.0.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8" customWidth="1" min="3" max="3"/>
    <col width="38" customWidth="1" min="4" max="4"/>
    <col width="58" customWidth="1" min="5" max="5"/>
    <col width="42" customWidth="1" min="6" max="6"/>
    <col width="58" customWidth="1" min="7" max="7"/>
    <col width="48" customWidth="1" min="8" max="8"/>
    <col width="62" customWidth="1" min="9" max="9"/>
    <col width="16" customWidth="1" min="10" max="10"/>
    <col width="11" customWidth="1" min="11" max="11"/>
    <col width="12" customWidth="1" min="12" max="12"/>
  </cols>
  <sheetData>
    <row r="1" ht="30" customHeight="1">
      <c r="A1" s="3" t="inlineStr">
        <is>
          <t>ID</t>
        </is>
      </c>
      <c r="B1" s="3" t="inlineStr">
        <is>
          <t>Sev</t>
        </is>
      </c>
      <c r="C1" s="3" t="inlineStr">
        <is>
          <t>Category</t>
        </is>
      </c>
      <c r="D1" s="3" t="inlineStr">
        <is>
          <t>Location</t>
        </is>
      </c>
      <c r="E1" s="3" t="inlineStr">
        <is>
          <t>What is wrong</t>
        </is>
      </c>
      <c r="F1" s="3" t="inlineStr">
        <is>
          <t>Why it is wrong</t>
        </is>
      </c>
      <c r="G1" s="3" t="inlineStr">
        <is>
          <t>Impact if shipped</t>
        </is>
      </c>
      <c r="H1" s="3" t="inlineStr">
        <is>
          <t>Fix</t>
        </is>
      </c>
      <c r="I1" s="3" t="inlineStr">
        <is>
          <t>Run evidence</t>
        </is>
      </c>
      <c r="J1" s="3" t="inlineStr">
        <is>
          <t>Verdict</t>
        </is>
      </c>
      <c r="K1" s="3" t="inlineStr">
        <is>
          <t>Owner</t>
        </is>
      </c>
      <c r="L1" s="3" t="inlineStr">
        <is>
          <t>Status</t>
        </is>
      </c>
    </row>
    <row r="2" ht="100" customHeight="1">
      <c r="A2" s="17" t="inlineStr">
        <is>
          <t>GF07-01</t>
        </is>
      </c>
      <c r="B2" s="18" t="inlineStr">
        <is>
          <t>P0</t>
        </is>
      </c>
      <c r="C2" s="12" t="inlineStr">
        <is>
          <t>Grading consistency</t>
        </is>
      </c>
      <c r="D2" s="12" t="inlineStr">
        <is>
          <t>gridforge-spreadsheet/tests/rubric/browser/browser.toml:170 and :188; jobs/gridforge-gpt-5.6-sol-xhigh-07/gridforge-spreadsheet__WLvkjEk/verifier/rewardkit-browser/reward-details.json</t>
        </is>
      </c>
      <c r="E2" s="12" t="inlineStr">
        <is>
          <t>forged_save_identity_and_stale_rejections passed even though its all-or-nothing checklist explicitly requires a valid-user/live-session mismatch to be rejected. The same run's api_session_user_mismatch_rejected criterion proved that this exact mismatch returned HTTP 200 and changed attribution.</t>
        </is>
      </c>
      <c r="F2" s="12" t="inlineStr">
        <is>
          <t>The batched browser judge exercised only a subset of the broader criterion, then generalized that all identity probes passed. Its own second verdict contradicts that conclusion.</t>
        </is>
      </c>
      <c r="G2" s="12" t="inlineStr">
        <is>
          <t>The official reward is inflated. If the 2.0-weight forged-save criterion follows its written all-or-nothing rule, passed weight becomes 8.0 of 18.0 and the score is 0.4444, not 0.5556.</t>
        </is>
      </c>
      <c r="H2" s="12" t="inlineStr">
        <is>
          <t>Remove the valid-user/session-mismatch leg from the broad forged-save criterion because it already has a dedicated criterion, or require an explicit per-probe result table and fail the broad criterion when that leg is accepted.</t>
        </is>
      </c>
      <c r="I2" s="12" t="inlineStr">
        <is>
          <t>CONFIRMED: forged_save_identity_and_stale_rejections reasoning cites only an unknown user and a stale-cell conflict, while api_session_user_mismatch_rejected records Riley's session accepting userId=morgan with HTTP 200. Captured server.js:104 and :144-153 trusts body.userId for revision attribution.</t>
        </is>
      </c>
      <c r="J2" s="19" t="inlineStr">
        <is>
          <t>CONFIRMED</t>
        </is>
      </c>
      <c r="K2" s="12" t="inlineStr"/>
      <c r="L2" s="12" t="inlineStr">
        <is>
          <t>Open</t>
        </is>
      </c>
    </row>
    <row r="3" ht="100" customHeight="1">
      <c r="A3" s="17" t="inlineStr">
        <is>
          <t>GF07-02</t>
        </is>
      </c>
      <c r="B3" s="20" t="inlineStr">
        <is>
          <t>P1</t>
        </is>
      </c>
      <c r="C3" s="12" t="inlineStr">
        <is>
          <t>Graded but weakly stated</t>
        </is>
      </c>
      <c r="D3" s="12" t="inlineStr">
        <is>
          <t>gridforge-spreadsheet/instruction.md:66-71 and :151-160; gridforge-spreadsheet/tests/rubric/browser/browser.toml:188</t>
        </is>
      </c>
      <c r="E3" s="12" t="inlineStr">
        <is>
          <t>The model genuinely permits one seeded user to submit a save attributed to another, but the criterion mandates authorization through the current live session ID even though the instruction never states that a collaboration session ID must authorize save requests.</t>
        </is>
      </c>
      <c r="F3" s="12" t="inlineStr">
        <is>
          <t>The instruction requires a seeded-user login, correct edit attribution, and a server trust boundary. Those support rejecting impersonation at the behavioral level, but they do not prescribe the verifier's exact live-session mechanism.</t>
        </is>
      </c>
      <c r="G3" s="12" t="inlineStr">
        <is>
          <t>The observed model behavior is defective, so this is not a fabricated failure. However, a different correct implementation using a cookie or token rather than the collaboration session ID could be judged against an implementation detail it was never told to expose.</t>
        </is>
      </c>
      <c r="H3" s="12" t="inlineStr">
        <is>
          <t>State that the server must bind every save to the authenticated signed-in user and reject a payload that claims another user, while allowing any secure session or token mechanism.</t>
        </is>
      </c>
      <c r="I3" s="12" t="inlineStr">
        <is>
          <t>PARTIAL: captured client app.js:18 sends client-controlled userId and no authorization credential; server.js:104 only checks that the user exists and then attributes revisions to body.userId. The behavioral failure is confirmed, while the required session-ID mechanism is under-specified.</t>
        </is>
      </c>
      <c r="J3" s="21" t="inlineStr">
        <is>
          <t>PARTIAL</t>
        </is>
      </c>
      <c r="K3" s="12" t="inlineStr"/>
      <c r="L3" s="12" t="inlineStr">
        <is>
          <t>Open</t>
        </is>
      </c>
    </row>
    <row r="4" ht="100" customHeight="1">
      <c r="A4" s="17" t="inlineStr">
        <is>
          <t>GF07-03</t>
        </is>
      </c>
      <c r="B4" s="20" t="inlineStr">
        <is>
          <t>P1</t>
        </is>
      </c>
      <c r="C4" s="12" t="inlineStr">
        <is>
          <t>Duplicate root-cause weighting</t>
        </is>
      </c>
      <c r="D4" s="12" t="inlineStr">
        <is>
          <t>gridforge-spreadsheet/tests/rubric/browser/browser.toml:44-58</t>
        </is>
      </c>
      <c r="E4" s="12" t="inlineStr">
        <is>
          <t>formula_bar_raw_formula_and_precedence and formula_reference_replacement_selection both failed because the same autocomplete overlay intercepted B2. Together they remove 3.5 of 18.0 weight for one root defect.</t>
        </is>
      </c>
      <c r="F4" s="12" t="inlineStr">
        <is>
          <t>The broad precedence criterion repeats the cell-reference click path that the dedicated replacement criterion already owns. Both are binary and all-or-nothing, so the overlay erases credit for unrelated precedence checks that the judge says passed.</t>
        </is>
      </c>
      <c r="G4" s="12" t="inlineStr">
        <is>
          <t>Both verdicts are behaviorally fair, but the aggregate score overstates defect breadth. Crediting either one of the duplicated penalties would produce 0.6389 or 0.6667; the model still remains below the 0.7 target.</t>
        </is>
      </c>
      <c r="H4" s="12" t="inlineStr">
        <is>
          <t>Keep reference clicking and replacement in the dedicated criterion; make the raw-formula criterion test raw preservation and precedence without repeating that gate, or account for both under one formula-authoring feature score.</t>
        </is>
      </c>
      <c r="I4" s="12" t="inlineStr">
        <is>
          <t>CONFIRMED: both failed reasonings name the same fixed-position suggestion list over B2. Captured app.js:24 positions suggestions below the formula bar, while instruction.md:115-116 requires the dropdown below the edited cell.</t>
        </is>
      </c>
      <c r="J4" s="19" t="inlineStr">
        <is>
          <t>CONFIRMED</t>
        </is>
      </c>
      <c r="K4" s="12" t="inlineStr"/>
      <c r="L4" s="12" t="inlineStr">
        <is>
          <t>Open</t>
        </is>
      </c>
    </row>
    <row r="5" ht="100" customHeight="1">
      <c r="A5" s="17" t="inlineStr">
        <is>
          <t>GF07-04</t>
        </is>
      </c>
      <c r="B5" s="22" t="inlineStr">
        <is>
          <t>P2</t>
        </is>
      </c>
      <c r="C5" s="12" t="inlineStr">
        <is>
          <t>Failed-verifier fairness</t>
        </is>
      </c>
      <c r="D5" s="12" t="inlineStr">
        <is>
          <t>gridforge-spreadsheet/tests/rubric/browser/browser.toml:71; captured model public/app.js:10, :24, and :31</t>
        </is>
      </c>
      <c r="E5" s="12" t="inlineStr">
        <is>
          <t>range_functions_dependency_recalculation is a fair failure. Formula-mode mousedown returns before enabling drag extension, and the evaluator treats a standalone cell argument such as G22 as Number('G22'), which becomes zero.</t>
        </is>
      </c>
      <c r="F5" s="12" t="inlineStr">
        <is>
          <t>The implementation can evaluate and recalculate simple single ranges, but cannot build F22:F24 through the required mouse drag and drops G22 from SUM(F22:F24,G22).</t>
        </is>
      </c>
      <c r="G5" s="12" t="inlineStr">
        <is>
          <t>The verifier catches two independent model defects. Even if multi-argument function syntax is viewed as an implicit spreadsheet convention, the explicitly stated grid range-reference interaction still fails and independently justifies a no verdict.</t>
        </is>
      </c>
      <c r="H5" s="12" t="inlineStr">
        <is>
          <t>No rubric fix is required for the overall verdict. For cleaner diagnosis, split formula-range authoring from multi-argument calculation semantics.</t>
        </is>
      </c>
      <c r="I5" s="12" t="inlineStr">
        <is>
          <t>CONFIRMED: app.js:31 returns from formula-mode mousedown before state.drag=true; app.js:10 evaluates non-range function arguments with Number(part) rather than resolving cell references. Instruction.md:112-120 covers ranges, functions, and grid reference insertion.</t>
        </is>
      </c>
      <c r="J5" s="19" t="inlineStr">
        <is>
          <t>CONFIRMED</t>
        </is>
      </c>
      <c r="K5" s="12" t="inlineStr"/>
      <c r="L5" s="12" t="inlineStr">
        <is>
          <t>Open</t>
        </is>
      </c>
    </row>
    <row r="6" ht="100" customHeight="1">
      <c r="A6" s="17" t="inlineStr">
        <is>
          <t>GF07-05</t>
        </is>
      </c>
      <c r="B6" s="22" t="inlineStr">
        <is>
          <t>P2</t>
        </is>
      </c>
      <c r="C6" s="12" t="inlineStr">
        <is>
          <t>Failed-verifier fairness</t>
        </is>
      </c>
      <c r="D6" s="12" t="inlineStr">
        <is>
          <t>gridforge-spreadsheet/tests/rubric/browser/browser.toml:107; captured model public/app.js:20</t>
        </is>
      </c>
      <c r="E6" s="12" t="inlineStr">
        <is>
          <t>name_box_jump_and_range_selection is a fair failure. Entering T80 changes selection state but never scrolls the target into view.</t>
        </is>
      </c>
      <c r="F6" s="12" t="inlineStr">
        <is>
          <t>The model's jump() directly updates anchor and focus, renders, and broadcasts selection. It does not call select() or scrollIntoView(), even though ordinary selection does.</t>
        </is>
      </c>
      <c r="G6" s="12" t="inlineStr">
        <is>
          <t>The named jump feature is unusable for off-screen addresses. The criterion costs only 0.5 and its other range, invalid-address, clear, and undo checks passed.</t>
        </is>
      </c>
      <c r="H6" s="12" t="inlineStr">
        <is>
          <t>No verifier change is needed; keeping an off-screen address is the right positive test for actual navigation.</t>
        </is>
      </c>
      <c r="I6" s="12" t="inlineStr">
        <is>
          <t>CONFIRMED: the judge measured T80 around 2470px below a roughly 448px viewport with scrollTop still zero; source app.js:20 has no scrolling call. Instruction.md:61-62 explicitly requests name-box jumping.</t>
        </is>
      </c>
      <c r="J6" s="19" t="inlineStr">
        <is>
          <t>CONFIRMED</t>
        </is>
      </c>
      <c r="K6" s="12" t="inlineStr"/>
      <c r="L6" s="12" t="inlineStr">
        <is>
          <t>Open</t>
        </is>
      </c>
    </row>
    <row r="7" ht="100" customHeight="1">
      <c r="A7" s="17" t="inlineStr">
        <is>
          <t>GF07-06</t>
        </is>
      </c>
      <c r="B7" s="20" t="inlineStr">
        <is>
          <t>P1</t>
        </is>
      </c>
      <c r="C7" s="12" t="inlineStr">
        <is>
          <t>Under-evidenced batched verdicts</t>
        </is>
      </c>
      <c r="D7" s="12" t="inlineStr">
        <is>
          <t>jobs/gridforge-gpt-5.6-sol-xhigh-07/gridforge-spreadsheet__WLvkjEk/verifier/rewardkit-browser/reward-details.json</t>
        </is>
      </c>
      <c r="E7" s="12" t="inlineStr">
        <is>
          <t>Several passing all-or-nothing criteria have reasoning that documents only a subset of their required actions. For example, workbook_load_custom_surface_status does not mention the exact B2/C2/D2 or A14/A40/A80 checks, and forged_save_identity_and_stale_rejections omits most identity probes and reaches a conclusion contradicted elsewhere.</t>
        </is>
      </c>
      <c r="F7" s="12" t="inlineStr">
        <is>
          <t>All 20 long criteria are judged in one batched agent session with no stored ATIF trajectory or screenshots. A concise final summary is the only surviving proof, so omitted sub-checks cannot be distinguished from unexecuted sub-checks.</t>
        </is>
      </c>
      <c r="G7" s="12" t="inlineStr">
        <is>
          <t>This creates a false-pass risk and has already produced one confirmed false pass. The nominal 15/20 pass count should not be treated as proof that every conjunctive leg was exercised.</t>
        </is>
      </c>
      <c r="H7" s="12" t="inlineStr">
        <is>
          <t>Split long criteria into feature/subfeature checks or require the judge to return one explicit pass/fail/evidence entry for every numbered probe before computing the criterion verdict.</t>
        </is>
      </c>
      <c r="I7" s="12" t="inlineStr">
        <is>
          <t>CONFIRMED by the missing evidence in reward-details.json and the direct contradiction documented in GF07-01. No screenshots or ATIF trajectory were retained for independent replay.</t>
        </is>
      </c>
      <c r="J7" s="19" t="inlineStr">
        <is>
          <t>CONFIRMED</t>
        </is>
      </c>
      <c r="K7" s="12" t="inlineStr"/>
      <c r="L7" s="12" t="inlineStr">
        <is>
          <t>Open</t>
        </is>
      </c>
    </row>
    <row r="8" ht="100" customHeight="1">
      <c r="A8" s="17" t="inlineStr">
        <is>
          <t>GF07-07</t>
        </is>
      </c>
      <c r="B8" s="20" t="inlineStr">
        <is>
          <t>P1</t>
        </is>
      </c>
      <c r="C8" s="12" t="inlineStr">
        <is>
          <t>Oracle provenance</t>
        </is>
      </c>
      <c r="D8" s="12" t="inlineStr">
        <is>
          <t>jobs/gridforge-oracle-02/*/result.json; jobs/gridforge-gpt-5.6-sol-xhigh-07/*/result.json</t>
        </is>
      </c>
      <c r="E8" s="12" t="inlineStr">
        <is>
          <t>Oracle run 02 scored 1.0 on 20/20 and its criterion text and weights match model run 07, but the Harbor task checksums differ: 96abc53a... for Oracle and 46711076... for the model.</t>
        </is>
      </c>
      <c r="F8" s="12" t="inlineStr">
        <is>
          <t>At least one task file changed between runs. The matching rubric proves the same browser criteria were used, but the checksum mismatch prevents claiming that the complete task snapshot was identical.</t>
        </is>
      </c>
      <c r="G8" s="12" t="inlineStr">
        <is>
          <t>Solvability is strongly supported but not formally proven for the exact model-run artifact. This is a provenance gap, not evidence that any of the five model failures is false.</t>
        </is>
      </c>
      <c r="H8" s="12" t="inlineStr">
        <is>
          <t>Freeze the task tree, rerun Oracle and the target model from that exact checksum, and record the checksum beside both results.</t>
        </is>
      </c>
      <c r="I8" s="12" t="inlineStr">
        <is>
          <t>PARTIAL: Oracle 02 has reward 1.0 and 20/20; a direct comparison found no criterion description or weight differences, but result.json records different task_checksum values.</t>
        </is>
      </c>
      <c r="J8" s="21" t="inlineStr">
        <is>
          <t>PARTIAL</t>
        </is>
      </c>
      <c r="K8" s="12" t="inlineStr"/>
      <c r="L8" s="12" t="inlineStr">
        <is>
          <t>Open</t>
        </is>
      </c>
    </row>
  </sheetData>
  <autoFilter ref="A1:L8"/>
  <dataValidations count="1">
    <dataValidation sqref="L2 L3 L4 L5 L6 L7 L8" showDropDown="0" showInputMessage="0" showErrorMessage="0" allowBlank="1" type="list">
      <formula1>"Closed,Open,In progress,Won't fix,Verify at packaging"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2026-08-22T21:07:46Z</dcterms:created>
  <dcterms:modified xsi:type="dcterms:W3CDTF">2026-08-22T21:07:46Z</dcterms:modified>
</cp:coreProperties>
</file>