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Evidence" sheetId="2" state="visible" r:id="rId2"/>
    <sheet name="GridForge" sheetId="3" state="visible" r:id="rId3"/>
  </sheets>
  <definedNames>
    <definedName name="_xlnm._FilterDatabase" localSheetId="2" hidden="1">'GridForge'!$A$1:$L$5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9C0006"/>
      <sz val="9"/>
    </font>
    <font>
      <name val="Arial"/>
      <b val="1"/>
      <color rgb="009C65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164" fontId="4" fillId="7" borderId="1" applyAlignment="1" pivotButton="0" quotePrefix="0" xfId="0">
      <alignment horizontal="center" vertical="top" wrapText="1"/>
    </xf>
    <xf numFmtId="164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164" fontId="4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76" customWidth="1" min="9" max="9"/>
  </cols>
  <sheetData>
    <row r="1">
      <c r="A1" s="1" t="inlineStr">
        <is>
          <t>GridForge Spreadsheet - Harbor Run QC</t>
        </is>
      </c>
    </row>
    <row r="2">
      <c r="A2" s="2" t="inlineStr">
        <is>
          <t>OpenHands gpt-5.6-sol xhigh model run scored 0.8413 on 2026-08-22.</t>
        </is>
      </c>
    </row>
    <row r="3">
      <c r="A3" s="2" t="inlineStr">
        <is>
          <t>Scope: run-backed analysis of jobs/gridforge-gpt-5.6-sol-xhigh-02. The bundled run_inventory.py did not recognize this Harbor trial naming shape, so evidence is taken from result.json, verifier/report.json, verifier/test-stdout.txt, and generated app artifacts.</t>
        </is>
      </c>
    </row>
    <row r="5" ht="30" customHeight="1">
      <c r="A5" s="3" t="inlineStr">
        <is>
          <t>Task</t>
        </is>
      </c>
      <c r="B5" s="3" t="inlineStr">
        <is>
          <t>P0</t>
        </is>
      </c>
      <c r="C5" s="3" t="inlineStr">
        <is>
          <t>P1</t>
        </is>
      </c>
      <c r="D5" s="3" t="inlineStr">
        <is>
          <t>P2</t>
        </is>
      </c>
      <c r="E5" s="3" t="inlineStr">
        <is>
          <t>P3</t>
        </is>
      </c>
      <c r="F5" s="3" t="inlineStr">
        <is>
          <t>Total</t>
        </is>
      </c>
      <c r="G5" s="3" t="inlineStr">
        <is>
          <t>Oracle</t>
        </is>
      </c>
      <c r="H5" s="3" t="inlineStr">
        <is>
          <t>Best model</t>
        </is>
      </c>
      <c r="I5" s="3" t="inlineStr">
        <is>
          <t>Verdict</t>
        </is>
      </c>
    </row>
    <row r="6" ht="62" customHeight="1">
      <c r="A6" s="4" t="inlineStr">
        <is>
          <t>GridForge</t>
        </is>
      </c>
      <c r="B6" s="5" t="n">
        <v>0</v>
      </c>
      <c r="C6" s="6" t="n">
        <v>2</v>
      </c>
      <c r="D6" s="7" t="n">
        <v>2</v>
      </c>
      <c r="E6" s="8" t="n">
        <v>0</v>
      </c>
      <c r="F6" s="9" t="n">
        <v>4</v>
      </c>
      <c r="G6" s="10" t="n">
        <v>1</v>
      </c>
      <c r="H6" s="11" t="n">
        <v>0.8413</v>
      </c>
      <c r="I6" s="12" t="inlineStr">
        <is>
          <t>The model run is valid and still too high: three strong verifiers failed, but 18/21 passed, so the task needs additional strict coverage to push model score below 0.7.</t>
        </is>
      </c>
    </row>
    <row r="9">
      <c r="A9" s="13" t="inlineStr">
        <is>
          <t>Failed Verifiers</t>
        </is>
      </c>
    </row>
    <row r="10">
      <c r="A10" s="14" t="inlineStr">
        <is>
          <t>formula_bar_raw_formula_and_precedence: failed, weight 1.5.</t>
        </is>
      </c>
    </row>
    <row r="11">
      <c r="A11" s="14" t="inlineStr">
        <is>
          <t>find_replace_navigation_atomic: failed, weight 1.5.</t>
        </is>
      </c>
    </row>
    <row r="12">
      <c r="A12" s="14" t="inlineStr">
        <is>
          <t>forged_save_identity_and_stale_rejections: failed, weight 2.0.</t>
        </is>
      </c>
    </row>
    <row r="14">
      <c r="A14" s="13" t="inlineStr">
        <is>
          <t>Tightening Direction</t>
        </is>
      </c>
    </row>
    <row r="15">
      <c r="A15" s="14" t="inlineStr">
        <is>
          <t>Split partial-pass compound checks where the model already failed one sub-path.</t>
        </is>
      </c>
    </row>
    <row r="16">
      <c r="A16" s="14" t="inlineStr">
        <is>
          <t>Add stricter formula authoring edge cases around selected text, reference replacement, and caret preservation.</t>
        </is>
      </c>
    </row>
    <row r="17">
      <c r="A17" s="14" t="inlineStr">
        <is>
          <t>Add more direct API trust-boundary probes because the model already missed one server-side identity invariant.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2" t="inlineStr">
        <is>
          <t>webdev/gridforge-spreadsheet</t>
        </is>
      </c>
      <c r="B5" s="12" t="inlineStr">
        <is>
          <t>openhands / openrouter/openai/gpt-5.6-sol</t>
        </is>
      </c>
      <c r="C5" s="15" t="n">
        <v>0.8413</v>
      </c>
      <c r="D5" s="16" t="n"/>
      <c r="E5" s="16" t="n">
        <v>475</v>
      </c>
      <c r="F5" s="16" t="n">
        <v>6280</v>
      </c>
      <c r="G5" s="12" t="inlineStr">
        <is>
          <t>Valid graded run: no_op=0, graded=1. Failed 3 of 21 browser criteria.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8" customWidth="1" min="3" max="3"/>
    <col width="38" customWidth="1" min="4" max="4"/>
    <col width="58" customWidth="1" min="5" max="5"/>
    <col width="42" customWidth="1" min="6" max="6"/>
    <col width="58" customWidth="1" min="7" max="7"/>
    <col width="48" customWidth="1" min="8" max="8"/>
    <col width="62" customWidth="1" min="9" max="9"/>
    <col width="16" customWidth="1" min="10" max="10"/>
    <col width="11" customWidth="1" min="11" max="11"/>
    <col width="12" customWidth="1" min="12" max="12"/>
  </cols>
  <sheetData>
    <row r="1" ht="30" customHeight="1">
      <c r="A1" s="3" t="inlineStr">
        <is>
          <t>ID</t>
        </is>
      </c>
      <c r="B1" s="3" t="inlineStr">
        <is>
          <t>Sev</t>
        </is>
      </c>
      <c r="C1" s="3" t="inlineStr">
        <is>
          <t>Category</t>
        </is>
      </c>
      <c r="D1" s="3" t="inlineStr">
        <is>
          <t>Location</t>
        </is>
      </c>
      <c r="E1" s="3" t="inlineStr">
        <is>
          <t>What is wrong</t>
        </is>
      </c>
      <c r="F1" s="3" t="inlineStr">
        <is>
          <t>Why it is wrong</t>
        </is>
      </c>
      <c r="G1" s="3" t="inlineStr">
        <is>
          <t>Impact if shipped</t>
        </is>
      </c>
      <c r="H1" s="3" t="inlineStr">
        <is>
          <t>Fix</t>
        </is>
      </c>
      <c r="I1" s="3" t="inlineStr">
        <is>
          <t>Run evidence</t>
        </is>
      </c>
      <c r="J1" s="3" t="inlineStr">
        <is>
          <t>Verdict</t>
        </is>
      </c>
      <c r="K1" s="3" t="inlineStr">
        <is>
          <t>Owner</t>
        </is>
      </c>
      <c r="L1" s="3" t="inlineStr">
        <is>
          <t>Status</t>
        </is>
      </c>
    </row>
    <row r="2" ht="100" customHeight="1">
      <c r="A2" s="17" t="inlineStr">
        <is>
          <t>GF-RUN-01</t>
        </is>
      </c>
      <c r="B2" s="18" t="inlineStr">
        <is>
          <t>P2</t>
        </is>
      </c>
      <c r="C2" s="12" t="inlineStr">
        <is>
          <t>Model failure - formula authoring</t>
        </is>
      </c>
      <c r="D2" s="12" t="inlineStr">
        <is>
          <t>gridforge-spreadsheet/tests/rubric/browser/browser.toml:formula_bar_raw_formula_and_precedence; jobs/gridforge-gpt-5.6-sol-xhigh-02/gridforge-spreadsheet__EzGvXp9/artifacts/app/public/app.js:insertRef</t>
        </is>
      </c>
      <c r="E2" s="12" t="inlineStr">
        <is>
          <t>The model failed the formula reference-click edge case. The verifier reported that insertRef() drops the leading '=' when formula editor content is fully selected.</t>
        </is>
      </c>
      <c r="F2" s="12" t="inlineStr">
        <is>
          <t>The generated insertRef() uses the editor selection and replaces the selected text with a raw reference, so a fully selected '=' can become 'B2' instead of '=B2'.</t>
        </is>
      </c>
      <c r="G2" s="12" t="inlineStr">
        <is>
          <t>This is a real model miss and a useful breaker, but it only costs 1.5 weight, so it is not enough to lower the model below target by itself.</t>
        </is>
      </c>
      <c r="H2" s="12" t="inlineStr">
        <is>
          <t>Keep this verifier and add adjacent formula-authoring checks around selection replacement, editing mid-formula, dragging references after typed operators, and preserving '=' through all reference-pick paths.</t>
        </is>
      </c>
      <c r="I2" s="12" t="inlineStr">
        <is>
          <t>CONFIRMED by verifier report: formula_bar_raw_formula_and_precedence value=0.0, weight=1.5, reasoning says insertRef() drops the leading '=' and breaks the required raw-formula workflow.</t>
        </is>
      </c>
      <c r="J2" s="19" t="inlineStr">
        <is>
          <t>CONFIRMED</t>
        </is>
      </c>
      <c r="K2" s="12" t="inlineStr"/>
      <c r="L2" s="12" t="inlineStr">
        <is>
          <t>Open</t>
        </is>
      </c>
    </row>
    <row r="3" ht="100" customHeight="1">
      <c r="A3" s="17" t="inlineStr">
        <is>
          <t>GF-RUN-02</t>
        </is>
      </c>
      <c r="B3" s="18" t="inlineStr">
        <is>
          <t>P2</t>
        </is>
      </c>
      <c r="C3" s="12" t="inlineStr">
        <is>
          <t>Model failure - find/replace semantics</t>
        </is>
      </c>
      <c r="D3" s="12" t="inlineStr">
        <is>
          <t>gridforge-spreadsheet/tests/rubric/browser/browser.toml:find_replace_navigation_atomic; jobs/gridforge-gpt-5.6-sol-xhigh-02/gridforge-spreadsheet__EzGvXp9/artifacts/app/public/app.js:replaceOne</t>
        </is>
      </c>
      <c r="E3" s="12" t="inlineStr">
        <is>
          <t>The model failed the single Replace exact-value check: replacing target in C20='target-B' produced C20='FOUND-B' instead of exactly 'FOUND'.</t>
        </is>
      </c>
      <c r="F3" s="12" t="inlineStr">
        <is>
          <t>The generated replaceOne() performs substring replacement with raw(a).replace(regex(), replacement). The verifier intentionally checks selected-match replacement semantics, not just substring substitution.</t>
        </is>
      </c>
      <c r="G3" s="12" t="inlineStr">
        <is>
          <t>This is a clean confirmed failure and shows the verifier is catching spreadsheet behavior beyond simple text replacement, but it costs only 1.5 weight.</t>
        </is>
      </c>
      <c r="H3" s="12" t="inlineStr">
        <is>
          <t>Keep this check and consider splitting find navigation, replace-current-cell exactness, and replace-all atomic undo into separate criteria so partial implementations lose more score.</t>
        </is>
      </c>
      <c r="I3" s="12" t="inlineStr">
        <is>
          <t>CONFIRMED by verifier report: find_replace_navigation_atomic value=0.0, weight=1.5; Find Next and Replace All passed, but single Replace produced C20='FOUND-B'.</t>
        </is>
      </c>
      <c r="J3" s="19" t="inlineStr">
        <is>
          <t>CONFIRMED</t>
        </is>
      </c>
      <c r="K3" s="12" t="inlineStr"/>
      <c r="L3" s="12" t="inlineStr">
        <is>
          <t>Open</t>
        </is>
      </c>
    </row>
    <row r="4" ht="100" customHeight="1">
      <c r="A4" s="17" t="inlineStr">
        <is>
          <t>GF-RUN-03</t>
        </is>
      </c>
      <c r="B4" s="20" t="inlineStr">
        <is>
          <t>P1</t>
        </is>
      </c>
      <c r="C4" s="12" t="inlineStr">
        <is>
          <t>Model failure - server trust boundary</t>
        </is>
      </c>
      <c r="D4" s="12" t="inlineStr">
        <is>
          <t>gridforge-spreadsheet/tests/rubric/browser/browser.toml:forged_save_identity_and_stale_rejections; jobs/gridforge-gpt-5.6-sol-xhigh-02/gridforge-spreadsheet__EzGvXp9/artifacts/app/server.js:save route</t>
        </is>
      </c>
      <c r="E4" s="12" t="inlineStr">
        <is>
          <t>The model accepted a forged save where Riley's live sessionId was paired with userId='morgan', returning HTTP 200 and attributing the revision to Morgan.</t>
        </is>
      </c>
      <c r="F4" s="12" t="inlineStr">
        <is>
          <t>The generated save route validates that body.userId exists, but does not verify that body.sessionId belongs to that same user. The presence endpoint checks session ownership more strictly than save.</t>
        </is>
      </c>
      <c r="G4" s="12" t="inlineStr">
        <is>
          <t>This is a high-value confirmed failure because it proves the server trust-boundary verifier can catch impersonation that UI-only tests miss.</t>
        </is>
      </c>
      <c r="H4" s="12" t="inlineStr">
        <is>
          <t>Keep this verifier at high weight, and add one more direct API trust-boundary criterion for workbook/sheet metadata immutability or revision-list immutation after rejected probes.</t>
        </is>
      </c>
      <c r="I4" s="12" t="inlineStr">
        <is>
          <t>CONFIRMED by verifier report: forged_save_identity_and_stale_rejections value=0.0, weight=2.0; the mismatched valid userId probe returned HTTP 200, advanced revision to 87, and attributed the write to 'morgan'.</t>
        </is>
      </c>
      <c r="J4" s="19" t="inlineStr">
        <is>
          <t>CONFIRMED</t>
        </is>
      </c>
      <c r="K4" s="12" t="inlineStr"/>
      <c r="L4" s="12" t="inlineStr">
        <is>
          <t>Open</t>
        </is>
      </c>
    </row>
    <row r="5" ht="100" customHeight="1">
      <c r="A5" s="17" t="inlineStr">
        <is>
          <t>GF-RUN-04</t>
        </is>
      </c>
      <c r="B5" s="20" t="inlineStr">
        <is>
          <t>P1</t>
        </is>
      </c>
      <c r="C5" s="12" t="inlineStr">
        <is>
          <t>Task discrimination</t>
        </is>
      </c>
      <c r="D5" s="12" t="inlineStr">
        <is>
          <t>jobs/gridforge-gpt-5.6-sol-xhigh-02/result.json; gridforge-spreadsheet/tests/rubric/browser/browser.toml</t>
        </is>
      </c>
      <c r="E5" s="12" t="inlineStr">
        <is>
          <t>The current model score is 0.8413, above the target of &lt;0.7, because only 5.0 of 31.5 total weight failed.</t>
        </is>
      </c>
      <c r="F5" s="12" t="inlineStr">
        <is>
          <t>The task has good hard checks, but the model passed many medium/high-weight criteria including range functions, circular recovery, fill formulas, revision restore, stale conflicts, and live presence.</t>
        </is>
      </c>
      <c r="G5" s="12" t="inlineStr">
        <is>
          <t>If shipped as-is, the task may not break the target model strongly enough even though several individual verifiers are good.</t>
        </is>
      </c>
      <c r="H5" s="12" t="inlineStr">
        <is>
          <t>Tighten or split existing passed complex areas rather than adding vague new requirements: formula editing edge cases, range operations, live collaboration, and API trust-boundary checks are the best places to harvest additional failures.</t>
        </is>
      </c>
      <c r="I5" s="12" t="inlineStr">
        <is>
          <t>CONFIRMED by Harbor result: browser_passed=18, browser_total=21, browser_score=0.8413; failed weights are 1.5 + 1.5 + 2.0 = 5.0.</t>
        </is>
      </c>
      <c r="J5" s="19" t="inlineStr">
        <is>
          <t>CONFIRMED</t>
        </is>
      </c>
      <c r="K5" s="12" t="inlineStr"/>
      <c r="L5" s="12" t="inlineStr">
        <is>
          <t>Open</t>
        </is>
      </c>
    </row>
  </sheetData>
  <autoFilter ref="A1:L5"/>
  <dataValidations count="1">
    <dataValidation sqref="L2 L3 L4 L5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2026-08-22T09:14:33Z</dcterms:created>
  <dcterms:modified xsi:type="dcterms:W3CDTF">2026-08-22T09:14:33Z</dcterms:modified>
</cp:coreProperties>
</file>