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ppl\Documents\Dev\VBA\CHOUIPPE_VBA_Excel\TD\Séance1\"/>
    </mc:Choice>
  </mc:AlternateContent>
  <xr:revisionPtr revIDLastSave="0" documentId="13_ncr:1_{1BD6AAE1-84B1-4B11-9646-2D2C2B73A4E3}" xr6:coauthVersionLast="47" xr6:coauthVersionMax="47" xr10:uidLastSave="{00000000-0000-0000-0000-000000000000}"/>
  <bookViews>
    <workbookView xWindow="-108" yWindow="-108" windowWidth="23256" windowHeight="12576" activeTab="2" xr2:uid="{4B01DDC4-5C9C-461F-B887-A97ECBAB145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10" i="3"/>
  <c r="B9" i="3"/>
  <c r="B8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9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A20" i="2"/>
  <c r="A18" i="2"/>
  <c r="A1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3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  <c r="D4" i="1"/>
  <c r="D2" i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3" i="1"/>
  <c r="B2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5" i="1"/>
  <c r="A16" i="1" s="1"/>
  <c r="A17" i="1" s="1"/>
  <c r="A18" i="1" s="1"/>
  <c r="A19" i="1" s="1"/>
  <c r="A20" i="1" s="1"/>
  <c r="A21" i="1" s="1"/>
  <c r="A5" i="1"/>
  <c r="A6" i="1"/>
  <c r="A7" i="1"/>
  <c r="A8" i="1" s="1"/>
  <c r="A9" i="1" s="1"/>
  <c r="A10" i="1" s="1"/>
  <c r="A11" i="1" s="1"/>
  <c r="A12" i="1" s="1"/>
  <c r="A13" i="1" s="1"/>
  <c r="A14" i="1" s="1"/>
  <c r="A4" i="1"/>
  <c r="A3" i="1"/>
</calcChain>
</file>

<file path=xl/sharedStrings.xml><?xml version="1.0" encoding="utf-8"?>
<sst xmlns="http://schemas.openxmlformats.org/spreadsheetml/2006/main" count="13" uniqueCount="13">
  <si>
    <t>n=</t>
  </si>
  <si>
    <t>S= 1+2+…+n</t>
  </si>
  <si>
    <t>2n-1</t>
  </si>
  <si>
    <t>S= 1+3+…+2n-1</t>
  </si>
  <si>
    <t>x</t>
  </si>
  <si>
    <t>f(x)</t>
  </si>
  <si>
    <t>a=</t>
  </si>
  <si>
    <t>b=</t>
  </si>
  <si>
    <t>u0</t>
  </si>
  <si>
    <t>u1</t>
  </si>
  <si>
    <t xml:space="preserve">n= </t>
  </si>
  <si>
    <t>Un=</t>
  </si>
  <si>
    <t>Tabulation des termes de la suite : Un+1 = aUn +bUn-1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</si>
</sst>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9933"/>
        <bgColor indexed="64"/>
      </patternFill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0" borderId="4" xfId="0" applyBorder="1"/>
    <xf numFmtId="0" fontId="1" fillId="3" borderId="2" xfId="2" applyBorder="1"/>
    <xf numFmtId="0" fontId="0" fillId="3" borderId="2" xfId="2" applyFont="1" applyBorder="1"/>
    <xf numFmtId="0" fontId="1" fillId="4" borderId="2" xfId="3" applyBorder="1"/>
    <xf numFmtId="0" fontId="2" fillId="2" borderId="1" xfId="1" applyAlignment="1">
      <alignment horizontal="center" vertical="center"/>
    </xf>
  </cellXfs>
  <cellStyles count="4">
    <cellStyle name="40% - Accent1" xfId="2" builtinId="31"/>
    <cellStyle name="40% - Accent2" xfId="3" builtinId="35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9933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493000874890636E-2"/>
          <c:y val="0.17171296296296298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</c:f>
              <c:numCache>
                <c:formatCode>General</c:formatCode>
                <c:ptCount val="19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</c:numCache>
            </c:numRef>
          </c:xVal>
          <c:yVal>
            <c:numRef>
              <c:f>Sheet2!$B$2:$B$20</c:f>
              <c:numCache>
                <c:formatCode>General</c:formatCode>
                <c:ptCount val="19"/>
                <c:pt idx="0">
                  <c:v>14</c:v>
                </c:pt>
                <c:pt idx="1">
                  <c:v>9.75</c:v>
                </c:pt>
                <c:pt idx="2">
                  <c:v>6</c:v>
                </c:pt>
                <c:pt idx="3">
                  <c:v>2.75</c:v>
                </c:pt>
                <c:pt idx="4">
                  <c:v>0</c:v>
                </c:pt>
                <c:pt idx="5">
                  <c:v>-2.25</c:v>
                </c:pt>
                <c:pt idx="6">
                  <c:v>-4</c:v>
                </c:pt>
                <c:pt idx="7">
                  <c:v>-5.25</c:v>
                </c:pt>
                <c:pt idx="8">
                  <c:v>-6</c:v>
                </c:pt>
                <c:pt idx="9">
                  <c:v>-6.25</c:v>
                </c:pt>
                <c:pt idx="10">
                  <c:v>-6</c:v>
                </c:pt>
                <c:pt idx="11">
                  <c:v>-5.25</c:v>
                </c:pt>
                <c:pt idx="12">
                  <c:v>-4</c:v>
                </c:pt>
                <c:pt idx="13">
                  <c:v>-2.25</c:v>
                </c:pt>
                <c:pt idx="14">
                  <c:v>0</c:v>
                </c:pt>
                <c:pt idx="15">
                  <c:v>2.75</c:v>
                </c:pt>
                <c:pt idx="16">
                  <c:v>6</c:v>
                </c:pt>
                <c:pt idx="17">
                  <c:v>9.75</c:v>
                </c:pt>
                <c:pt idx="1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5-41EE-BF11-9578C13EF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90544"/>
        <c:axId val="539685744"/>
      </c:scatterChart>
      <c:valAx>
        <c:axId val="5396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685744"/>
        <c:crosses val="autoZero"/>
        <c:crossBetween val="midCat"/>
      </c:valAx>
      <c:valAx>
        <c:axId val="5396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6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97D3B-917E-E563-7FB6-1F24B2085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433B-2712-4C9F-BC29-65C080423300}">
  <dimension ref="A1:E46"/>
  <sheetViews>
    <sheetView workbookViewId="0">
      <selection activeCell="F7" sqref="F7"/>
    </sheetView>
  </sheetViews>
  <sheetFormatPr defaultRowHeight="14.4" x14ac:dyDescent="0.3"/>
  <cols>
    <col min="1" max="1" width="8.88671875" style="3"/>
    <col min="2" max="2" width="10.88671875" bestFit="1" customWidth="1"/>
    <col min="4" max="4" width="8.88671875" style="3"/>
    <col min="5" max="5" width="13.6640625" bestFit="1" customWidth="1"/>
  </cols>
  <sheetData>
    <row r="1" spans="1:5" x14ac:dyDescent="0.3">
      <c r="A1" s="1" t="s">
        <v>0</v>
      </c>
      <c r="B1" s="1" t="s">
        <v>1</v>
      </c>
      <c r="D1" s="2" t="s">
        <v>2</v>
      </c>
      <c r="E1" s="2" t="s">
        <v>3</v>
      </c>
    </row>
    <row r="2" spans="1:5" x14ac:dyDescent="0.3">
      <c r="A2" s="3">
        <v>1</v>
      </c>
      <c r="B2">
        <f>A2</f>
        <v>1</v>
      </c>
      <c r="D2" s="3">
        <f>2*A2-1</f>
        <v>1</v>
      </c>
      <c r="E2">
        <f>D2</f>
        <v>1</v>
      </c>
    </row>
    <row r="3" spans="1:5" x14ac:dyDescent="0.3">
      <c r="A3" s="3">
        <f>A2+1</f>
        <v>2</v>
      </c>
      <c r="B3">
        <f>A3+B2</f>
        <v>3</v>
      </c>
      <c r="D3" s="3">
        <f t="shared" ref="D3:D46" si="0">2*A3-1</f>
        <v>3</v>
      </c>
      <c r="E3">
        <f>D3+E2</f>
        <v>4</v>
      </c>
    </row>
    <row r="4" spans="1:5" x14ac:dyDescent="0.3">
      <c r="A4" s="3">
        <f>A3+1</f>
        <v>3</v>
      </c>
      <c r="B4">
        <f t="shared" ref="B4:B46" si="1">A4+B3</f>
        <v>6</v>
      </c>
      <c r="D4" s="3">
        <f t="shared" si="0"/>
        <v>5</v>
      </c>
      <c r="E4">
        <f t="shared" ref="E4:E46" si="2">D4+E3</f>
        <v>9</v>
      </c>
    </row>
    <row r="5" spans="1:5" x14ac:dyDescent="0.3">
      <c r="A5" s="3">
        <f t="shared" ref="A5:A46" si="3">A4+1</f>
        <v>4</v>
      </c>
      <c r="B5">
        <f t="shared" si="1"/>
        <v>10</v>
      </c>
      <c r="D5" s="3">
        <f t="shared" si="0"/>
        <v>7</v>
      </c>
      <c r="E5">
        <f t="shared" si="2"/>
        <v>16</v>
      </c>
    </row>
    <row r="6" spans="1:5" x14ac:dyDescent="0.3">
      <c r="A6" s="3">
        <f t="shared" si="3"/>
        <v>5</v>
      </c>
      <c r="B6">
        <f t="shared" si="1"/>
        <v>15</v>
      </c>
      <c r="D6" s="3">
        <f t="shared" si="0"/>
        <v>9</v>
      </c>
      <c r="E6">
        <f t="shared" si="2"/>
        <v>25</v>
      </c>
    </row>
    <row r="7" spans="1:5" x14ac:dyDescent="0.3">
      <c r="A7" s="3">
        <f t="shared" si="3"/>
        <v>6</v>
      </c>
      <c r="B7">
        <f t="shared" si="1"/>
        <v>21</v>
      </c>
      <c r="D7" s="3">
        <f t="shared" si="0"/>
        <v>11</v>
      </c>
      <c r="E7">
        <f t="shared" si="2"/>
        <v>36</v>
      </c>
    </row>
    <row r="8" spans="1:5" x14ac:dyDescent="0.3">
      <c r="A8" s="3">
        <f t="shared" si="3"/>
        <v>7</v>
      </c>
      <c r="B8">
        <f t="shared" si="1"/>
        <v>28</v>
      </c>
      <c r="D8" s="3">
        <f t="shared" si="0"/>
        <v>13</v>
      </c>
      <c r="E8">
        <f t="shared" si="2"/>
        <v>49</v>
      </c>
    </row>
    <row r="9" spans="1:5" x14ac:dyDescent="0.3">
      <c r="A9" s="3">
        <f t="shared" si="3"/>
        <v>8</v>
      </c>
      <c r="B9">
        <f t="shared" si="1"/>
        <v>36</v>
      </c>
      <c r="D9" s="3">
        <f t="shared" si="0"/>
        <v>15</v>
      </c>
      <c r="E9">
        <f t="shared" si="2"/>
        <v>64</v>
      </c>
    </row>
    <row r="10" spans="1:5" x14ac:dyDescent="0.3">
      <c r="A10" s="3">
        <f t="shared" si="3"/>
        <v>9</v>
      </c>
      <c r="B10">
        <f t="shared" si="1"/>
        <v>45</v>
      </c>
      <c r="D10" s="3">
        <f t="shared" si="0"/>
        <v>17</v>
      </c>
      <c r="E10">
        <f t="shared" si="2"/>
        <v>81</v>
      </c>
    </row>
    <row r="11" spans="1:5" x14ac:dyDescent="0.3">
      <c r="A11" s="3">
        <f t="shared" si="3"/>
        <v>10</v>
      </c>
      <c r="B11">
        <f t="shared" si="1"/>
        <v>55</v>
      </c>
      <c r="D11" s="3">
        <f t="shared" si="0"/>
        <v>19</v>
      </c>
      <c r="E11">
        <f t="shared" si="2"/>
        <v>100</v>
      </c>
    </row>
    <row r="12" spans="1:5" x14ac:dyDescent="0.3">
      <c r="A12" s="3">
        <f t="shared" si="3"/>
        <v>11</v>
      </c>
      <c r="B12">
        <f t="shared" si="1"/>
        <v>66</v>
      </c>
      <c r="D12" s="3">
        <f t="shared" si="0"/>
        <v>21</v>
      </c>
      <c r="E12">
        <f t="shared" si="2"/>
        <v>121</v>
      </c>
    </row>
    <row r="13" spans="1:5" x14ac:dyDescent="0.3">
      <c r="A13" s="3">
        <f t="shared" si="3"/>
        <v>12</v>
      </c>
      <c r="B13">
        <f t="shared" si="1"/>
        <v>78</v>
      </c>
      <c r="D13" s="3">
        <f t="shared" si="0"/>
        <v>23</v>
      </c>
      <c r="E13">
        <f t="shared" si="2"/>
        <v>144</v>
      </c>
    </row>
    <row r="14" spans="1:5" x14ac:dyDescent="0.3">
      <c r="A14" s="3">
        <f t="shared" si="3"/>
        <v>13</v>
      </c>
      <c r="B14">
        <f t="shared" si="1"/>
        <v>91</v>
      </c>
      <c r="D14" s="3">
        <f t="shared" si="0"/>
        <v>25</v>
      </c>
      <c r="E14">
        <f t="shared" si="2"/>
        <v>169</v>
      </c>
    </row>
    <row r="15" spans="1:5" x14ac:dyDescent="0.3">
      <c r="A15" s="3">
        <f t="shared" si="3"/>
        <v>14</v>
      </c>
      <c r="B15">
        <f t="shared" si="1"/>
        <v>105</v>
      </c>
      <c r="D15" s="3">
        <f t="shared" si="0"/>
        <v>27</v>
      </c>
      <c r="E15">
        <f t="shared" si="2"/>
        <v>196</v>
      </c>
    </row>
    <row r="16" spans="1:5" x14ac:dyDescent="0.3">
      <c r="A16" s="3">
        <f t="shared" si="3"/>
        <v>15</v>
      </c>
      <c r="B16">
        <f t="shared" si="1"/>
        <v>120</v>
      </c>
      <c r="D16" s="3">
        <f t="shared" si="0"/>
        <v>29</v>
      </c>
      <c r="E16">
        <f t="shared" si="2"/>
        <v>225</v>
      </c>
    </row>
    <row r="17" spans="1:5" x14ac:dyDescent="0.3">
      <c r="A17" s="3">
        <f t="shared" si="3"/>
        <v>16</v>
      </c>
      <c r="B17">
        <f t="shared" si="1"/>
        <v>136</v>
      </c>
      <c r="D17" s="3">
        <f t="shared" si="0"/>
        <v>31</v>
      </c>
      <c r="E17">
        <f t="shared" si="2"/>
        <v>256</v>
      </c>
    </row>
    <row r="18" spans="1:5" x14ac:dyDescent="0.3">
      <c r="A18" s="3">
        <f t="shared" si="3"/>
        <v>17</v>
      </c>
      <c r="B18">
        <f t="shared" si="1"/>
        <v>153</v>
      </c>
      <c r="D18" s="3">
        <f t="shared" si="0"/>
        <v>33</v>
      </c>
      <c r="E18">
        <f t="shared" si="2"/>
        <v>289</v>
      </c>
    </row>
    <row r="19" spans="1:5" x14ac:dyDescent="0.3">
      <c r="A19" s="3">
        <f t="shared" si="3"/>
        <v>18</v>
      </c>
      <c r="B19">
        <f t="shared" si="1"/>
        <v>171</v>
      </c>
      <c r="D19" s="3">
        <f t="shared" si="0"/>
        <v>35</v>
      </c>
      <c r="E19">
        <f t="shared" si="2"/>
        <v>324</v>
      </c>
    </row>
    <row r="20" spans="1:5" x14ac:dyDescent="0.3">
      <c r="A20" s="3">
        <f t="shared" si="3"/>
        <v>19</v>
      </c>
      <c r="B20">
        <f t="shared" si="1"/>
        <v>190</v>
      </c>
      <c r="D20" s="3">
        <f t="shared" si="0"/>
        <v>37</v>
      </c>
      <c r="E20">
        <f t="shared" si="2"/>
        <v>361</v>
      </c>
    </row>
    <row r="21" spans="1:5" x14ac:dyDescent="0.3">
      <c r="A21" s="3">
        <f t="shared" si="3"/>
        <v>20</v>
      </c>
      <c r="B21">
        <f t="shared" si="1"/>
        <v>210</v>
      </c>
      <c r="D21" s="3">
        <f t="shared" si="0"/>
        <v>39</v>
      </c>
      <c r="E21">
        <f t="shared" si="2"/>
        <v>400</v>
      </c>
    </row>
    <row r="22" spans="1:5" x14ac:dyDescent="0.3">
      <c r="A22" s="3">
        <f t="shared" si="3"/>
        <v>21</v>
      </c>
      <c r="B22">
        <f t="shared" si="1"/>
        <v>231</v>
      </c>
      <c r="D22" s="3">
        <f t="shared" si="0"/>
        <v>41</v>
      </c>
      <c r="E22">
        <f t="shared" si="2"/>
        <v>441</v>
      </c>
    </row>
    <row r="23" spans="1:5" x14ac:dyDescent="0.3">
      <c r="A23" s="3">
        <f t="shared" si="3"/>
        <v>22</v>
      </c>
      <c r="B23">
        <f t="shared" si="1"/>
        <v>253</v>
      </c>
      <c r="D23" s="3">
        <f t="shared" si="0"/>
        <v>43</v>
      </c>
      <c r="E23">
        <f t="shared" si="2"/>
        <v>484</v>
      </c>
    </row>
    <row r="24" spans="1:5" x14ac:dyDescent="0.3">
      <c r="A24" s="3">
        <f t="shared" si="3"/>
        <v>23</v>
      </c>
      <c r="B24">
        <f t="shared" si="1"/>
        <v>276</v>
      </c>
      <c r="D24" s="3">
        <f t="shared" si="0"/>
        <v>45</v>
      </c>
      <c r="E24">
        <f t="shared" si="2"/>
        <v>529</v>
      </c>
    </row>
    <row r="25" spans="1:5" x14ac:dyDescent="0.3">
      <c r="A25" s="3">
        <f t="shared" si="3"/>
        <v>24</v>
      </c>
      <c r="B25">
        <f t="shared" si="1"/>
        <v>300</v>
      </c>
      <c r="D25" s="3">
        <f t="shared" si="0"/>
        <v>47</v>
      </c>
      <c r="E25">
        <f t="shared" si="2"/>
        <v>576</v>
      </c>
    </row>
    <row r="26" spans="1:5" x14ac:dyDescent="0.3">
      <c r="A26" s="3">
        <f t="shared" si="3"/>
        <v>25</v>
      </c>
      <c r="B26">
        <f t="shared" si="1"/>
        <v>325</v>
      </c>
      <c r="D26" s="3">
        <f t="shared" si="0"/>
        <v>49</v>
      </c>
      <c r="E26">
        <f t="shared" si="2"/>
        <v>625</v>
      </c>
    </row>
    <row r="27" spans="1:5" x14ac:dyDescent="0.3">
      <c r="A27" s="3">
        <f t="shared" si="3"/>
        <v>26</v>
      </c>
      <c r="B27">
        <f t="shared" si="1"/>
        <v>351</v>
      </c>
      <c r="D27" s="3">
        <f t="shared" si="0"/>
        <v>51</v>
      </c>
      <c r="E27">
        <f t="shared" si="2"/>
        <v>676</v>
      </c>
    </row>
    <row r="28" spans="1:5" x14ac:dyDescent="0.3">
      <c r="A28" s="3">
        <f t="shared" si="3"/>
        <v>27</v>
      </c>
      <c r="B28">
        <f t="shared" si="1"/>
        <v>378</v>
      </c>
      <c r="D28" s="3">
        <f t="shared" si="0"/>
        <v>53</v>
      </c>
      <c r="E28">
        <f t="shared" si="2"/>
        <v>729</v>
      </c>
    </row>
    <row r="29" spans="1:5" x14ac:dyDescent="0.3">
      <c r="A29" s="3">
        <f t="shared" si="3"/>
        <v>28</v>
      </c>
      <c r="B29">
        <f t="shared" si="1"/>
        <v>406</v>
      </c>
      <c r="D29" s="3">
        <f t="shared" si="0"/>
        <v>55</v>
      </c>
      <c r="E29">
        <f t="shared" si="2"/>
        <v>784</v>
      </c>
    </row>
    <row r="30" spans="1:5" x14ac:dyDescent="0.3">
      <c r="A30" s="3">
        <f t="shared" si="3"/>
        <v>29</v>
      </c>
      <c r="B30">
        <f t="shared" si="1"/>
        <v>435</v>
      </c>
      <c r="D30" s="3">
        <f t="shared" si="0"/>
        <v>57</v>
      </c>
      <c r="E30">
        <f t="shared" si="2"/>
        <v>841</v>
      </c>
    </row>
    <row r="31" spans="1:5" x14ac:dyDescent="0.3">
      <c r="A31" s="3">
        <f t="shared" si="3"/>
        <v>30</v>
      </c>
      <c r="B31">
        <f t="shared" si="1"/>
        <v>465</v>
      </c>
      <c r="D31" s="3">
        <f t="shared" si="0"/>
        <v>59</v>
      </c>
      <c r="E31">
        <f t="shared" si="2"/>
        <v>900</v>
      </c>
    </row>
    <row r="32" spans="1:5" x14ac:dyDescent="0.3">
      <c r="A32" s="3">
        <f t="shared" si="3"/>
        <v>31</v>
      </c>
      <c r="B32">
        <f t="shared" si="1"/>
        <v>496</v>
      </c>
      <c r="D32" s="3">
        <f t="shared" si="0"/>
        <v>61</v>
      </c>
      <c r="E32">
        <f t="shared" si="2"/>
        <v>961</v>
      </c>
    </row>
    <row r="33" spans="1:5" x14ac:dyDescent="0.3">
      <c r="A33" s="3">
        <f t="shared" si="3"/>
        <v>32</v>
      </c>
      <c r="B33">
        <f t="shared" si="1"/>
        <v>528</v>
      </c>
      <c r="D33" s="3">
        <f t="shared" si="0"/>
        <v>63</v>
      </c>
      <c r="E33">
        <f t="shared" si="2"/>
        <v>1024</v>
      </c>
    </row>
    <row r="34" spans="1:5" x14ac:dyDescent="0.3">
      <c r="A34" s="3">
        <f t="shared" si="3"/>
        <v>33</v>
      </c>
      <c r="B34">
        <f t="shared" si="1"/>
        <v>561</v>
      </c>
      <c r="D34" s="3">
        <f t="shared" si="0"/>
        <v>65</v>
      </c>
      <c r="E34">
        <f t="shared" si="2"/>
        <v>1089</v>
      </c>
    </row>
    <row r="35" spans="1:5" x14ac:dyDescent="0.3">
      <c r="A35" s="3">
        <f t="shared" si="3"/>
        <v>34</v>
      </c>
      <c r="B35">
        <f t="shared" si="1"/>
        <v>595</v>
      </c>
      <c r="D35" s="3">
        <f t="shared" si="0"/>
        <v>67</v>
      </c>
      <c r="E35">
        <f t="shared" si="2"/>
        <v>1156</v>
      </c>
    </row>
    <row r="36" spans="1:5" x14ac:dyDescent="0.3">
      <c r="A36" s="3">
        <f t="shared" si="3"/>
        <v>35</v>
      </c>
      <c r="B36">
        <f t="shared" si="1"/>
        <v>630</v>
      </c>
      <c r="D36" s="3">
        <f t="shared" si="0"/>
        <v>69</v>
      </c>
      <c r="E36">
        <f t="shared" si="2"/>
        <v>1225</v>
      </c>
    </row>
    <row r="37" spans="1:5" x14ac:dyDescent="0.3">
      <c r="A37" s="3">
        <f t="shared" si="3"/>
        <v>36</v>
      </c>
      <c r="B37">
        <f t="shared" si="1"/>
        <v>666</v>
      </c>
      <c r="D37" s="3">
        <f t="shared" si="0"/>
        <v>71</v>
      </c>
      <c r="E37">
        <f t="shared" si="2"/>
        <v>1296</v>
      </c>
    </row>
    <row r="38" spans="1:5" x14ac:dyDescent="0.3">
      <c r="A38" s="3">
        <f t="shared" si="3"/>
        <v>37</v>
      </c>
      <c r="B38">
        <f t="shared" si="1"/>
        <v>703</v>
      </c>
      <c r="D38" s="3">
        <f t="shared" si="0"/>
        <v>73</v>
      </c>
      <c r="E38">
        <f t="shared" si="2"/>
        <v>1369</v>
      </c>
    </row>
    <row r="39" spans="1:5" x14ac:dyDescent="0.3">
      <c r="A39" s="3">
        <f t="shared" si="3"/>
        <v>38</v>
      </c>
      <c r="B39">
        <f t="shared" si="1"/>
        <v>741</v>
      </c>
      <c r="D39" s="3">
        <f t="shared" si="0"/>
        <v>75</v>
      </c>
      <c r="E39">
        <f t="shared" si="2"/>
        <v>1444</v>
      </c>
    </row>
    <row r="40" spans="1:5" x14ac:dyDescent="0.3">
      <c r="A40" s="3">
        <f t="shared" si="3"/>
        <v>39</v>
      </c>
      <c r="B40">
        <f t="shared" si="1"/>
        <v>780</v>
      </c>
      <c r="D40" s="3">
        <f t="shared" si="0"/>
        <v>77</v>
      </c>
      <c r="E40">
        <f t="shared" si="2"/>
        <v>1521</v>
      </c>
    </row>
    <row r="41" spans="1:5" x14ac:dyDescent="0.3">
      <c r="A41" s="3">
        <f t="shared" si="3"/>
        <v>40</v>
      </c>
      <c r="B41">
        <f t="shared" si="1"/>
        <v>820</v>
      </c>
      <c r="D41" s="3">
        <f t="shared" si="0"/>
        <v>79</v>
      </c>
      <c r="E41">
        <f t="shared" si="2"/>
        <v>1600</v>
      </c>
    </row>
    <row r="42" spans="1:5" x14ac:dyDescent="0.3">
      <c r="A42" s="3">
        <f t="shared" si="3"/>
        <v>41</v>
      </c>
      <c r="B42">
        <f t="shared" si="1"/>
        <v>861</v>
      </c>
      <c r="D42" s="3">
        <f t="shared" si="0"/>
        <v>81</v>
      </c>
      <c r="E42">
        <f t="shared" si="2"/>
        <v>1681</v>
      </c>
    </row>
    <row r="43" spans="1:5" x14ac:dyDescent="0.3">
      <c r="A43" s="3">
        <f t="shared" si="3"/>
        <v>42</v>
      </c>
      <c r="B43">
        <f t="shared" si="1"/>
        <v>903</v>
      </c>
      <c r="D43" s="3">
        <f t="shared" si="0"/>
        <v>83</v>
      </c>
      <c r="E43">
        <f t="shared" si="2"/>
        <v>1764</v>
      </c>
    </row>
    <row r="44" spans="1:5" x14ac:dyDescent="0.3">
      <c r="A44" s="3">
        <f t="shared" si="3"/>
        <v>43</v>
      </c>
      <c r="B44">
        <f t="shared" si="1"/>
        <v>946</v>
      </c>
      <c r="D44" s="3">
        <f t="shared" si="0"/>
        <v>85</v>
      </c>
      <c r="E44">
        <f t="shared" si="2"/>
        <v>1849</v>
      </c>
    </row>
    <row r="45" spans="1:5" x14ac:dyDescent="0.3">
      <c r="A45" s="3">
        <f t="shared" si="3"/>
        <v>44</v>
      </c>
      <c r="B45">
        <f t="shared" si="1"/>
        <v>990</v>
      </c>
      <c r="D45" s="3">
        <f t="shared" si="0"/>
        <v>87</v>
      </c>
      <c r="E45">
        <f t="shared" si="2"/>
        <v>1936</v>
      </c>
    </row>
    <row r="46" spans="1:5" x14ac:dyDescent="0.3">
      <c r="A46" s="3">
        <f t="shared" si="3"/>
        <v>45</v>
      </c>
      <c r="B46">
        <f t="shared" si="1"/>
        <v>1035</v>
      </c>
      <c r="D46" s="3">
        <f t="shared" si="0"/>
        <v>89</v>
      </c>
      <c r="E46">
        <f t="shared" si="2"/>
        <v>2025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A032-6993-4981-B7CD-805A9F669C34}">
  <dimension ref="A1:B20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s="2" t="s">
        <v>4</v>
      </c>
      <c r="B1" s="2" t="s">
        <v>5</v>
      </c>
    </row>
    <row r="2" spans="1:2" x14ac:dyDescent="0.3">
      <c r="A2" s="3">
        <v>-6</v>
      </c>
      <c r="B2" s="3">
        <f xml:space="preserve"> A2*A2+ 3*A2 - 4</f>
        <v>14</v>
      </c>
    </row>
    <row r="3" spans="1:2" x14ac:dyDescent="0.3">
      <c r="A3" s="3">
        <f>A2+0.5</f>
        <v>-5.5</v>
      </c>
      <c r="B3" s="3">
        <f t="shared" ref="B3:B20" si="0" xml:space="preserve"> A3*A3+ 3*A3 - 4</f>
        <v>9.75</v>
      </c>
    </row>
    <row r="4" spans="1:2" x14ac:dyDescent="0.3">
      <c r="A4" s="3">
        <f t="shared" ref="A4:A19" si="1">A3+0.5</f>
        <v>-5</v>
      </c>
      <c r="B4" s="3">
        <f t="shared" si="0"/>
        <v>6</v>
      </c>
    </row>
    <row r="5" spans="1:2" x14ac:dyDescent="0.3">
      <c r="A5" s="3">
        <f t="shared" si="1"/>
        <v>-4.5</v>
      </c>
      <c r="B5" s="3">
        <f t="shared" si="0"/>
        <v>2.75</v>
      </c>
    </row>
    <row r="6" spans="1:2" x14ac:dyDescent="0.3">
      <c r="A6" s="3">
        <f t="shared" si="1"/>
        <v>-4</v>
      </c>
      <c r="B6" s="3">
        <f t="shared" si="0"/>
        <v>0</v>
      </c>
    </row>
    <row r="7" spans="1:2" x14ac:dyDescent="0.3">
      <c r="A7" s="3">
        <f t="shared" si="1"/>
        <v>-3.5</v>
      </c>
      <c r="B7" s="3">
        <f t="shared" si="0"/>
        <v>-2.25</v>
      </c>
    </row>
    <row r="8" spans="1:2" x14ac:dyDescent="0.3">
      <c r="A8" s="3">
        <f t="shared" si="1"/>
        <v>-3</v>
      </c>
      <c r="B8" s="3">
        <f t="shared" si="0"/>
        <v>-4</v>
      </c>
    </row>
    <row r="9" spans="1:2" x14ac:dyDescent="0.3">
      <c r="A9" s="3">
        <f t="shared" si="1"/>
        <v>-2.5</v>
      </c>
      <c r="B9" s="3">
        <f t="shared" si="0"/>
        <v>-5.25</v>
      </c>
    </row>
    <row r="10" spans="1:2" x14ac:dyDescent="0.3">
      <c r="A10" s="3">
        <f t="shared" si="1"/>
        <v>-2</v>
      </c>
      <c r="B10" s="3">
        <f t="shared" si="0"/>
        <v>-6</v>
      </c>
    </row>
    <row r="11" spans="1:2" x14ac:dyDescent="0.3">
      <c r="A11" s="3">
        <f t="shared" si="1"/>
        <v>-1.5</v>
      </c>
      <c r="B11" s="3">
        <f t="shared" si="0"/>
        <v>-6.25</v>
      </c>
    </row>
    <row r="12" spans="1:2" x14ac:dyDescent="0.3">
      <c r="A12" s="3">
        <f t="shared" si="1"/>
        <v>-1</v>
      </c>
      <c r="B12" s="3">
        <f t="shared" si="0"/>
        <v>-6</v>
      </c>
    </row>
    <row r="13" spans="1:2" x14ac:dyDescent="0.3">
      <c r="A13" s="3">
        <f t="shared" si="1"/>
        <v>-0.5</v>
      </c>
      <c r="B13" s="3">
        <f t="shared" si="0"/>
        <v>-5.25</v>
      </c>
    </row>
    <row r="14" spans="1:2" x14ac:dyDescent="0.3">
      <c r="A14" s="3">
        <f>A13+0.5</f>
        <v>0</v>
      </c>
      <c r="B14" s="3">
        <f t="shared" si="0"/>
        <v>-4</v>
      </c>
    </row>
    <row r="15" spans="1:2" x14ac:dyDescent="0.3">
      <c r="A15" s="3">
        <f t="shared" si="1"/>
        <v>0.5</v>
      </c>
      <c r="B15" s="3">
        <f t="shared" si="0"/>
        <v>-2.25</v>
      </c>
    </row>
    <row r="16" spans="1:2" x14ac:dyDescent="0.3">
      <c r="A16" s="3">
        <f t="shared" si="1"/>
        <v>1</v>
      </c>
      <c r="B16" s="3">
        <f t="shared" si="0"/>
        <v>0</v>
      </c>
    </row>
    <row r="17" spans="1:2" x14ac:dyDescent="0.3">
      <c r="A17" s="3">
        <f t="shared" si="1"/>
        <v>1.5</v>
      </c>
      <c r="B17" s="3">
        <f t="shared" si="0"/>
        <v>2.75</v>
      </c>
    </row>
    <row r="18" spans="1:2" x14ac:dyDescent="0.3">
      <c r="A18" s="3">
        <f>A17+0.5</f>
        <v>2</v>
      </c>
      <c r="B18" s="3">
        <f t="shared" si="0"/>
        <v>6</v>
      </c>
    </row>
    <row r="19" spans="1:2" x14ac:dyDescent="0.3">
      <c r="A19" s="3">
        <f t="shared" si="1"/>
        <v>2.5</v>
      </c>
      <c r="B19" s="3">
        <f t="shared" si="0"/>
        <v>9.75</v>
      </c>
    </row>
    <row r="20" spans="1:2" x14ac:dyDescent="0.3">
      <c r="A20" s="3">
        <f>A19+0.5</f>
        <v>3</v>
      </c>
      <c r="B20" s="3">
        <f t="shared" si="0"/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C25E-1DF1-4206-A4C0-6D7C850B8B89}">
  <dimension ref="A1:E25"/>
  <sheetViews>
    <sheetView tabSelected="1" workbookViewId="0">
      <selection activeCell="H12" sqref="H12"/>
    </sheetView>
  </sheetViews>
  <sheetFormatPr defaultRowHeight="14.4" x14ac:dyDescent="0.3"/>
  <sheetData>
    <row r="1" spans="1:5" ht="33.6" customHeight="1" x14ac:dyDescent="0.3">
      <c r="A1" s="9" t="s">
        <v>12</v>
      </c>
      <c r="B1" s="9"/>
      <c r="C1" s="9"/>
      <c r="D1" s="9"/>
      <c r="E1" s="9"/>
    </row>
    <row r="2" spans="1:5" ht="15" thickBot="1" x14ac:dyDescent="0.35"/>
    <row r="3" spans="1:5" ht="15" thickBot="1" x14ac:dyDescent="0.35">
      <c r="A3" s="6" t="s">
        <v>6</v>
      </c>
      <c r="B3" s="4">
        <v>1</v>
      </c>
      <c r="D3" s="7" t="s">
        <v>8</v>
      </c>
      <c r="E3" s="4">
        <v>0</v>
      </c>
    </row>
    <row r="4" spans="1:5" ht="15" thickBot="1" x14ac:dyDescent="0.35">
      <c r="A4" s="6" t="s">
        <v>7</v>
      </c>
      <c r="B4" s="5">
        <v>1</v>
      </c>
      <c r="D4" s="7" t="s">
        <v>9</v>
      </c>
      <c r="E4" s="5">
        <v>1</v>
      </c>
    </row>
    <row r="6" spans="1:5" ht="15" thickBot="1" x14ac:dyDescent="0.35"/>
    <row r="7" spans="1:5" ht="15" thickBot="1" x14ac:dyDescent="0.35">
      <c r="A7" s="8" t="s">
        <v>10</v>
      </c>
      <c r="B7" s="8" t="s">
        <v>11</v>
      </c>
    </row>
    <row r="8" spans="1:5" x14ac:dyDescent="0.3">
      <c r="A8">
        <v>0</v>
      </c>
      <c r="B8">
        <f>E3</f>
        <v>0</v>
      </c>
    </row>
    <row r="9" spans="1:5" x14ac:dyDescent="0.3">
      <c r="A9">
        <f>A8+1</f>
        <v>1</v>
      </c>
      <c r="B9">
        <f>E4</f>
        <v>1</v>
      </c>
    </row>
    <row r="10" spans="1:5" x14ac:dyDescent="0.3">
      <c r="A10">
        <f t="shared" ref="A10:A25" si="0">A9+1</f>
        <v>2</v>
      </c>
      <c r="B10">
        <f>B$3*B9+B$4*B8</f>
        <v>1</v>
      </c>
    </row>
    <row r="11" spans="1:5" x14ac:dyDescent="0.3">
      <c r="A11">
        <f t="shared" si="0"/>
        <v>3</v>
      </c>
      <c r="B11">
        <f t="shared" ref="B11:B25" si="1">B$3*B10+B$4*B9</f>
        <v>2</v>
      </c>
    </row>
    <row r="12" spans="1:5" x14ac:dyDescent="0.3">
      <c r="A12">
        <f t="shared" si="0"/>
        <v>4</v>
      </c>
      <c r="B12">
        <f t="shared" si="1"/>
        <v>3</v>
      </c>
    </row>
    <row r="13" spans="1:5" x14ac:dyDescent="0.3">
      <c r="A13">
        <f t="shared" si="0"/>
        <v>5</v>
      </c>
      <c r="B13">
        <f t="shared" si="1"/>
        <v>5</v>
      </c>
    </row>
    <row r="14" spans="1:5" x14ac:dyDescent="0.3">
      <c r="A14">
        <f t="shared" si="0"/>
        <v>6</v>
      </c>
      <c r="B14">
        <f t="shared" si="1"/>
        <v>8</v>
      </c>
    </row>
    <row r="15" spans="1:5" x14ac:dyDescent="0.3">
      <c r="A15">
        <f t="shared" si="0"/>
        <v>7</v>
      </c>
      <c r="B15">
        <f t="shared" si="1"/>
        <v>13</v>
      </c>
    </row>
    <row r="16" spans="1:5" x14ac:dyDescent="0.3">
      <c r="A16">
        <f t="shared" si="0"/>
        <v>8</v>
      </c>
      <c r="B16">
        <f t="shared" si="1"/>
        <v>21</v>
      </c>
    </row>
    <row r="17" spans="1:2" x14ac:dyDescent="0.3">
      <c r="A17">
        <f t="shared" si="0"/>
        <v>9</v>
      </c>
      <c r="B17">
        <f t="shared" si="1"/>
        <v>34</v>
      </c>
    </row>
    <row r="18" spans="1:2" x14ac:dyDescent="0.3">
      <c r="A18">
        <f t="shared" si="0"/>
        <v>10</v>
      </c>
      <c r="B18">
        <f t="shared" si="1"/>
        <v>55</v>
      </c>
    </row>
    <row r="19" spans="1:2" x14ac:dyDescent="0.3">
      <c r="A19">
        <f t="shared" si="0"/>
        <v>11</v>
      </c>
      <c r="B19">
        <f t="shared" si="1"/>
        <v>89</v>
      </c>
    </row>
    <row r="20" spans="1:2" x14ac:dyDescent="0.3">
      <c r="A20">
        <f t="shared" si="0"/>
        <v>12</v>
      </c>
      <c r="B20">
        <f t="shared" si="1"/>
        <v>144</v>
      </c>
    </row>
    <row r="21" spans="1:2" x14ac:dyDescent="0.3">
      <c r="A21">
        <f t="shared" si="0"/>
        <v>13</v>
      </c>
      <c r="B21">
        <f t="shared" si="1"/>
        <v>233</v>
      </c>
    </row>
    <row r="22" spans="1:2" x14ac:dyDescent="0.3">
      <c r="A22">
        <f t="shared" si="0"/>
        <v>14</v>
      </c>
      <c r="B22">
        <f t="shared" si="1"/>
        <v>377</v>
      </c>
    </row>
    <row r="23" spans="1:2" x14ac:dyDescent="0.3">
      <c r="A23">
        <f t="shared" si="0"/>
        <v>15</v>
      </c>
      <c r="B23">
        <f t="shared" si="1"/>
        <v>610</v>
      </c>
    </row>
    <row r="24" spans="1:2" x14ac:dyDescent="0.3">
      <c r="A24">
        <f t="shared" si="0"/>
        <v>16</v>
      </c>
      <c r="B24">
        <f t="shared" si="1"/>
        <v>987</v>
      </c>
    </row>
    <row r="25" spans="1:2" x14ac:dyDescent="0.3">
      <c r="A25">
        <f t="shared" si="0"/>
        <v>17</v>
      </c>
      <c r="B25">
        <f t="shared" si="1"/>
        <v>1597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chouippe</dc:creator>
  <cp:lastModifiedBy>léo chouippe</cp:lastModifiedBy>
  <dcterms:created xsi:type="dcterms:W3CDTF">2024-04-08T13:22:20Z</dcterms:created>
  <dcterms:modified xsi:type="dcterms:W3CDTF">2024-04-08T13:56:22Z</dcterms:modified>
</cp:coreProperties>
</file>