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2875" windowHeight="10050"/>
  </bookViews>
  <sheets>
    <sheet name="Projet en C" sheetId="1" r:id="rId1"/>
    <sheet name="Feuil3" sheetId="3" r:id="rId2"/>
  </sheets>
  <calcPr calcId="144525"/>
</workbook>
</file>

<file path=xl/calcChain.xml><?xml version="1.0" encoding="utf-8"?>
<calcChain xmlns="http://schemas.openxmlformats.org/spreadsheetml/2006/main">
  <c r="C2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 l="1"/>
</calcChain>
</file>

<file path=xl/sharedStrings.xml><?xml version="1.0" encoding="utf-8"?>
<sst xmlns="http://schemas.openxmlformats.org/spreadsheetml/2006/main" count="28" uniqueCount="28">
  <si>
    <t>Objectifs?</t>
  </si>
  <si>
    <t>Définir le jeu.</t>
  </si>
  <si>
    <t>Définir les fonctionnalités du logiciel</t>
  </si>
  <si>
    <t>Définir les outils</t>
  </si>
  <si>
    <t>Message de bienvenue.</t>
  </si>
  <si>
    <t>Définir la faille du système.</t>
  </si>
  <si>
    <t>Définir la connexion</t>
  </si>
  <si>
    <t>Définir les mails, fichiers compromettants.</t>
  </si>
  <si>
    <t>Définir le dossier de sauvegarde</t>
  </si>
  <si>
    <t>Définir les identifiants</t>
  </si>
  <si>
    <t>Rédiger les mails.</t>
  </si>
  <si>
    <t>Rédiger les fichiers.</t>
  </si>
  <si>
    <t>Rédiger la composition des médicaments.</t>
  </si>
  <si>
    <t>Rédiger le rapport final</t>
  </si>
  <si>
    <t>Fichier zip du logiciel</t>
  </si>
  <si>
    <t>Base de données si nécessaire sous la forme d'un fichier texte à importer</t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</si>
  <si>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Schéma base</t>
    </r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</si>
  <si>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Bibliothèques</t>
    </r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</si>
  <si>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Dossier technique complet</t>
    </r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</si>
  <si>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Dossier utilisation</t>
    </r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</si>
  <si>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sources</t>
    </r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</si>
  <si>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exécutables</t>
    </r>
  </si>
  <si>
    <r>
      <t>-</t>
    </r>
    <r>
      <rPr>
        <sz val="7"/>
        <rFont val="Times New Roman"/>
        <family val="1"/>
      </rPr>
      <t xml:space="preserve">         </t>
    </r>
    <r>
      <rPr>
        <sz val="12"/>
        <rFont val="Ebrima"/>
      </rPr>
      <t>bibliothèques sur la plate-forme de projet</t>
    </r>
  </si>
  <si>
    <t>Début?</t>
  </si>
  <si>
    <t>Durée?</t>
  </si>
  <si>
    <t>Vérfification</t>
  </si>
  <si>
    <t>Rédiger les pages internet</t>
  </si>
  <si>
    <t>Projet Too Good To Be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</si>
</sst>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Ebrima"/>
      <family val="2"/>
    </font>
    <font>
      <sz val="12"/>
      <name val="Ebrima"/>
    </font>
    <font>
      <sz val="7"/>
      <name val="Times New Roman"/>
      <family val="1"/>
    </font>
    <font>
      <sz val="12"/>
      <color theme="0"/>
      <name val="Ebrima"/>
    </font>
    <font>
      <b/>
      <sz val="12"/>
      <name val="Ebri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4"/>
    </xf>
    <xf numFmtId="0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1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bri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bri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bri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4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Ebri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'Projet en C'!$B$1</c:f>
              <c:strCache>
                <c:ptCount val="1"/>
                <c:pt idx="0">
                  <c:v>Début?</c:v>
                </c:pt>
              </c:strCache>
            </c:strRef>
          </c:tx>
          <c:invertIfNegative val="0"/>
          <c:cat>
            <c:strRef>
              <c:f>'Projet en C'!$A$2:$A$26</c:f>
              <c:strCache>
                <c:ptCount val="25"/>
                <c:pt idx="0">
                  <c:v>Projet Too Good To Be True</c:v>
                </c:pt>
                <c:pt idx="1">
                  <c:v>Définir le jeu.</c:v>
                </c:pt>
                <c:pt idx="2">
                  <c:v>Définir les fonctionnalités du logiciel</c:v>
                </c:pt>
                <c:pt idx="3">
                  <c:v>Définir les outils</c:v>
                </c:pt>
                <c:pt idx="4">
                  <c:v>-         Schéma base</c:v>
                </c:pt>
                <c:pt idx="5">
                  <c:v>-         Bibliothèques</c:v>
                </c:pt>
                <c:pt idx="6">
                  <c:v>Message de bienvenue.</c:v>
                </c:pt>
                <c:pt idx="7">
                  <c:v>Définir la faille du système.</c:v>
                </c:pt>
                <c:pt idx="8">
                  <c:v>Définir la connexion</c:v>
                </c:pt>
                <c:pt idx="9">
                  <c:v>Définir les mails, fichiers compromettants.</c:v>
                </c:pt>
                <c:pt idx="10">
                  <c:v>Définir le dossier de sauvegarde</c:v>
                </c:pt>
                <c:pt idx="11">
                  <c:v>Définir les identifiants</c:v>
                </c:pt>
                <c:pt idx="12">
                  <c:v>Rédiger les mails.</c:v>
                </c:pt>
                <c:pt idx="13">
                  <c:v>Rédiger les fichiers.</c:v>
                </c:pt>
                <c:pt idx="14">
                  <c:v>Rédiger la composition des médicaments.</c:v>
                </c:pt>
                <c:pt idx="15">
                  <c:v>Rédiger les pages internet</c:v>
                </c:pt>
                <c:pt idx="16">
                  <c:v>Rédiger le rapport final</c:v>
                </c:pt>
                <c:pt idx="17">
                  <c:v>-         Dossier technique complet</c:v>
                </c:pt>
                <c:pt idx="18">
                  <c:v>-         Dossier utilisation</c:v>
                </c:pt>
                <c:pt idx="19">
                  <c:v>Fichier zip du logiciel</c:v>
                </c:pt>
                <c:pt idx="20">
                  <c:v>-         sources</c:v>
                </c:pt>
                <c:pt idx="21">
                  <c:v>-         exécutables</c:v>
                </c:pt>
                <c:pt idx="22">
                  <c:v>-         bibliothèques sur la plate-forme de projet</c:v>
                </c:pt>
                <c:pt idx="23">
                  <c:v>Base de données si nécessaire sous la forme d'un fichier texte à importer</c:v>
                </c:pt>
                <c:pt idx="24">
                  <c:v>Vérfification</c:v>
                </c:pt>
              </c:strCache>
            </c:strRef>
          </c:cat>
          <c:val>
            <c:numRef>
              <c:f>'Projet en C'!$B$2:$B$26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36</c:v>
                </c:pt>
                <c:pt idx="14">
                  <c:v>41</c:v>
                </c:pt>
                <c:pt idx="15">
                  <c:v>46</c:v>
                </c:pt>
                <c:pt idx="16">
                  <c:v>51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64</c:v>
                </c:pt>
              </c:numCache>
            </c:numRef>
          </c:val>
        </c:ser>
        <c:ser>
          <c:idx val="1"/>
          <c:order val="1"/>
          <c:tx>
            <c:strRef>
              <c:f>'Projet en C'!$C$1</c:f>
              <c:strCache>
                <c:ptCount val="1"/>
                <c:pt idx="0">
                  <c:v>Durée?</c:v>
                </c:pt>
              </c:strCache>
            </c:strRef>
          </c:tx>
          <c:invertIfNegative val="0"/>
          <c:cat>
            <c:strRef>
              <c:f>'Projet en C'!$A$2:$A$26</c:f>
              <c:strCache>
                <c:ptCount val="25"/>
                <c:pt idx="0">
                  <c:v>Projet Too Good To Be True</c:v>
                </c:pt>
                <c:pt idx="1">
                  <c:v>Définir le jeu.</c:v>
                </c:pt>
                <c:pt idx="2">
                  <c:v>Définir les fonctionnalités du logiciel</c:v>
                </c:pt>
                <c:pt idx="3">
                  <c:v>Définir les outils</c:v>
                </c:pt>
                <c:pt idx="4">
                  <c:v>-         Schéma base</c:v>
                </c:pt>
                <c:pt idx="5">
                  <c:v>-         Bibliothèques</c:v>
                </c:pt>
                <c:pt idx="6">
                  <c:v>Message de bienvenue.</c:v>
                </c:pt>
                <c:pt idx="7">
                  <c:v>Définir la faille du système.</c:v>
                </c:pt>
                <c:pt idx="8">
                  <c:v>Définir la connexion</c:v>
                </c:pt>
                <c:pt idx="9">
                  <c:v>Définir les mails, fichiers compromettants.</c:v>
                </c:pt>
                <c:pt idx="10">
                  <c:v>Définir le dossier de sauvegarde</c:v>
                </c:pt>
                <c:pt idx="11">
                  <c:v>Définir les identifiants</c:v>
                </c:pt>
                <c:pt idx="12">
                  <c:v>Rédiger les mails.</c:v>
                </c:pt>
                <c:pt idx="13">
                  <c:v>Rédiger les fichiers.</c:v>
                </c:pt>
                <c:pt idx="14">
                  <c:v>Rédiger la composition des médicaments.</c:v>
                </c:pt>
                <c:pt idx="15">
                  <c:v>Rédiger les pages internet</c:v>
                </c:pt>
                <c:pt idx="16">
                  <c:v>Rédiger le rapport final</c:v>
                </c:pt>
                <c:pt idx="17">
                  <c:v>-         Dossier technique complet</c:v>
                </c:pt>
                <c:pt idx="18">
                  <c:v>-         Dossier utilisation</c:v>
                </c:pt>
                <c:pt idx="19">
                  <c:v>Fichier zip du logiciel</c:v>
                </c:pt>
                <c:pt idx="20">
                  <c:v>-         sources</c:v>
                </c:pt>
                <c:pt idx="21">
                  <c:v>-         exécutables</c:v>
                </c:pt>
                <c:pt idx="22">
                  <c:v>-         bibliothèques sur la plate-forme de projet</c:v>
                </c:pt>
                <c:pt idx="23">
                  <c:v>Base de données si nécessaire sous la forme d'un fichier texte à importer</c:v>
                </c:pt>
                <c:pt idx="24">
                  <c:v>Vérfification</c:v>
                </c:pt>
              </c:strCache>
            </c:strRef>
          </c:cat>
          <c:val>
            <c:numRef>
              <c:f>'Projet en C'!$C$2:$C$26</c:f>
              <c:numCache>
                <c:formatCode>General</c:formatCode>
                <c:ptCount val="25"/>
                <c:pt idx="0">
                  <c:v>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46240"/>
        <c:axId val="74027008"/>
      </c:barChart>
      <c:catAx>
        <c:axId val="52346240"/>
        <c:scaling>
          <c:orientation val="maxMin"/>
        </c:scaling>
        <c:delete val="0"/>
        <c:axPos val="l"/>
        <c:majorTickMark val="out"/>
        <c:minorTickMark val="none"/>
        <c:tickLblPos val="nextTo"/>
        <c:crossAx val="74027008"/>
        <c:crosses val="autoZero"/>
        <c:auto val="1"/>
        <c:lblAlgn val="ctr"/>
        <c:lblOffset val="100"/>
        <c:noMultiLvlLbl val="0"/>
      </c:catAx>
      <c:valAx>
        <c:axId val="7402700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52346240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997323</xdr:colOff>
      <xdr:row>28</xdr:row>
      <xdr:rowOff>24372</xdr:rowOff>
    </xdr:from>
    <xdr:to>
      <xdr:col>11</xdr:col>
      <xdr:colOff>11206</xdr:colOff>
      <xdr:row>55</xdr:row>
      <xdr:rowOff>201705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6" totalsRowShown="0" headerRowDxfId="4" dataDxfId="3">
  <autoFilter ref="A1:C26"/>
  <tableColumns count="3">
    <tableColumn id="1" name="Objectifs?" dataDxfId="2"/>
    <tableColumn id="2" name="Début?" dataDxfId="1"/>
    <tableColumn id="3" name="Durée?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85" zoomScaleNormal="85" workbookViewId="0">
      <selection activeCell="C25" sqref="C25"/>
    </sheetView>
  </sheetViews>
  <sheetFormatPr baseColWidth="10" defaultRowHeight="17.25" x14ac:dyDescent="0.3"/>
  <cols>
    <col min="1" max="1" width="59.6640625" bestFit="1" customWidth="1"/>
    <col min="2" max="3" width="11.109375" bestFit="1" customWidth="1"/>
    <col min="4" max="4" width="11.5546875" customWidth="1"/>
    <col min="5" max="11" width="9.33203125" customWidth="1"/>
    <col min="12" max="12" width="9.21875" customWidth="1"/>
    <col min="13" max="13" width="9.33203125" customWidth="1"/>
    <col min="14" max="14" width="9" customWidth="1"/>
  </cols>
  <sheetData>
    <row r="1" spans="1:3" x14ac:dyDescent="0.3">
      <c r="A1" s="4" t="s">
        <v>0</v>
      </c>
      <c r="B1" s="4" t="s">
        <v>23</v>
      </c>
      <c r="C1" s="4" t="s">
        <v>24</v>
      </c>
    </row>
    <row r="2" spans="1:3" x14ac:dyDescent="0.3">
      <c r="A2" s="6" t="s">
        <v>27</v>
      </c>
      <c r="B2" s="3">
        <v>0</v>
      </c>
      <c r="C2" s="3">
        <f>30+31+7+2+5</f>
        <v>75</v>
      </c>
    </row>
    <row r="3" spans="1:3" x14ac:dyDescent="0.3">
      <c r="A3" s="1" t="s">
        <v>1</v>
      </c>
      <c r="B3" s="3">
        <v>0</v>
      </c>
      <c r="C3" s="3">
        <v>1</v>
      </c>
    </row>
    <row r="4" spans="1:3" x14ac:dyDescent="0.3">
      <c r="A4" s="1" t="s">
        <v>2</v>
      </c>
      <c r="B4" s="3">
        <f>B3+C3</f>
        <v>1</v>
      </c>
      <c r="C4" s="3">
        <v>1</v>
      </c>
    </row>
    <row r="5" spans="1:3" x14ac:dyDescent="0.3">
      <c r="A5" s="1" t="s">
        <v>3</v>
      </c>
      <c r="B5" s="3">
        <f t="shared" ref="B5:B26" si="0">B4+C4</f>
        <v>2</v>
      </c>
      <c r="C5" s="3">
        <v>1</v>
      </c>
    </row>
    <row r="6" spans="1:3" x14ac:dyDescent="0.3">
      <c r="A6" s="2" t="s">
        <v>16</v>
      </c>
      <c r="B6" s="3">
        <f t="shared" si="0"/>
        <v>3</v>
      </c>
      <c r="C6" s="3">
        <v>1</v>
      </c>
    </row>
    <row r="7" spans="1:3" x14ac:dyDescent="0.3">
      <c r="A7" s="2" t="s">
        <v>17</v>
      </c>
      <c r="B7" s="3">
        <f t="shared" si="0"/>
        <v>4</v>
      </c>
      <c r="C7" s="3">
        <v>1</v>
      </c>
    </row>
    <row r="8" spans="1:3" x14ac:dyDescent="0.3">
      <c r="A8" s="1" t="s">
        <v>4</v>
      </c>
      <c r="B8" s="3">
        <f t="shared" si="0"/>
        <v>5</v>
      </c>
      <c r="C8" s="3">
        <v>2</v>
      </c>
    </row>
    <row r="9" spans="1:3" x14ac:dyDescent="0.3">
      <c r="A9" s="1" t="s">
        <v>5</v>
      </c>
      <c r="B9" s="3">
        <f t="shared" si="0"/>
        <v>7</v>
      </c>
      <c r="C9" s="3">
        <v>5</v>
      </c>
    </row>
    <row r="10" spans="1:3" x14ac:dyDescent="0.3">
      <c r="A10" s="1" t="s">
        <v>6</v>
      </c>
      <c r="B10" s="3">
        <f t="shared" si="0"/>
        <v>12</v>
      </c>
      <c r="C10" s="3">
        <v>5</v>
      </c>
    </row>
    <row r="11" spans="1:3" x14ac:dyDescent="0.3">
      <c r="A11" s="1" t="s">
        <v>7</v>
      </c>
      <c r="B11" s="3">
        <f t="shared" si="0"/>
        <v>17</v>
      </c>
      <c r="C11" s="3">
        <v>5</v>
      </c>
    </row>
    <row r="12" spans="1:3" x14ac:dyDescent="0.3">
      <c r="A12" s="1" t="s">
        <v>8</v>
      </c>
      <c r="B12" s="3">
        <f t="shared" si="0"/>
        <v>22</v>
      </c>
      <c r="C12" s="3">
        <v>5</v>
      </c>
    </row>
    <row r="13" spans="1:3" x14ac:dyDescent="0.3">
      <c r="A13" s="1" t="s">
        <v>9</v>
      </c>
      <c r="B13" s="3">
        <f t="shared" si="0"/>
        <v>27</v>
      </c>
      <c r="C13" s="3">
        <v>5</v>
      </c>
    </row>
    <row r="14" spans="1:3" x14ac:dyDescent="0.3">
      <c r="A14" s="1" t="s">
        <v>10</v>
      </c>
      <c r="B14" s="3">
        <f t="shared" si="0"/>
        <v>32</v>
      </c>
      <c r="C14" s="3">
        <v>4</v>
      </c>
    </row>
    <row r="15" spans="1:3" x14ac:dyDescent="0.3">
      <c r="A15" s="1" t="s">
        <v>11</v>
      </c>
      <c r="B15" s="3">
        <f t="shared" si="0"/>
        <v>36</v>
      </c>
      <c r="C15" s="3">
        <v>5</v>
      </c>
    </row>
    <row r="16" spans="1:3" x14ac:dyDescent="0.3">
      <c r="A16" s="1" t="s">
        <v>12</v>
      </c>
      <c r="B16" s="3">
        <f t="shared" si="0"/>
        <v>41</v>
      </c>
      <c r="C16" s="3">
        <v>5</v>
      </c>
    </row>
    <row r="17" spans="1:3" x14ac:dyDescent="0.3">
      <c r="A17" s="1" t="s">
        <v>26</v>
      </c>
      <c r="B17" s="3">
        <f t="shared" si="0"/>
        <v>46</v>
      </c>
      <c r="C17" s="3">
        <v>5</v>
      </c>
    </row>
    <row r="18" spans="1:3" x14ac:dyDescent="0.3">
      <c r="A18" s="1" t="s">
        <v>13</v>
      </c>
      <c r="B18" s="3">
        <f t="shared" si="0"/>
        <v>51</v>
      </c>
      <c r="C18" s="3">
        <v>3</v>
      </c>
    </row>
    <row r="19" spans="1:3" x14ac:dyDescent="0.3">
      <c r="A19" s="2" t="s">
        <v>18</v>
      </c>
      <c r="B19" s="3">
        <f t="shared" si="0"/>
        <v>54</v>
      </c>
      <c r="C19" s="3">
        <v>2</v>
      </c>
    </row>
    <row r="20" spans="1:3" x14ac:dyDescent="0.3">
      <c r="A20" s="2" t="s">
        <v>19</v>
      </c>
      <c r="B20" s="3">
        <f t="shared" si="0"/>
        <v>56</v>
      </c>
      <c r="C20" s="3">
        <v>2</v>
      </c>
    </row>
    <row r="21" spans="1:3" x14ac:dyDescent="0.3">
      <c r="A21" s="1" t="s">
        <v>14</v>
      </c>
      <c r="B21" s="3">
        <f t="shared" si="0"/>
        <v>58</v>
      </c>
      <c r="C21" s="3">
        <v>1</v>
      </c>
    </row>
    <row r="22" spans="1:3" x14ac:dyDescent="0.3">
      <c r="A22" s="2" t="s">
        <v>20</v>
      </c>
      <c r="B22" s="3">
        <f t="shared" si="0"/>
        <v>59</v>
      </c>
      <c r="C22" s="3">
        <v>1</v>
      </c>
    </row>
    <row r="23" spans="1:3" x14ac:dyDescent="0.3">
      <c r="A23" s="2" t="s">
        <v>21</v>
      </c>
      <c r="B23" s="3">
        <f t="shared" si="0"/>
        <v>60</v>
      </c>
      <c r="C23" s="3">
        <v>1</v>
      </c>
    </row>
    <row r="24" spans="1:3" x14ac:dyDescent="0.3">
      <c r="A24" s="2" t="s">
        <v>22</v>
      </c>
      <c r="B24" s="3">
        <f t="shared" si="0"/>
        <v>61</v>
      </c>
      <c r="C24" s="3">
        <v>1</v>
      </c>
    </row>
    <row r="25" spans="1:3" x14ac:dyDescent="0.3">
      <c r="A25" s="1" t="s">
        <v>15</v>
      </c>
      <c r="B25" s="3">
        <f t="shared" si="0"/>
        <v>62</v>
      </c>
      <c r="C25" s="3">
        <v>2</v>
      </c>
    </row>
    <row r="26" spans="1:3" x14ac:dyDescent="0.3">
      <c r="A26" s="5" t="s">
        <v>25</v>
      </c>
      <c r="B26" s="3">
        <f t="shared" si="0"/>
        <v>64</v>
      </c>
      <c r="C26" s="3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.2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Projet en C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Réthoré</dc:creator>
  <cp:lastModifiedBy>Sophie Réthoré</cp:lastModifiedBy>
  <dcterms:created xsi:type="dcterms:W3CDTF">2014-10-22T13:08:35Z</dcterms:created>
  <dcterms:modified xsi:type="dcterms:W3CDTF">2014-10-23T08:26:53Z</dcterms:modified>
</cp:coreProperties>
</file>