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- O que são" sheetId="1" state="visible" r:id="rId3"/>
    <sheet name="2 - Exemplo Guiado" sheetId="2" state="visible" r:id="rId4"/>
    <sheet name="3 - Erros Comu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<sst xmlns="http://schemas.openxmlformats.org/spreadsheetml/2006/main" count="100" uniqueCount="93">
  <si>
    <t xml:space="preserve">📌  ÍNDICE + CORRESP — A dupla que substitui o PROCV</t>
  </si>
  <si>
    <t xml:space="preserve">PROCV só busca para a DIREITA. ÍNDICE+CORRESP busca em qualquer direção — e é mais flexível.</t>
  </si>
  <si>
    <t xml:space="preserve">🔍  CORRESP — Encontra a POSIÇÃO de um valor na lista</t>
  </si>
  <si>
    <t xml:space="preserve">=CORRESP( valor_procurado ; intervalo ; 0 )</t>
  </si>
  <si>
    <t xml:space="preserve">valor_procurado</t>
  </si>
  <si>
    <t xml:space="preserve">O que você quer achar. Ex: o nome do produto, o código.</t>
  </si>
  <si>
    <t xml:space="preserve">intervalo</t>
  </si>
  <si>
    <t xml:space="preserve">A coluna ou linha onde está esse valor. Ex: A2:A10</t>
  </si>
  <si>
    <t xml:space="preserve">0</t>
  </si>
  <si>
    <t xml:space="preserve">Sempre 0 — busca exata. Igual ao PROCV.</t>
  </si>
  <si>
    <t xml:space="preserve">📢  O CORRESP não traz o valor — ele traz o NÚMERO DA LINHA onde o valor foi encontrado.</t>
  </si>
  <si>
    <t xml:space="preserve">📦  ÍNDICE — Retorna o VALOR de uma posição específica</t>
  </si>
  <si>
    <t xml:space="preserve">=ÍNDICE( intervalo ; número_linha )</t>
  </si>
  <si>
    <t xml:space="preserve">A coluna que tem o resultado que você quer trazer. Ex: C2:C10</t>
  </si>
  <si>
    <t xml:space="preserve">número_linha</t>
  </si>
  <si>
    <t xml:space="preserve">Em qual linha está o resultado? Aqui entra o CORRESP!</t>
  </si>
  <si>
    <t xml:space="preserve">✅  A FÓRMULA COMBINADA:</t>
  </si>
  <si>
    <t xml:space="preserve">=ÍNDICE( coluna_resultado ; CORRESP( valor_buscado ; coluna_busca ; 0 ) )</t>
  </si>
  <si>
    <t xml:space="preserve">⚖️  PROCV  VS.  ÍNDICE+CORRESP</t>
  </si>
  <si>
    <t xml:space="preserve">PROCV</t>
  </si>
  <si>
    <t xml:space="preserve">ÍNDICE+CORRESP</t>
  </si>
  <si>
    <t xml:space="preserve">Busca para a direita</t>
  </si>
  <si>
    <t xml:space="preserve">✅ Sim</t>
  </si>
  <si>
    <t xml:space="preserve">Busca para a esquerda</t>
  </si>
  <si>
    <t xml:space="preserve">❌ Não</t>
  </si>
  <si>
    <t xml:space="preserve">Coluna da resposta</t>
  </si>
  <si>
    <t xml:space="preserve">Número fixo</t>
  </si>
  <si>
    <t xml:space="preserve">Qualquer coluna</t>
  </si>
  <si>
    <t xml:space="preserve">Quando a tabela muda</t>
  </si>
  <si>
    <t xml:space="preserve">Número errado</t>
  </si>
  <si>
    <t xml:space="preserve">Ajusta sozinho</t>
  </si>
  <si>
    <t xml:space="preserve">Facilidade</t>
  </si>
  <si>
    <t xml:space="preserve">⭐⭐⭐⭐⭐ Mais fácil</t>
  </si>
  <si>
    <t xml:space="preserve">⭐⭐⭐ Mais complexo</t>
  </si>
  <si>
    <t xml:space="preserve">📋  EXEMPLO GUIADO — Buscar salário pelo nome do funcionário</t>
  </si>
  <si>
    <t xml:space="preserve">Cenário: a coluna de busca (Nome) está à DIREITA da coluna de resultado (Salário). O PROCV não consegue fazer isso — mas o ÍNDICE+CORRESP consegue!</t>
  </si>
  <si>
    <t xml:space="preserve">TABELA DE FUNCIONÁRIOS</t>
  </si>
  <si>
    <t xml:space="preserve">CONSULTA</t>
  </si>
  <si>
    <t xml:space="preserve">Salário (R$)</t>
  </si>
  <si>
    <t xml:space="preserve">Nome</t>
  </si>
  <si>
    <t xml:space="preserve">Cargo</t>
  </si>
  <si>
    <t xml:space="preserve">Nome Buscado</t>
  </si>
  <si>
    <t xml:space="preserve">Salário Encontrado</t>
  </si>
  <si>
    <t xml:space="preserve">Ana Lima</t>
  </si>
  <si>
    <t xml:space="preserve">Vendedora</t>
  </si>
  <si>
    <t xml:space="preserve">Carla Souza</t>
  </si>
  <si>
    <t xml:space="preserve">Bruno Costa</t>
  </si>
  <si>
    <t xml:space="preserve">Analista</t>
  </si>
  <si>
    <t xml:space="preserve">Coordenadora</t>
  </si>
  <si>
    <t xml:space="preserve">Diego Rocha</t>
  </si>
  <si>
    <t xml:space="preserve">Assistente</t>
  </si>
  <si>
    <t xml:space="preserve">🪜  PASSO A PASSO — Como montar a fórmula</t>
  </si>
  <si>
    <t xml:space="preserve">PASSO 1</t>
  </si>
  <si>
    <t xml:space="preserve">Clique na célula de resultado (ex: G6). Comece digitando:  =ÍNDICE(</t>
  </si>
  <si>
    <t xml:space="preserve">PASSO 2</t>
  </si>
  <si>
    <t xml:space="preserve">Selecione a coluna com o RESULTADO desejado — no exemplo, a coluna Salário: $B$6:$B$10. Ponto e vírgula.</t>
  </si>
  <si>
    <t xml:space="preserve">PASSO 3</t>
  </si>
  <si>
    <t xml:space="preserve">Agora abra o CORRESP:  CORRESP(</t>
  </si>
  <si>
    <t xml:space="preserve">PASSO 4</t>
  </si>
  <si>
    <t xml:space="preserve">Clique na célula com o nome buscado (F6). Ponto e vírgula.</t>
  </si>
  <si>
    <t xml:space="preserve">PASSO 5</t>
  </si>
  <si>
    <t xml:space="preserve">Selecione a coluna onde está o nome na tabela: $C$6:$C$10. Ponto e vírgula. Digite 0.</t>
  </si>
  <si>
    <t xml:space="preserve">PASSO 6</t>
  </si>
  <si>
    <t xml:space="preserve">Feche os dois parênteses:  )  )  — Enter!</t>
  </si>
  <si>
    <t xml:space="preserve">✅  FÓRMULA COMPLETA:   =ÍNDICE( $B$6:$B$10 ; CORRESP( F6 ; $C$6:$C$10 ; 0 ) )</t>
  </si>
  <si>
    <t xml:space="preserve">$B$6:$B$10</t>
  </si>
  <si>
    <t xml:space="preserve">Coluna do RESULTADO (Salário) — travada com F4</t>
  </si>
  <si>
    <t xml:space="preserve">F6</t>
  </si>
  <si>
    <t xml:space="preserve">Célula com o nome que você quer buscar</t>
  </si>
  <si>
    <t xml:space="preserve">$C$6:$C$10</t>
  </si>
  <si>
    <t xml:space="preserve">Coluna onde está o NOME na tabela — travada com F4</t>
  </si>
  <si>
    <t xml:space="preserve">Busca exata — sempre use 0</t>
  </si>
  <si>
    <t xml:space="preserve">⚠️  ERROS COMUNS — ÍNDICE + CORRESP</t>
  </si>
  <si>
    <t xml:space="preserve">Conheça os erros mais frequentes e como corrigi-los.</t>
  </si>
  <si>
    <t xml:space="preserve">Erro</t>
  </si>
  <si>
    <t xml:space="preserve">O que significa</t>
  </si>
  <si>
    <t xml:space="preserve">Como corrigir</t>
  </si>
  <si>
    <t xml:space="preserve">#N/D</t>
  </si>
  <si>
    <t xml:space="preserve">O valor buscado no CORRESP não existe na coluna de busca.</t>
  </si>
  <si>
    <t xml:space="preserve">Confira se o nome/código está escrito igual na tabela. Espaço a mais já causa erro.</t>
  </si>
  <si>
    <t xml:space="preserve">Tamanhos diferentes</t>
  </si>
  <si>
    <t xml:space="preserve">A coluna do ÍNDICE e a coluna do CORRESP têm tamanhos diferentes (ex: B2:B10 e C2:C8).</t>
  </si>
  <si>
    <t xml:space="preserve">Sempre use os mesmos números de linha nas duas colunas. Ex: $B$2:$B$10 e $C$2:$C$10.</t>
  </si>
  <si>
    <t xml:space="preserve">Resultado de outra linha</t>
  </si>
  <si>
    <t xml:space="preserve">O ÍNDICE traz um valor correto mas de um funcionário errado.</t>
  </si>
  <si>
    <t xml:space="preserve">Verifique se a coluna do ÍNDICE e a do CORRESP começam na mesma linha.</t>
  </si>
  <si>
    <t xml:space="preserve">Esqueceu de fechar parêntese</t>
  </si>
  <si>
    <t xml:space="preserve">Erro de digitação — faltou fechar um dos dois parênteses.</t>
  </si>
  <si>
    <t xml:space="preserve">A fórmula tem DOIS parênteses para fechar no final:  =ÍNDICE( ... ; CORRESP( ... ) )</t>
  </si>
  <si>
    <t xml:space="preserve">Não travou com F4</t>
  </si>
  <si>
    <t xml:space="preserve">Ao copiar a fórmula, as colunas se deslocam e o resultado fica errado.</t>
  </si>
  <si>
    <t xml:space="preserve">Selecione cada intervalo e aperte F4 para travar: $B$6:$B$10 em vez de B6:B10.</t>
  </si>
  <si>
    <t xml:space="preserve">💡  DICA: Pense assim — o CORRESP é o "GPS" que acha a posição, e o ÍNDICE é o "entregador" que vai buscar o valor nessa posição.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</si>
</sst>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&quot;R$ &quot;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1"/>
      <color rgb="FF1F4E7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6C348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2"/>
      <color rgb="FF117A65"/>
      <name val="Arial"/>
      <family val="0"/>
      <charset val="1"/>
    </font>
    <font>
      <b val="true"/>
      <sz val="13"/>
      <color rgb="FF1E563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1F4E79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b val="true"/>
      <sz val="12"/>
      <color rgb="FF1E5631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1E5631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1E5631"/>
      </patternFill>
    </fill>
    <fill>
      <patternFill patternType="solid">
        <fgColor rgb="FFEBF5FB"/>
        <bgColor rgb="FFF2F2F2"/>
      </patternFill>
    </fill>
    <fill>
      <patternFill patternType="solid">
        <fgColor rgb="FF6C3483"/>
        <bgColor rgb="FF993366"/>
      </patternFill>
    </fill>
    <fill>
      <patternFill patternType="solid">
        <fgColor rgb="FFE8DAEF"/>
        <bgColor rgb="FFFADBD8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1F2EB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E8DAEF"/>
      </patternFill>
    </fill>
    <fill>
      <patternFill patternType="solid">
        <fgColor rgb="FFFFF3CD"/>
        <bgColor rgb="FFFDEBD0"/>
      </patternFill>
    </fill>
    <fill>
      <patternFill patternType="solid">
        <fgColor rgb="FF117A65"/>
        <bgColor rgb="FF008080"/>
      </patternFill>
    </fill>
    <fill>
      <patternFill patternType="solid">
        <fgColor rgb="FFD1F2EB"/>
        <bgColor rgb="FFD5F5E3"/>
      </patternFill>
    </fill>
    <fill>
      <patternFill patternType="solid">
        <fgColor rgb="FFE67E22"/>
        <bgColor rgb="FFF39C12"/>
      </patternFill>
    </fill>
    <fill>
      <patternFill patternType="solid">
        <fgColor rgb="FFFDEBD0"/>
        <bgColor rgb="FFFFF3CD"/>
      </patternFill>
    </fill>
    <fill>
      <patternFill patternType="solid">
        <fgColor rgb="FF1E5631"/>
        <bgColor rgb="FF1F4E79"/>
      </patternFill>
    </fill>
    <fill>
      <patternFill patternType="solid">
        <fgColor rgb="FFD5F5E3"/>
        <bgColor rgb="FFD1F2EB"/>
      </patternFill>
    </fill>
    <fill>
      <patternFill patternType="solid">
        <fgColor rgb="FFF2F2F2"/>
        <bgColor rgb="FFEBF5FB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DBDBD"/>
      <rgbColor rgb="FF808080"/>
      <rgbColor rgb="FF9999FF"/>
      <rgbColor rgb="FF6C3483"/>
      <rgbColor rgb="FFFFF3CD"/>
      <rgbColor rgb="FFD1F2EB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BD0"/>
      <rgbColor rgb="FFD6E4F0"/>
      <rgbColor rgb="FFF2F2F2"/>
      <rgbColor rgb="FFCC99FF"/>
      <rgbColor rgb="FFFADBD8"/>
      <rgbColor rgb="FF2E75B6"/>
      <rgbColor rgb="FF33CCCC"/>
      <rgbColor rgb="FF99CC00"/>
      <rgbColor rgb="FFFFCC00"/>
      <rgbColor rgb="FFF39C12"/>
      <rgbColor rgb="FFE67E22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4" min="2" style="1" width="26"/>
    <col collapsed="false" customWidth="true" hidden="false" outlineLevel="0" max="5" min="5" style="1" width="16"/>
    <col collapsed="false" customWidth="true" hidden="false" outlineLevel="0" max="6" min="6" style="1" width="4"/>
  </cols>
  <sheetData>
    <row r="1" customFormat="false" ht="36" hidden="false" customHeight="true" outlineLevel="0" collapsed="false">
      <c r="B1" s="2" t="s">
        <v>0</v>
      </c>
      <c r="C1" s="2"/>
      <c r="D1" s="2"/>
      <c r="E1" s="2"/>
    </row>
    <row r="2" customFormat="false" ht="25.5" hidden="false" customHeight="true" outlineLevel="0" collapsed="false">
      <c r="B2" s="3" t="s">
        <v>1</v>
      </c>
      <c r="C2" s="3"/>
      <c r="D2" s="3"/>
      <c r="E2" s="3"/>
    </row>
    <row r="3" customFormat="false" ht="9.75" hidden="false" customHeight="true" outlineLevel="0" collapsed="false"/>
    <row r="4" customFormat="false" ht="25.5" hidden="false" customHeight="true" outlineLevel="0" collapsed="false">
      <c r="B4" s="4" t="s">
        <v>2</v>
      </c>
      <c r="C4" s="4"/>
      <c r="D4" s="4"/>
      <c r="E4" s="4"/>
    </row>
    <row r="5" customFormat="false" ht="30" hidden="false" customHeight="true" outlineLevel="0" collapsed="false">
      <c r="B5" s="5" t="s">
        <v>3</v>
      </c>
      <c r="C5" s="5"/>
      <c r="D5" s="5"/>
      <c r="E5" s="5"/>
    </row>
    <row r="6" customFormat="false" ht="24" hidden="false" customHeight="true" outlineLevel="0" collapsed="false">
      <c r="B6" s="6" t="s">
        <v>4</v>
      </c>
      <c r="C6" s="7" t="s">
        <v>5</v>
      </c>
      <c r="D6" s="7"/>
      <c r="E6" s="7"/>
    </row>
    <row r="7" customFormat="false" ht="24" hidden="false" customHeight="true" outlineLevel="0" collapsed="false">
      <c r="B7" s="8" t="s">
        <v>6</v>
      </c>
      <c r="C7" s="9" t="s">
        <v>7</v>
      </c>
      <c r="D7" s="9"/>
      <c r="E7" s="9"/>
    </row>
    <row r="8" customFormat="false" ht="24" hidden="false" customHeight="true" outlineLevel="0" collapsed="false">
      <c r="B8" s="10" t="s">
        <v>8</v>
      </c>
      <c r="C8" s="11" t="s">
        <v>9</v>
      </c>
      <c r="D8" s="11"/>
      <c r="E8" s="11"/>
    </row>
    <row r="9" customFormat="false" ht="25.5" hidden="false" customHeight="true" outlineLevel="0" collapsed="false">
      <c r="B9" s="12" t="s">
        <v>10</v>
      </c>
      <c r="C9" s="12"/>
      <c r="D9" s="12"/>
      <c r="E9" s="12"/>
    </row>
    <row r="10" customFormat="false" ht="9.75" hidden="false" customHeight="true" outlineLevel="0" collapsed="false"/>
    <row r="11" customFormat="false" ht="25.5" hidden="false" customHeight="true" outlineLevel="0" collapsed="false">
      <c r="B11" s="13" t="s">
        <v>11</v>
      </c>
      <c r="C11" s="13"/>
      <c r="D11" s="13"/>
      <c r="E11" s="13"/>
    </row>
    <row r="12" customFormat="false" ht="30" hidden="false" customHeight="true" outlineLevel="0" collapsed="false">
      <c r="B12" s="14" t="s">
        <v>12</v>
      </c>
      <c r="C12" s="14"/>
      <c r="D12" s="14"/>
      <c r="E12" s="14"/>
    </row>
    <row r="13" customFormat="false" ht="24" hidden="false" customHeight="true" outlineLevel="0" collapsed="false">
      <c r="B13" s="15" t="s">
        <v>6</v>
      </c>
      <c r="C13" s="16" t="s">
        <v>13</v>
      </c>
      <c r="D13" s="16"/>
      <c r="E13" s="16"/>
    </row>
    <row r="14" customFormat="false" ht="24" hidden="false" customHeight="true" outlineLevel="0" collapsed="false">
      <c r="B14" s="17" t="s">
        <v>14</v>
      </c>
      <c r="C14" s="18" t="s">
        <v>15</v>
      </c>
      <c r="D14" s="18"/>
      <c r="E14" s="18"/>
    </row>
    <row r="15" customFormat="false" ht="9.75" hidden="false" customHeight="true" outlineLevel="0" collapsed="false"/>
    <row r="16" customFormat="false" ht="25.5" hidden="false" customHeight="true" outlineLevel="0" collapsed="false">
      <c r="B16" s="19" t="s">
        <v>16</v>
      </c>
      <c r="C16" s="19"/>
      <c r="D16" s="19"/>
      <c r="E16" s="19"/>
    </row>
    <row r="17" customFormat="false" ht="33.75" hidden="false" customHeight="true" outlineLevel="0" collapsed="false">
      <c r="B17" s="20" t="s">
        <v>17</v>
      </c>
      <c r="C17" s="20"/>
      <c r="D17" s="20"/>
      <c r="E17" s="20"/>
    </row>
    <row r="18" customFormat="false" ht="9.75" hidden="false" customHeight="true" outlineLevel="0" collapsed="false"/>
    <row r="19" customFormat="false" ht="24" hidden="false" customHeight="true" outlineLevel="0" collapsed="false">
      <c r="B19" s="21" t="s">
        <v>18</v>
      </c>
      <c r="C19" s="21"/>
      <c r="D19" s="21"/>
      <c r="E19" s="21"/>
    </row>
    <row r="20" customFormat="false" ht="21.75" hidden="false" customHeight="true" outlineLevel="0" collapsed="false">
      <c r="B20" s="22"/>
      <c r="C20" s="22" t="s">
        <v>19</v>
      </c>
      <c r="D20" s="22" t="s">
        <v>20</v>
      </c>
    </row>
    <row r="21" customFormat="false" ht="21.75" hidden="false" customHeight="true" outlineLevel="0" collapsed="false">
      <c r="B21" s="23" t="s">
        <v>21</v>
      </c>
      <c r="C21" s="24" t="s">
        <v>22</v>
      </c>
      <c r="D21" s="25" t="s">
        <v>22</v>
      </c>
    </row>
    <row r="22" customFormat="false" ht="21.75" hidden="false" customHeight="true" outlineLevel="0" collapsed="false">
      <c r="B22" s="26" t="s">
        <v>23</v>
      </c>
      <c r="C22" s="24" t="s">
        <v>24</v>
      </c>
      <c r="D22" s="25" t="s">
        <v>22</v>
      </c>
    </row>
    <row r="23" customFormat="false" ht="21.75" hidden="false" customHeight="true" outlineLevel="0" collapsed="false">
      <c r="B23" s="23" t="s">
        <v>25</v>
      </c>
      <c r="C23" s="24" t="s">
        <v>26</v>
      </c>
      <c r="D23" s="25" t="s">
        <v>27</v>
      </c>
    </row>
    <row r="24" customFormat="false" ht="21.75" hidden="false" customHeight="true" outlineLevel="0" collapsed="false">
      <c r="B24" s="26" t="s">
        <v>28</v>
      </c>
      <c r="C24" s="24" t="s">
        <v>29</v>
      </c>
      <c r="D24" s="25" t="s">
        <v>30</v>
      </c>
    </row>
    <row r="25" customFormat="false" ht="21.75" hidden="false" customHeight="true" outlineLevel="0" collapsed="false">
      <c r="B25" s="23" t="s">
        <v>31</v>
      </c>
      <c r="C25" s="24" t="s">
        <v>32</v>
      </c>
      <c r="D25" s="25" t="s">
        <v>33</v>
      </c>
    </row>
  </sheetData>
  <mergeCells count="15">
    <mergeCell ref="B1:E1"/>
    <mergeCell ref="B2:E2"/>
    <mergeCell ref="B4:E4"/>
    <mergeCell ref="B5:E5"/>
    <mergeCell ref="C6:E6"/>
    <mergeCell ref="C7:E7"/>
    <mergeCell ref="C8:E8"/>
    <mergeCell ref="B9:E9"/>
    <mergeCell ref="B11:E11"/>
    <mergeCell ref="B12:E12"/>
    <mergeCell ref="C13:E13"/>
    <mergeCell ref="C14:E14"/>
    <mergeCell ref="B16:E16"/>
    <mergeCell ref="B17:E17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6"/>
    <col collapsed="false" customWidth="true" hidden="false" outlineLevel="0" max="6" min="6" style="1" width="14"/>
    <col collapsed="false" customWidth="true" hidden="false" outlineLevel="0" max="7" min="7" style="1" width="26"/>
    <col collapsed="false" customWidth="true" hidden="false" outlineLevel="0" max="8" min="8" style="1" width="4"/>
  </cols>
  <sheetData>
    <row r="1" customFormat="false" ht="33.75" hidden="false" customHeight="true" outlineLevel="0" collapsed="false">
      <c r="B1" s="27" t="s">
        <v>34</v>
      </c>
      <c r="C1" s="27"/>
      <c r="D1" s="27"/>
      <c r="E1" s="27"/>
      <c r="F1" s="27"/>
      <c r="G1" s="27"/>
    </row>
    <row r="2" customFormat="false" ht="33.75" hidden="false" customHeight="true" outlineLevel="0" collapsed="false">
      <c r="B2" s="28" t="s">
        <v>35</v>
      </c>
      <c r="C2" s="28"/>
      <c r="D2" s="28"/>
      <c r="E2" s="28"/>
      <c r="F2" s="28"/>
      <c r="G2" s="28"/>
    </row>
    <row r="3" customFormat="false" ht="9.75" hidden="false" customHeight="true" outlineLevel="0" collapsed="false"/>
    <row r="4" customFormat="false" ht="21.75" hidden="false" customHeight="true" outlineLevel="0" collapsed="false">
      <c r="B4" s="29" t="s">
        <v>36</v>
      </c>
      <c r="C4" s="29"/>
      <c r="D4" s="29"/>
      <c r="F4" s="30" t="s">
        <v>37</v>
      </c>
      <c r="G4" s="30"/>
    </row>
    <row r="5" customFormat="false" ht="19.5" hidden="false" customHeight="true" outlineLevel="0" collapsed="false">
      <c r="B5" s="31" t="s">
        <v>38</v>
      </c>
      <c r="C5" s="31" t="s">
        <v>39</v>
      </c>
      <c r="D5" s="31" t="s">
        <v>40</v>
      </c>
      <c r="F5" s="32" t="s">
        <v>41</v>
      </c>
      <c r="G5" s="32" t="s">
        <v>42</v>
      </c>
    </row>
    <row r="6" customFormat="false" ht="19.5" hidden="false" customHeight="true" outlineLevel="0" collapsed="false">
      <c r="B6" s="33" t="n">
        <v>4500</v>
      </c>
      <c r="C6" s="34" t="s">
        <v>43</v>
      </c>
      <c r="D6" s="35" t="s">
        <v>44</v>
      </c>
      <c r="F6" s="36" t="s">
        <v>45</v>
      </c>
      <c r="G6" s="37" t="n">
        <f aca="false">INDEX($B$6:$B$9,MATCH(F6,$C$6:$C$9,0))</f>
        <v>5800</v>
      </c>
    </row>
    <row r="7" customFormat="false" ht="19.5" hidden="false" customHeight="true" outlineLevel="0" collapsed="false">
      <c r="B7" s="38" t="n">
        <v>7200</v>
      </c>
      <c r="C7" s="39" t="s">
        <v>46</v>
      </c>
      <c r="D7" s="40" t="s">
        <v>47</v>
      </c>
      <c r="F7" s="36" t="s">
        <v>43</v>
      </c>
      <c r="G7" s="37" t="n">
        <f aca="false">INDEX($B$6:$B$9,MATCH(F7,$C$6:$C$9,0))</f>
        <v>4500</v>
      </c>
    </row>
    <row r="8" customFormat="false" ht="19.5" hidden="false" customHeight="true" outlineLevel="0" collapsed="false">
      <c r="B8" s="33" t="n">
        <v>5800</v>
      </c>
      <c r="C8" s="34" t="s">
        <v>45</v>
      </c>
      <c r="D8" s="35" t="s">
        <v>48</v>
      </c>
      <c r="F8" s="36" t="s">
        <v>49</v>
      </c>
      <c r="G8" s="37" t="n">
        <f aca="false">INDEX($B$6:$B$9,MATCH(F8,$C$6:$C$9,0))</f>
        <v>3900</v>
      </c>
    </row>
    <row r="9" customFormat="false" ht="9.75" hidden="false" customHeight="true" outlineLevel="0" collapsed="false">
      <c r="B9" s="38" t="n">
        <v>3900</v>
      </c>
      <c r="C9" s="39" t="s">
        <v>49</v>
      </c>
      <c r="D9" s="40" t="s">
        <v>50</v>
      </c>
    </row>
    <row r="10" customFormat="false" ht="25.5" hidden="false" customHeight="true" outlineLevel="0" collapsed="false">
      <c r="B10" s="41" t="s">
        <v>51</v>
      </c>
      <c r="C10" s="41"/>
      <c r="D10" s="41"/>
      <c r="E10" s="41"/>
      <c r="F10" s="41"/>
      <c r="G10" s="41"/>
    </row>
    <row r="11" customFormat="false" ht="25.5" hidden="false" customHeight="true" outlineLevel="0" collapsed="false">
      <c r="B11" s="15" t="s">
        <v>52</v>
      </c>
      <c r="C11" s="16" t="s">
        <v>53</v>
      </c>
      <c r="D11" s="16"/>
      <c r="E11" s="16"/>
      <c r="F11" s="16"/>
      <c r="G11" s="16"/>
    </row>
    <row r="12" customFormat="false" ht="25.5" hidden="false" customHeight="true" outlineLevel="0" collapsed="false">
      <c r="B12" s="17" t="s">
        <v>54</v>
      </c>
      <c r="C12" s="18" t="s">
        <v>55</v>
      </c>
      <c r="D12" s="18"/>
      <c r="E12" s="18"/>
      <c r="F12" s="18"/>
      <c r="G12" s="18"/>
    </row>
    <row r="13" customFormat="false" ht="25.5" hidden="false" customHeight="true" outlineLevel="0" collapsed="false">
      <c r="B13" s="6" t="s">
        <v>56</v>
      </c>
      <c r="C13" s="7" t="s">
        <v>57</v>
      </c>
      <c r="D13" s="7"/>
      <c r="E13" s="7"/>
      <c r="F13" s="7"/>
      <c r="G13" s="7"/>
    </row>
    <row r="14" customFormat="false" ht="25.5" hidden="false" customHeight="true" outlineLevel="0" collapsed="false">
      <c r="B14" s="8" t="s">
        <v>58</v>
      </c>
      <c r="C14" s="9" t="s">
        <v>59</v>
      </c>
      <c r="D14" s="9"/>
      <c r="E14" s="9"/>
      <c r="F14" s="9"/>
      <c r="G14" s="9"/>
    </row>
    <row r="15" customFormat="false" ht="25.5" hidden="false" customHeight="true" outlineLevel="0" collapsed="false">
      <c r="B15" s="42" t="s">
        <v>60</v>
      </c>
      <c r="C15" s="43" t="s">
        <v>61</v>
      </c>
      <c r="D15" s="43"/>
      <c r="E15" s="43"/>
      <c r="F15" s="43"/>
      <c r="G15" s="43"/>
    </row>
    <row r="16" customFormat="false" ht="25.5" hidden="false" customHeight="true" outlineLevel="0" collapsed="false">
      <c r="B16" s="10" t="s">
        <v>62</v>
      </c>
      <c r="C16" s="11" t="s">
        <v>63</v>
      </c>
      <c r="D16" s="11"/>
      <c r="E16" s="11"/>
      <c r="F16" s="11"/>
      <c r="G16" s="11"/>
    </row>
    <row r="17" customFormat="false" ht="9.75" hidden="false" customHeight="true" outlineLevel="0" collapsed="false"/>
    <row r="18" customFormat="false" ht="31.5" hidden="false" customHeight="true" outlineLevel="0" collapsed="false">
      <c r="B18" s="44" t="s">
        <v>64</v>
      </c>
      <c r="C18" s="44"/>
      <c r="D18" s="44"/>
      <c r="E18" s="44"/>
      <c r="F18" s="44"/>
      <c r="G18" s="44"/>
    </row>
    <row r="19" customFormat="false" ht="7.5" hidden="false" customHeight="true" outlineLevel="0" collapsed="false"/>
    <row r="20" customFormat="false" ht="21.75" hidden="false" customHeight="true" outlineLevel="0" collapsed="false">
      <c r="B20" s="15" t="s">
        <v>65</v>
      </c>
      <c r="C20" s="45" t="s">
        <v>66</v>
      </c>
      <c r="D20" s="45"/>
      <c r="E20" s="45"/>
      <c r="F20" s="45"/>
      <c r="G20" s="45"/>
    </row>
    <row r="21" customFormat="false" ht="21.75" hidden="false" customHeight="true" outlineLevel="0" collapsed="false">
      <c r="B21" s="17" t="s">
        <v>67</v>
      </c>
      <c r="C21" s="46" t="s">
        <v>68</v>
      </c>
      <c r="D21" s="46"/>
      <c r="E21" s="46"/>
      <c r="F21" s="46"/>
      <c r="G21" s="46"/>
    </row>
    <row r="22" customFormat="false" ht="21.75" hidden="false" customHeight="true" outlineLevel="0" collapsed="false">
      <c r="B22" s="6" t="s">
        <v>69</v>
      </c>
      <c r="C22" s="47" t="s">
        <v>70</v>
      </c>
      <c r="D22" s="47"/>
      <c r="E22" s="47"/>
      <c r="F22" s="47"/>
      <c r="G22" s="47"/>
    </row>
    <row r="23" customFormat="false" ht="21.75" hidden="false" customHeight="true" outlineLevel="0" collapsed="false">
      <c r="B23" s="10" t="s">
        <v>8</v>
      </c>
      <c r="C23" s="48" t="s">
        <v>71</v>
      </c>
      <c r="D23" s="48"/>
      <c r="E23" s="48"/>
      <c r="F23" s="48"/>
      <c r="G23" s="48"/>
    </row>
  </sheetData>
  <mergeCells count="16">
    <mergeCell ref="B1:G1"/>
    <mergeCell ref="B2:G2"/>
    <mergeCell ref="B4:D4"/>
    <mergeCell ref="F4:G4"/>
    <mergeCell ref="B10:G10"/>
    <mergeCell ref="C11:G11"/>
    <mergeCell ref="C12:G12"/>
    <mergeCell ref="C13:G13"/>
    <mergeCell ref="C14:G14"/>
    <mergeCell ref="C15:G15"/>
    <mergeCell ref="C16:G16"/>
    <mergeCell ref="B18:G18"/>
    <mergeCell ref="C20:G20"/>
    <mergeCell ref="C21:G21"/>
    <mergeCell ref="C22:G22"/>
    <mergeCell ref="C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30"/>
    <col collapsed="false" customWidth="true" hidden="false" outlineLevel="0" max="5" min="5" style="1" width="4"/>
  </cols>
  <sheetData>
    <row r="1" customFormat="false" ht="33.75" hidden="false" customHeight="true" outlineLevel="0" collapsed="false">
      <c r="B1" s="49" t="s">
        <v>72</v>
      </c>
      <c r="C1" s="49"/>
      <c r="D1" s="49"/>
    </row>
    <row r="2" customFormat="false" ht="24" hidden="false" customHeight="true" outlineLevel="0" collapsed="false">
      <c r="B2" s="50" t="s">
        <v>73</v>
      </c>
      <c r="C2" s="50"/>
      <c r="D2" s="50"/>
    </row>
    <row r="3" customFormat="false" ht="7.5" hidden="false" customHeight="true" outlineLevel="0" collapsed="false"/>
    <row r="4" customFormat="false" ht="24" hidden="false" customHeight="true" outlineLevel="0" collapsed="false">
      <c r="B4" s="51" t="s">
        <v>74</v>
      </c>
      <c r="C4" s="51" t="s">
        <v>75</v>
      </c>
      <c r="D4" s="51" t="s">
        <v>76</v>
      </c>
    </row>
    <row r="5" customFormat="false" ht="42" hidden="false" customHeight="true" outlineLevel="0" collapsed="false">
      <c r="B5" s="52" t="s">
        <v>77</v>
      </c>
      <c r="C5" s="53" t="s">
        <v>78</v>
      </c>
      <c r="D5" s="54" t="s">
        <v>79</v>
      </c>
    </row>
    <row r="6" customFormat="false" ht="42" hidden="false" customHeight="true" outlineLevel="0" collapsed="false">
      <c r="B6" s="55" t="s">
        <v>80</v>
      </c>
      <c r="C6" s="56" t="s">
        <v>81</v>
      </c>
      <c r="D6" s="57" t="s">
        <v>82</v>
      </c>
    </row>
    <row r="7" customFormat="false" ht="42" hidden="false" customHeight="true" outlineLevel="0" collapsed="false">
      <c r="B7" s="52" t="s">
        <v>83</v>
      </c>
      <c r="C7" s="53" t="s">
        <v>84</v>
      </c>
      <c r="D7" s="54" t="s">
        <v>85</v>
      </c>
    </row>
    <row r="8" customFormat="false" ht="42" hidden="false" customHeight="true" outlineLevel="0" collapsed="false">
      <c r="B8" s="55" t="s">
        <v>86</v>
      </c>
      <c r="C8" s="56" t="s">
        <v>87</v>
      </c>
      <c r="D8" s="57" t="s">
        <v>88</v>
      </c>
    </row>
    <row r="9" customFormat="false" ht="42" hidden="false" customHeight="true" outlineLevel="0" collapsed="false">
      <c r="B9" s="52" t="s">
        <v>89</v>
      </c>
      <c r="C9" s="53" t="s">
        <v>90</v>
      </c>
      <c r="D9" s="54" t="s">
        <v>91</v>
      </c>
    </row>
    <row r="10" customFormat="false" ht="12" hidden="false" customHeight="true" outlineLevel="0" collapsed="false"/>
    <row r="11" customFormat="false" ht="36" hidden="false" customHeight="true" outlineLevel="0" collapsed="false">
      <c r="B11" s="28" t="s">
        <v>92</v>
      </c>
      <c r="C11" s="28"/>
      <c r="D11" s="28"/>
    </row>
  </sheetData>
  <mergeCells count="3">
    <mergeCell ref="B1:D1"/>
    <mergeCell ref="B2:D2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2026-03-24T13:06:09Z</dcterms:created>
  <dc:creator>openpyxl</dc:creator>
  <dc:description/>
  <dc:language>en-US</dc:language>
  <cp:lastModifiedBy/>
  <dcterms:modified xsi:type="dcterms:W3CDTF">2026-03-24T13:06:43Z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