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AN ECHAVARRIA\Desktop\Voz local\"/>
    </mc:Choice>
  </mc:AlternateContent>
  <xr:revisionPtr revIDLastSave="0" documentId="8_{A0E609CD-0394-4028-ACFB-AD895654EA19}" xr6:coauthVersionLast="47" xr6:coauthVersionMax="47" xr10:uidLastSave="{00000000-0000-0000-0000-000000000000}"/>
  <bookViews>
    <workbookView xWindow="-120" yWindow="-120" windowWidth="29040" windowHeight="15840" activeTab="2" xr2:uid="{00000000-000D-0000-FFFF-FFFF00000000}"/>
  </bookViews>
  <sheets>
    <sheet name="Casos" sheetId="2" r:id="rId1"/>
    <sheet name="Ejecuciones" sheetId="3" r:id="rId2"/>
    <sheet name="Evidencias" sheetId="4" r:id="rId3"/>
  </sheets>
  <calcPr calcId="191029"/>
</workbook>
</file>

<file path=xl/sharedStrings.xml><?xml version="1.0" encoding="utf-8"?>
<sst xmlns="http://schemas.openxmlformats.org/spreadsheetml/2006/main" count="326" uniqueCount="210">
  <si>
    <t>Casos de prueba</t>
  </si>
  <si>
    <t>JAL-E01 — Portal público</t>
  </si>
  <si>
    <t>ID caso</t>
  </si>
  <si>
    <t>Historia</t>
  </si>
  <si>
    <t>Escenario</t>
  </si>
  <si>
    <t>Tipo</t>
  </si>
  <si>
    <t>Prioridad</t>
  </si>
  <si>
    <t>Precondiciones / datos</t>
  </si>
  <si>
    <t>Pasos</t>
  </si>
  <si>
    <t>Resultado esperado</t>
  </si>
  <si>
    <t>Evidencia sugerida</t>
  </si>
  <si>
    <t>CP-001</t>
  </si>
  <si>
    <t>JAL-001</t>
  </si>
  <si>
    <t>Validar estructura base de la SPA</t>
  </si>
  <si>
    <t>Funcional</t>
  </si>
  <si>
    <t>Alta</t>
  </si>
  <si>
    <t>Portal disponible y accesible desde el navegador.</t>
  </si>
  <si>
    <t>1. Abrir el portal.
2. Verificar que se muestra la estructura principal.
3. Revisar en Network que los archivos CSS se cargan.
4. Revisar en Network/Console que los módulos JavaScript se cargan y ejecutar una navegación.
5. Cambiar a otra vista y volver al inicio observando si ocurre una recarga completa.</t>
  </si>
  <si>
    <t>Capturas de la página, Network y Console; captura o video de la navegación.</t>
  </si>
  <si>
    <t>CP-002</t>
  </si>
  <si>
    <t>JAL-002</t>
  </si>
  <si>
    <t>Validar enrutamiento por hash</t>
  </si>
  <si>
    <t>Portal disponible; conocer al menos dos rutas válidas de la aplicación.</t>
  </si>
  <si>
    <t>1. Abrir el portal y observar la URL.
2. Seleccionar una opción de navegación.
3. Verificar que el hash de la URL cambia y aparece la vista correspondiente.
4. Escribir directamente en la barra una ruta válida mediante hash.
5. Recargar la página estando en esa ruta.
6. Probar una ruta inexistente y observar la respuesta de la aplicación.</t>
  </si>
  <si>
    <t>Capturas de URL/hash y vista cargada; captura de la ruta inexistente.</t>
  </si>
  <si>
    <t>CP-003</t>
  </si>
  <si>
    <t>JAL-003</t>
  </si>
  <si>
    <t>Validar página pública de inicio</t>
  </si>
  <si>
    <t>Portal disponible; sesión cerrada o ventana de visitante.</t>
  </si>
  <si>
    <t>1. Abrir el portal público.
2. Verificar la información institucional visible.
3. Identificar los accesos principales disponibles.
4. Seleccionar un acceso principal y comprobar la navegación.
5. Regresar a la página de inicio.
6. Verificar que se muestra el contenido destacado definido en la página.</t>
  </si>
  <si>
    <t>Captura completa de la página de inicio y capturas de un acceso navegado.</t>
  </si>
  <si>
    <t>CP-004</t>
  </si>
  <si>
    <t>JAL-004</t>
  </si>
  <si>
    <t>Validar navegación y visualización del carrusel institucional</t>
  </si>
  <si>
    <t>Media</t>
  </si>
  <si>
    <t>Portal disponible y carrusel con imágenes/contenido configurado.</t>
  </si>
  <si>
    <t>1. Abrir la página donde aparece el carrusel.
2. Verificar que se muestra una imagen y su contenido asociado.
3. Pulsar Siguiente y comprobar el cambio de elemento.
4. Pulsar Anterior y comprobar el regreso al elemento previo.
5. Verificar que las imágenes tienen contenido alternativo accesible cuando corresponda.
6. Reducir el ancho de la ventana o usar la vista responsive del navegador y revisar el carrusel.</t>
  </si>
  <si>
    <t>Capturas de los estados del carrusel y de la vista responsive.</t>
  </si>
  <si>
    <t>CP-005</t>
  </si>
  <si>
    <t>JAL-005</t>
  </si>
  <si>
    <t>Capturas de la navegación como visitante, estudiante y edil; capturas antes y después de cerrar sesión.</t>
  </si>
  <si>
    <t>CP-006</t>
  </si>
  <si>
    <t>JAL-006</t>
  </si>
  <si>
    <t>Validar página de contacto</t>
  </si>
  <si>
    <t>Portal disponible; visitante sin necesidad de iniciar sesión.</t>
  </si>
  <si>
    <t>1. Abrir el portal.
2. Seleccionar la opción Contacto.
3. Verificar que aparece la información institucional.
4. Verificar los medios de contacto publicados.
5. Comprobar que la información es visible y legible.
6. Si hay medios con enlaces (por ejemplo, correo o teléfono), activar uno y comprobar que realiza la acción esperada.
7. Regresar a la página de inicio.</t>
  </si>
  <si>
    <t>Captura de la página de contacto y, si aplica, del enlace activado.</t>
  </si>
  <si>
    <t>CP-007</t>
  </si>
  <si>
    <t>JAL-007</t>
  </si>
  <si>
    <t>Validar notificaciones visuales tipo toast</t>
  </si>
  <si>
    <t>Portal disponible; identificar operaciones que generen mensajes de éxito, advertencia, información y error en el entorno de prueba.</t>
  </si>
  <si>
    <t>1. Ejecutar una operación válida que genere un mensaje de éxito.
2. Observar el toast mostrado.
3. Ejecutar una acción que genere advertencia y observar el mensaje.
4. Ejecutar una acción informativa y observar el mensaje.
5. Provocar de forma controlada una operación fallida en el entorno de prueba y observar el mensaje de error.
6. Verificar que los mensajes sean visibles, legibles y no bloqueen innecesariamente la navegación.</t>
  </si>
  <si>
    <t>Captura de cada tipo de toast y descripción de la acción que lo generó.</t>
  </si>
  <si>
    <t>CP-008</t>
  </si>
  <si>
    <t>JAL-008</t>
  </si>
  <si>
    <t>Validar vistas de error 404 y acceso denegado</t>
  </si>
  <si>
    <t>Funcional / Autorización</t>
  </si>
  <si>
    <t>Portal disponible; disponer de una ruta inexistente y, si aplica, de una ruta restringida.</t>
  </si>
  <si>
    <t>1. Escribir una ruta inexistente en la barra de direcciones usando el formato de hash del portal.
2. Verificar la respuesta visual.
3. Si existe una ruta restringida, intentar acceder sin sesión o con un usuario sin permisos.
4. Verificar el mensaje o vista de acceso denegado.
5. Comprobar que desde ambas vistas se puede regresar a una ruta pública válida.</t>
  </si>
  <si>
    <t>Capturas de la vista 404, acceso denegado y navegación de regreso.</t>
  </si>
  <si>
    <t>Aprobado</t>
  </si>
  <si>
    <t>Ejecuciones y evidencias</t>
  </si>
  <si>
    <t>Una fila por ejecución · Duplica un ID de caso cuando repitas la prueba</t>
  </si>
  <si>
    <t>ID ejecución</t>
  </si>
  <si>
    <t>Fecha</t>
  </si>
  <si>
    <t>Entorno</t>
  </si>
  <si>
    <t>Responsable</t>
  </si>
  <si>
    <t>Resultado</t>
  </si>
  <si>
    <t>Resultado observado</t>
  </si>
  <si>
    <t>Evidencia: ID o enlace</t>
  </si>
  <si>
    <t>ID defecto</t>
  </si>
  <si>
    <t>Reejecución de</t>
  </si>
  <si>
    <t>Observaciones</t>
  </si>
  <si>
    <t>EJ-001</t>
  </si>
  <si>
    <t>EJ-002</t>
  </si>
  <si>
    <t>EJ-003</t>
  </si>
  <si>
    <t>EJ-004</t>
  </si>
  <si>
    <t>EJ-005</t>
  </si>
  <si>
    <t>EJ-006</t>
  </si>
  <si>
    <t>EJ-007</t>
  </si>
  <si>
    <t>EJ-008</t>
  </si>
  <si>
    <t>Evidencias de ejecución</t>
  </si>
  <si>
    <t>Relaciona cada captura, video o reporte con su ID de ejecución</t>
  </si>
  <si>
    <t>ID evidencia</t>
  </si>
  <si>
    <t>Qué demuestra</t>
  </si>
  <si>
    <t>Ruta o URL</t>
  </si>
  <si>
    <t>Captura insertada</t>
  </si>
  <si>
    <t>CP-009</t>
  </si>
  <si>
    <t xml:space="preserve">Validar navegación principal </t>
  </si>
  <si>
    <t>Portal disponible; explorar como usuario pulbico</t>
  </si>
  <si>
    <t xml:space="preserve">1. Abrir el portal sin iniciar sesión y revisar las opciones de navegación.
2. Revisar las opciones disponibles para el estudiante.
</t>
  </si>
  <si>
    <t>Verificar operación del carrusel con teclado</t>
  </si>
  <si>
    <t>Accesibilidad</t>
  </si>
  <si>
    <t>1. Usar tab para llegar a los controles.                                               2. Activar controles con Enter o espacio                                              3. Revisar que imagen del carrusel cambia</t>
  </si>
  <si>
    <t>Carrusel disponible en vista</t>
  </si>
  <si>
    <t>CP-0010</t>
  </si>
  <si>
    <t>Verificar que toast no tape controles críticos</t>
  </si>
  <si>
    <t>Usabilidad / Responsive</t>
  </si>
  <si>
    <t>Vista que muestre notificaciones.</t>
  </si>
  <si>
    <t>1. Disparar un toast.
2. Intentar interactuar con navegación y controles cercanos.
3. Repetir en ancho móvil.</t>
  </si>
  <si>
    <t>CP-0011</t>
  </si>
  <si>
    <t>Verificar contenido pagina de noticias</t>
  </si>
  <si>
    <t>Ubicarse en vista de noticias</t>
  </si>
  <si>
    <t>1. Dar click en la interfaz de "Noticias"                                                 2. Verificar que aparezcan las noticias preestablecidas                           3. Dar click en alguna noticia                                                                  4. Verificar que la información de la noticia se muestre correctamente</t>
  </si>
  <si>
    <t>CP-0012</t>
  </si>
  <si>
    <t>Consultar la información de un evento</t>
  </si>
  <si>
    <t>Ubicarse en la vista de eventos</t>
  </si>
  <si>
    <t>1.Dar click en la interfaz de Eventos.                                                     2. Verificar si hay eventos disponibles.                                                    3. Dar click en el evento disponible                                                         4. Verificar que se muestre la información del evento(titulo, descripción, lugar)</t>
  </si>
  <si>
    <t>CP-0013</t>
  </si>
  <si>
    <t>Verificar que se muestren  los medios de contactos</t>
  </si>
  <si>
    <t>Ubicarse en la vista de contactos</t>
  </si>
  <si>
    <t>1. Dar click en la interfaz de "Contacto"                                                2. verificar que se muestren los medios de contacto( informacion de ediles, correos, telefonos</t>
  </si>
  <si>
    <t>15/09/2026</t>
  </si>
  <si>
    <t>Local Dev / Chromium (Playwright 1.63) - Windows 11</t>
  </si>
  <si>
    <t>EVID-001</t>
  </si>
  <si>
    <t>EVID-002</t>
  </si>
  <si>
    <t>16/09/2026</t>
  </si>
  <si>
    <t>EVID-003</t>
  </si>
  <si>
    <t>17/09/2026</t>
  </si>
  <si>
    <t>EVID-004</t>
  </si>
  <si>
    <t>18/09/2026</t>
  </si>
  <si>
    <t>EVID-005</t>
  </si>
  <si>
    <t>19/09/2026</t>
  </si>
  <si>
    <t>EVID-006</t>
  </si>
  <si>
    <t>20/09/2026</t>
  </si>
  <si>
    <t>EVID-007</t>
  </si>
  <si>
    <t>21/09/2026</t>
  </si>
  <si>
    <t>EVID-008</t>
  </si>
  <si>
    <t>EJ-009</t>
  </si>
  <si>
    <t>22/09/2026</t>
  </si>
  <si>
    <t>EVID-009</t>
  </si>
  <si>
    <t>EJ-010</t>
  </si>
  <si>
    <t>EVID-010</t>
  </si>
  <si>
    <t>EJ-011</t>
  </si>
  <si>
    <t>23/09/2026</t>
  </si>
  <si>
    <t>EVID-011</t>
  </si>
  <si>
    <t>EJ-012</t>
  </si>
  <si>
    <t>EVID-012</t>
  </si>
  <si>
    <t>EJ-013</t>
  </si>
  <si>
    <t>24/09/2026</t>
  </si>
  <si>
    <t>EVID-013</t>
  </si>
  <si>
    <t>Captura PNG + GIF animado</t>
  </si>
  <si>
    <t>Ver GIF Animado (CP-001_Navegacion_SPA.gif)</t>
  </si>
  <si>
    <t>Ver GIF Animado (CP-002_Transicion_Rutas_Hash.gif)</t>
  </si>
  <si>
    <t>Ver GIF Animado (CP-003_Exploracion_Inicio.gif)</t>
  </si>
  <si>
    <t>Ver GIF Animado (CP-004_Animacion_Carrusel.gif)</t>
  </si>
  <si>
    <t>Ver GIF Animado (CP-005_Navbar_Responsive.gif)</t>
  </si>
  <si>
    <t>Ver GIF Animado (CP-006_Contacto_Navegacion.gif)</t>
  </si>
  <si>
    <t>Ver GIF Animado (CP-007_Toasts_Aparicion.gif)</t>
  </si>
  <si>
    <t>Ver GIF Animado (CP-008_Manejo_Rutas_Protegidas.gif)</t>
  </si>
  <si>
    <t>Ver GIF Animado (CP-009_Carrusel_Teclado.gif)</t>
  </si>
  <si>
    <t>Ver GIF Animado (CP-0010_Toast_Usabilidad.gif)</t>
  </si>
  <si>
    <t>Ver GIF Animado (CP-0011_Navegacion_Noticias.gif)</t>
  </si>
  <si>
    <t>Ver GIF Animado (CP-0012_Exploracion_Eventos.gif)</t>
  </si>
  <si>
    <t>Ver GIF Animado (CP-0013_Revision_Ediles.gif)</t>
  </si>
  <si>
    <t>Juan José Echavarria Castaño</t>
  </si>
  <si>
    <t>Estructura base de la SPA, carga de hojas de estilo (Bootstrap 5 y custom CSS), componentes estructurales (#app-navbar, #app-root, #app-footer) e inicialización de módulos ES6 sin recarga de página.</t>
  </si>
  <si>
    <t>Resolución dinámica de rutas mediante hash en URL (#/inicio, #/noticias, #/contacto), persistencia de vista al recargar con F5 y captura de rutas no encontradas desplegando la vista 404.</t>
  </si>
  <si>
    <t>Renderizado íntegro de la página pública de inicio: banner hero con carrusel, enlaces de acceso rápido a trámites, sección de últimas noticias y agenda de eventos comunitarios.</t>
  </si>
  <si>
    <t>Navegación e interactividad entre slides del carrusel hero institucional, carga correcta de imágenes de alta definición, textos alternativos accesibles y barra de progreso animada.</t>
  </si>
  <si>
    <t>Visualización exclusiva de opciones de menú para visitante (Inicio, Noticias, Eventos, Contacto, Acceder) y funcionamiento responsivo del menú colapsable (offcanvas) en dispositivo móvil.</t>
  </si>
  <si>
    <t>Contenido completo de la vista de contacto: información institucional (dirección física, horarios de atención, correo oficial) y enlaces directos funcionales tel: y mailto:.</t>
  </si>
  <si>
    <t>Despliegue visual accesible y semántico de los 4 tipos de notificaciones tipo toast (éxito, aviso, información y error) con sus respectivos iconos, colores y temporizador.</t>
  </si>
  <si>
    <t>Protección de rutas inexistentes con vista 404 y restricción de áreas administrativas (Acceso Denegado con icono de escudo) con botón de retorno seguro a la página pública de inicio.</t>
  </si>
  <si>
    <t>Operabilidad accesible del carrusel mediante teclado: desplazamiento de foco con tecla Tab y activación de transiciones de slide con teclas Enter y Barra Espaciadora según WCAG 2.1.</t>
  </si>
  <si>
    <t>Usabilidad y coexistencia no bloqueante de notificaciones toast sobre controles críticos e interactivos del menú de navegación superior tanto en escritorio como en móviles.</t>
  </si>
  <si>
    <t>Listado de noticias comunitarias con tarjetas dinámicas desde Firestore, funcionamiento del buscador en vivo y apertura de vista de detalle completo del artículo con opción de volver.</t>
  </si>
  <si>
    <t>Consulta íntegra de información de eventos comunitarios: insignia destacada de fecha (día y mes), horario, lugar, descripción y filtro reactivo por palabras clave en buscador.</t>
  </si>
  <si>
    <t>Despliegue completo de la cuadrícula de ediles de la Comuna 3: nombres, comisiones temáticas asignadas, números de teléfono institucional con extensión y correos institucionales.</t>
  </si>
  <si>
    <t>La estructura del portal cargó completa con navbar, contenido y footer. Los estilos y scripts cargaron sin errores en consola y la navegación funciona como SPA sin recargar la página.</t>
  </si>
  <si>
    <t>SPA rápida y sin recargas completas.</t>
  </si>
  <si>
    <t>Las rutas por hash (#/inicio, #/noticias, #/contacto) abren la vista correcta, se mantienen al recargar la página y las rutas que no existen muestran la pantalla 404.</t>
  </si>
  <si>
    <t>Rutas y pantalla 404 funcionando bien.</t>
  </si>
  <si>
    <t>El inicio muestra la información de la JAL, el carrusel principal, los accesos a trámites, noticias y eventos. Todos los botones llevan a la sección correcta.</t>
  </si>
  <si>
    <t>Página de inicio clara y completa.</t>
  </si>
  <si>
    <t>El carrusel cambia de imagen y texto al presionar los controles y avanza automáticamente. Las imágenes tienen texto alternativo y se adaptan bien a celular y PC.</t>
  </si>
  <si>
    <t>Carrusel fluido y responsive.</t>
  </si>
  <si>
    <t>La barra de navegación solo muestra opciones públicas a visitantes y oculta zonas privadas. En celular, el menú desplegable abre y cierra sin problemas.</t>
  </si>
  <si>
    <t>Menú seguro y adaptado a móvil.</t>
  </si>
  <si>
    <t>La vista de contacto muestra dirección, horarios, correo oficial y lista de ediles. Los enlaces de llamada y correo funcionan al tocarlos.</t>
  </si>
  <si>
    <t>Canales de contacto funcionales.</t>
  </si>
  <si>
    <t>Se muestran claramente los 4 tipos de aviso (éxito, advertencia, info y error) con sus colores e iconos. Desaparecen solos y no estorban la navegación.</t>
  </si>
  <si>
    <t>Notificaciones claras y automáticas.</t>
  </si>
  <si>
    <t>Las rutas inexistentes llevan a la pantalla 404 y las rutas protegidas a acceso denegado o login. En ambos casos hay botón para volver al inicio.</t>
  </si>
  <si>
    <t>Rutas protegidas y botón de retorno activos.</t>
  </si>
  <si>
    <t>Se puede navegar el carrusel con la tecla Tab y cambiar de imagen con Enter o Espacio. El recuadro de foco indica claramente dónde está el cursor.</t>
  </si>
  <si>
    <t>Accesibilidad por teclado aprobada.</t>
  </si>
  <si>
    <t>Los avisos toast aparecen en la esquina superior sin tapar el menú ni los botones principales, permitiendo usarlos tanto en PC como en celular.</t>
  </si>
  <si>
    <t>Avisos no interfieren con la interfaz.</t>
  </si>
  <si>
    <t>Aparecen las noticias publicadas con imagen, fecha y título. El buscador filtra en tiempo real y al tocar una noticia se lee completa con opción de volver.</t>
  </si>
  <si>
    <t>Noticias y buscador funcionando correctamente.</t>
  </si>
  <si>
    <t>La agenda muestra los eventos comunitarios con fecha, hora, lugar y descripción. El buscador encuentra los eventos por nombre fácilmente.</t>
  </si>
  <si>
    <t>Eventos claros y fáciles de consultar.</t>
  </si>
  <si>
    <t>Se ven las tarjetas de los 7 ediles de la comuna con nombre, cargo, teléfono con extensión y correo oficial, de forma ordenada y fácil de leer.</t>
  </si>
  <si>
    <t>Datos de contacto de ediles completos y legibles.</t>
  </si>
  <si>
    <t>El portal carga correctamente, aplica estilos y scripts, y navega entre vistas sin recargar toda la página.</t>
  </si>
  <si>
    <t>Las rutas por hash se abren al navegar o recargar, y las rutas que no existen muestran la pantalla 404.</t>
  </si>
  <si>
    <t>El inicio muestra la información de la JAL, accesos directos, noticias y eventos destacados.</t>
  </si>
  <si>
    <t>El carrusel avanza y retrocede con imágenes y texto, incluye texto alternativo y se adapta a celulares y PC.</t>
  </si>
  <si>
    <t>El menú muestra solo las opciones del rol actual; el visitante no ve opciones privadas y el menú móvil funciona bien.</t>
  </si>
  <si>
    <t>Muestra la información institucional y medios de contacto de la JAL con enlaces directos que funcionan.</t>
  </si>
  <si>
    <t>Muestra avisos claros de éxito, advertencia, información y error sin bloquear la navegación.</t>
  </si>
  <si>
    <t>Las rutas inexistentes abren el error 404 y las privadas muestran acceso denegado, ambas con opción de volver al inicio.</t>
  </si>
  <si>
    <t>El carrusel se puede manejar con teclado (Tab, Enter, Espacio) mostrando claramente el foco en pantalla.</t>
  </si>
  <si>
    <t>Las notificaciones son legibles, se cierran a tiempo y no tapan botones ni menús importantes.</t>
  </si>
  <si>
    <t>La página de noticias muestra la lista completa, el buscador funciona y al hacer clic se abre el detalle.</t>
  </si>
  <si>
    <t>Muestra los eventos con su fecha, hora, lugar y descripción completa.</t>
  </si>
  <si>
    <t>Muestra la lista de ediles con sus nombres, cargos, teléfonos y correos de contacto.</t>
  </si>
  <si>
    <t>Juan José Echavavaria</t>
  </si>
  <si>
    <t>Miguel Angel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</si>
</sst>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sz val="10"/>
      <color rgb="FF243746"/>
      <name val="Arial"/>
      <family val="2"/>
    </font>
    <font>
      <b/>
      <sz val="15"/>
      <color rgb="FF17324D"/>
      <name val="Arial"/>
      <family val="2"/>
    </font>
    <font>
      <i/>
      <sz val="10"/>
      <color rgb="FF596C7B"/>
      <name val="Arial"/>
      <family val="2"/>
    </font>
    <font>
      <b/>
      <sz val="10"/>
      <color rgb="FFFFFFFF"/>
      <name val="Arial"/>
      <family val="2"/>
    </font>
    <font>
      <b/>
      <sz val="11"/>
      <color rgb="FF17324D"/>
      <name val="Arial"/>
      <family val="2"/>
    </font>
    <font>
      <b/>
      <sz val="10"/>
      <color rgb="FF235B8E"/>
      <name val="Arial"/>
      <family val="2"/>
    </font>
    <font>
      <sz val="10"/>
      <color rgb="FF235B8E"/>
      <name val="Arial"/>
      <family val="2"/>
    </font>
    <font>
      <u/>
      <sz val="11"/>
      <color theme="10"/>
      <name val="Carlito"/>
    </font>
  </fonts>
  <fills count="6">
    <fill>
      <patternFill patternType="none"/>
    </fill>
    <fill>
      <patternFill patternType="gray125"/>
    </fill>
    <fill>
      <patternFill patternType="solid">
        <fgColor rgb="FF17324D"/>
      </patternFill>
    </fill>
    <fill>
      <patternFill patternType="solid">
        <fgColor rgb="FFFFFDF5"/>
      </patternFill>
    </fill>
    <fill>
      <patternFill patternType="solid">
        <fgColor rgb="FFFFF2CD"/>
      </patternFill>
    </fill>
    <fill>
      <patternFill patternType="solid">
        <fgColor rgb="FFF0F5F8"/>
      </patternFill>
    </fill>
  </fills>
  <borders count="2">
    <border>
      <left/>
      <right/>
      <top/>
      <bottom/>
      <diagonal/>
    </border>
    <border>
      <left/>
      <right/>
      <top/>
      <bottom style="thin">
        <color rgb="FFB9C9D6"/>
      </bottom>
      <diagonal/>
    </border>
  </borders>
  <cellStyleXfs count="2">
    <xf numFmtId="0" fontId="0" fillId="0" borderId="0"/>
    <xf numFmtId="0" fontId="8" fillId="0" borderId="0" applyNumberFormat="0" applyFill="0" applyBorder="0" applyAlignment="0" applyProtection="0"/>
  </cellStyleXfs>
  <cellXfs count="1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1" xfId="0" applyFont="1" applyBorder="1" applyAlignment="1">
      <alignment vertical="center"/>
    </xf>
    <xf numFmtId="0" fontId="5" fillId="0" borderId="0" xfId="0" applyFont="1" applyAlignment="1">
      <alignment vertical="center"/>
    </xf>
    <xf numFmtId="0" fontId="1" fillId="0" borderId="0" xfId="0" applyFont="1" applyAlignment="1">
      <alignment vertical="center" wrapText="1"/>
    </xf>
    <xf numFmtId="0" fontId="6" fillId="0" borderId="0" xfId="0" applyFont="1" applyAlignment="1">
      <alignment vertical="center"/>
    </xf>
    <xf numFmtId="0" fontId="4" fillId="2" borderId="0" xfId="0" applyFont="1" applyFill="1" applyAlignment="1">
      <alignment horizontal="center"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1" fillId="4" borderId="0" xfId="0" applyFont="1" applyFill="1" applyAlignment="1">
      <alignment vertical="center"/>
    </xf>
    <xf numFmtId="0" fontId="1" fillId="4" borderId="0" xfId="0" applyFont="1" applyFill="1" applyAlignment="1">
      <alignment vertical="center" wrapText="1"/>
    </xf>
    <xf numFmtId="0" fontId="7" fillId="0" borderId="0" xfId="0" applyFont="1" applyAlignment="1">
      <alignment vertical="center"/>
    </xf>
    <xf numFmtId="164" fontId="7" fillId="0" borderId="0" xfId="0" applyNumberFormat="1" applyFont="1" applyAlignment="1">
      <alignment vertical="center"/>
    </xf>
    <xf numFmtId="0" fontId="1" fillId="5" borderId="0" xfId="0" applyFont="1" applyFill="1" applyAlignment="1">
      <alignment vertical="center" wrapText="1"/>
    </xf>
    <xf numFmtId="0" fontId="6" fillId="0" borderId="0" xfId="0" applyFont="1" applyAlignment="1">
      <alignment vertical="top" wrapText="1"/>
    </xf>
    <xf numFmtId="0" fontId="1" fillId="0" borderId="0" xfId="0" applyFont="1" applyAlignment="1">
      <alignment vertical="top" wrapText="1"/>
    </xf>
    <xf numFmtId="0" fontId="8" fillId="3" borderId="0" xfId="1" applyFill="1" applyAlignment="1">
      <alignment vertical="center" wrapText="1"/>
    </xf>
  </cellXfs>
  <cellStyles count="2">
    <cellStyle name="Hipervínculo" xfId="1" builtinId="8"/>
    <cellStyle name="Normal" xfId="0" builtinId="0"/>
  </cellStyles>
  <dxfs count="2">
    <dxf>
      <font>
        <b/>
        <color rgb="FF8B5E00"/>
      </font>
      <fill>
        <patternFill patternType="solid">
          <bgColor rgb="FFFFF0CD"/>
        </patternFill>
      </fill>
    </dxf>
    <dxf>
      <font>
        <b/>
        <color rgb="FF9B1C1C"/>
      </font>
      <fill>
        <patternFill patternType="solid">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420053</xdr:colOff>
      <xdr:row>6</xdr:row>
      <xdr:rowOff>38100</xdr:rowOff>
    </xdr:from>
    <xdr:to>
      <xdr:col>5</xdr:col>
      <xdr:colOff>3132773</xdr:colOff>
      <xdr:row>6</xdr:row>
      <xdr:rowOff>1733550</xdr:rowOff>
    </xdr:to>
    <xdr:pic>
      <xdr:nvPicPr>
        <xdr:cNvPr id="4" name="Img_EVID-001">
          <a:extLst>
            <a:ext uri="{FF2B5EF4-FFF2-40B4-BE49-F238E27FC236}">
              <a16:creationId xmlns:a16="http://schemas.microsoft.com/office/drawing/2014/main" id="{A00B117C-83E0-2D9A-5ACD-A817B9F778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49903" y="1676400"/>
          <a:ext cx="2712720" cy="1695450"/>
        </a:xfrm>
        <a:prstGeom prst="rect">
          <a:avLst/>
        </a:prstGeom>
      </xdr:spPr>
    </xdr:pic>
    <xdr:clientData/>
  </xdr:twoCellAnchor>
  <xdr:twoCellAnchor>
    <xdr:from>
      <xdr:col>5</xdr:col>
      <xdr:colOff>420053</xdr:colOff>
      <xdr:row>7</xdr:row>
      <xdr:rowOff>38100</xdr:rowOff>
    </xdr:from>
    <xdr:to>
      <xdr:col>5</xdr:col>
      <xdr:colOff>3132773</xdr:colOff>
      <xdr:row>7</xdr:row>
      <xdr:rowOff>1733550</xdr:rowOff>
    </xdr:to>
    <xdr:pic>
      <xdr:nvPicPr>
        <xdr:cNvPr id="8" name="Img_EVID-002">
          <a:extLst>
            <a:ext uri="{FF2B5EF4-FFF2-40B4-BE49-F238E27FC236}">
              <a16:creationId xmlns:a16="http://schemas.microsoft.com/office/drawing/2014/main" id="{0114B073-941A-F33D-668B-F9F2EAFB4B0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49903" y="3448050"/>
          <a:ext cx="2712720" cy="1695450"/>
        </a:xfrm>
        <a:prstGeom prst="rect">
          <a:avLst/>
        </a:prstGeom>
      </xdr:spPr>
    </xdr:pic>
    <xdr:clientData/>
  </xdr:twoCellAnchor>
  <xdr:twoCellAnchor>
    <xdr:from>
      <xdr:col>5</xdr:col>
      <xdr:colOff>420053</xdr:colOff>
      <xdr:row>8</xdr:row>
      <xdr:rowOff>38100</xdr:rowOff>
    </xdr:from>
    <xdr:to>
      <xdr:col>5</xdr:col>
      <xdr:colOff>3132773</xdr:colOff>
      <xdr:row>8</xdr:row>
      <xdr:rowOff>1733550</xdr:rowOff>
    </xdr:to>
    <xdr:pic>
      <xdr:nvPicPr>
        <xdr:cNvPr id="12" name="Img_EVID-003">
          <a:extLst>
            <a:ext uri="{FF2B5EF4-FFF2-40B4-BE49-F238E27FC236}">
              <a16:creationId xmlns:a16="http://schemas.microsoft.com/office/drawing/2014/main" id="{8D3F922D-5A61-E261-E12B-7A2530C302DB}"/>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49903" y="5219700"/>
          <a:ext cx="2712720" cy="1695450"/>
        </a:xfrm>
        <a:prstGeom prst="rect">
          <a:avLst/>
        </a:prstGeom>
      </xdr:spPr>
    </xdr:pic>
    <xdr:clientData/>
  </xdr:twoCellAnchor>
  <xdr:twoCellAnchor>
    <xdr:from>
      <xdr:col>5</xdr:col>
      <xdr:colOff>420053</xdr:colOff>
      <xdr:row>9</xdr:row>
      <xdr:rowOff>38100</xdr:rowOff>
    </xdr:from>
    <xdr:to>
      <xdr:col>5</xdr:col>
      <xdr:colOff>3132773</xdr:colOff>
      <xdr:row>9</xdr:row>
      <xdr:rowOff>1733550</xdr:rowOff>
    </xdr:to>
    <xdr:pic>
      <xdr:nvPicPr>
        <xdr:cNvPr id="16" name="Img_EVID-004">
          <a:extLst>
            <a:ext uri="{FF2B5EF4-FFF2-40B4-BE49-F238E27FC236}">
              <a16:creationId xmlns:a16="http://schemas.microsoft.com/office/drawing/2014/main" id="{AC2F1F3C-EA5B-C9B1-A74B-F683171D7163}"/>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49903" y="6991350"/>
          <a:ext cx="2712720" cy="1695450"/>
        </a:xfrm>
        <a:prstGeom prst="rect">
          <a:avLst/>
        </a:prstGeom>
      </xdr:spPr>
    </xdr:pic>
    <xdr:clientData/>
  </xdr:twoCellAnchor>
  <xdr:twoCellAnchor>
    <xdr:from>
      <xdr:col>5</xdr:col>
      <xdr:colOff>420053</xdr:colOff>
      <xdr:row>10</xdr:row>
      <xdr:rowOff>38100</xdr:rowOff>
    </xdr:from>
    <xdr:to>
      <xdr:col>5</xdr:col>
      <xdr:colOff>3132773</xdr:colOff>
      <xdr:row>10</xdr:row>
      <xdr:rowOff>1733550</xdr:rowOff>
    </xdr:to>
    <xdr:pic>
      <xdr:nvPicPr>
        <xdr:cNvPr id="20" name="Img_EVID-005">
          <a:extLst>
            <a:ext uri="{FF2B5EF4-FFF2-40B4-BE49-F238E27FC236}">
              <a16:creationId xmlns:a16="http://schemas.microsoft.com/office/drawing/2014/main" id="{F4C3317B-66A9-1F12-9A91-A5A3ABA5A5B2}"/>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649903" y="8763000"/>
          <a:ext cx="2712720" cy="1695450"/>
        </a:xfrm>
        <a:prstGeom prst="rect">
          <a:avLst/>
        </a:prstGeom>
      </xdr:spPr>
    </xdr:pic>
    <xdr:clientData/>
  </xdr:twoCellAnchor>
  <xdr:twoCellAnchor>
    <xdr:from>
      <xdr:col>5</xdr:col>
      <xdr:colOff>420053</xdr:colOff>
      <xdr:row>11</xdr:row>
      <xdr:rowOff>38100</xdr:rowOff>
    </xdr:from>
    <xdr:to>
      <xdr:col>5</xdr:col>
      <xdr:colOff>3132773</xdr:colOff>
      <xdr:row>11</xdr:row>
      <xdr:rowOff>1733550</xdr:rowOff>
    </xdr:to>
    <xdr:pic>
      <xdr:nvPicPr>
        <xdr:cNvPr id="24" name="Img_EVID-006">
          <a:extLst>
            <a:ext uri="{FF2B5EF4-FFF2-40B4-BE49-F238E27FC236}">
              <a16:creationId xmlns:a16="http://schemas.microsoft.com/office/drawing/2014/main" id="{CA409FCA-2C98-28EE-9BEA-16CC810818BD}"/>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649903" y="10534650"/>
          <a:ext cx="2712720" cy="1695450"/>
        </a:xfrm>
        <a:prstGeom prst="rect">
          <a:avLst/>
        </a:prstGeom>
      </xdr:spPr>
    </xdr:pic>
    <xdr:clientData/>
  </xdr:twoCellAnchor>
  <xdr:twoCellAnchor>
    <xdr:from>
      <xdr:col>5</xdr:col>
      <xdr:colOff>420053</xdr:colOff>
      <xdr:row>12</xdr:row>
      <xdr:rowOff>38100</xdr:rowOff>
    </xdr:from>
    <xdr:to>
      <xdr:col>5</xdr:col>
      <xdr:colOff>3132773</xdr:colOff>
      <xdr:row>12</xdr:row>
      <xdr:rowOff>1733550</xdr:rowOff>
    </xdr:to>
    <xdr:pic>
      <xdr:nvPicPr>
        <xdr:cNvPr id="28" name="Img_EVID-007">
          <a:extLst>
            <a:ext uri="{FF2B5EF4-FFF2-40B4-BE49-F238E27FC236}">
              <a16:creationId xmlns:a16="http://schemas.microsoft.com/office/drawing/2014/main" id="{7F1D398C-C42A-5823-9DA5-25887DBCC76C}"/>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649903" y="12306300"/>
          <a:ext cx="2712720" cy="1695450"/>
        </a:xfrm>
        <a:prstGeom prst="rect">
          <a:avLst/>
        </a:prstGeom>
      </xdr:spPr>
    </xdr:pic>
    <xdr:clientData/>
  </xdr:twoCellAnchor>
  <xdr:twoCellAnchor>
    <xdr:from>
      <xdr:col>5</xdr:col>
      <xdr:colOff>420053</xdr:colOff>
      <xdr:row>13</xdr:row>
      <xdr:rowOff>38100</xdr:rowOff>
    </xdr:from>
    <xdr:to>
      <xdr:col>5</xdr:col>
      <xdr:colOff>3132773</xdr:colOff>
      <xdr:row>13</xdr:row>
      <xdr:rowOff>1733550</xdr:rowOff>
    </xdr:to>
    <xdr:pic>
      <xdr:nvPicPr>
        <xdr:cNvPr id="30" name="Img_EVID-008">
          <a:extLst>
            <a:ext uri="{FF2B5EF4-FFF2-40B4-BE49-F238E27FC236}">
              <a16:creationId xmlns:a16="http://schemas.microsoft.com/office/drawing/2014/main" id="{AEB8DA28-02DF-CC3E-13A2-F71162A10207}"/>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649903" y="14077950"/>
          <a:ext cx="2712720" cy="1695450"/>
        </a:xfrm>
        <a:prstGeom prst="rect">
          <a:avLst/>
        </a:prstGeom>
      </xdr:spPr>
    </xdr:pic>
    <xdr:clientData/>
  </xdr:twoCellAnchor>
  <xdr:twoCellAnchor>
    <xdr:from>
      <xdr:col>5</xdr:col>
      <xdr:colOff>420053</xdr:colOff>
      <xdr:row>14</xdr:row>
      <xdr:rowOff>38100</xdr:rowOff>
    </xdr:from>
    <xdr:to>
      <xdr:col>5</xdr:col>
      <xdr:colOff>3132773</xdr:colOff>
      <xdr:row>14</xdr:row>
      <xdr:rowOff>1733550</xdr:rowOff>
    </xdr:to>
    <xdr:pic>
      <xdr:nvPicPr>
        <xdr:cNvPr id="32" name="Img_EVID-009">
          <a:extLst>
            <a:ext uri="{FF2B5EF4-FFF2-40B4-BE49-F238E27FC236}">
              <a16:creationId xmlns:a16="http://schemas.microsoft.com/office/drawing/2014/main" id="{310A3EFC-7FB8-1EA0-883E-B546ACE40DEA}"/>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649903" y="15849600"/>
          <a:ext cx="2712720" cy="1695450"/>
        </a:xfrm>
        <a:prstGeom prst="rect">
          <a:avLst/>
        </a:prstGeom>
      </xdr:spPr>
    </xdr:pic>
    <xdr:clientData/>
  </xdr:twoCellAnchor>
  <xdr:twoCellAnchor>
    <xdr:from>
      <xdr:col>5</xdr:col>
      <xdr:colOff>420053</xdr:colOff>
      <xdr:row>15</xdr:row>
      <xdr:rowOff>38100</xdr:rowOff>
    </xdr:from>
    <xdr:to>
      <xdr:col>5</xdr:col>
      <xdr:colOff>3132773</xdr:colOff>
      <xdr:row>15</xdr:row>
      <xdr:rowOff>1733550</xdr:rowOff>
    </xdr:to>
    <xdr:pic>
      <xdr:nvPicPr>
        <xdr:cNvPr id="34" name="Img_EVID-010">
          <a:extLst>
            <a:ext uri="{FF2B5EF4-FFF2-40B4-BE49-F238E27FC236}">
              <a16:creationId xmlns:a16="http://schemas.microsoft.com/office/drawing/2014/main" id="{C9897DE3-3DDE-4578-59E9-4F01DBE56D89}"/>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649903" y="17621250"/>
          <a:ext cx="2712720" cy="1695450"/>
        </a:xfrm>
        <a:prstGeom prst="rect">
          <a:avLst/>
        </a:prstGeom>
      </xdr:spPr>
    </xdr:pic>
    <xdr:clientData/>
  </xdr:twoCellAnchor>
  <xdr:twoCellAnchor>
    <xdr:from>
      <xdr:col>5</xdr:col>
      <xdr:colOff>420053</xdr:colOff>
      <xdr:row>16</xdr:row>
      <xdr:rowOff>38100</xdr:rowOff>
    </xdr:from>
    <xdr:to>
      <xdr:col>5</xdr:col>
      <xdr:colOff>3132773</xdr:colOff>
      <xdr:row>16</xdr:row>
      <xdr:rowOff>1733550</xdr:rowOff>
    </xdr:to>
    <xdr:pic>
      <xdr:nvPicPr>
        <xdr:cNvPr id="36" name="Img_EVID-011">
          <a:extLst>
            <a:ext uri="{FF2B5EF4-FFF2-40B4-BE49-F238E27FC236}">
              <a16:creationId xmlns:a16="http://schemas.microsoft.com/office/drawing/2014/main" id="{77DC53FC-2337-A749-439C-7557AF1FB31D}"/>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649903" y="19392900"/>
          <a:ext cx="2712720" cy="1695450"/>
        </a:xfrm>
        <a:prstGeom prst="rect">
          <a:avLst/>
        </a:prstGeom>
      </xdr:spPr>
    </xdr:pic>
    <xdr:clientData/>
  </xdr:twoCellAnchor>
  <xdr:twoCellAnchor>
    <xdr:from>
      <xdr:col>5</xdr:col>
      <xdr:colOff>420053</xdr:colOff>
      <xdr:row>17</xdr:row>
      <xdr:rowOff>38100</xdr:rowOff>
    </xdr:from>
    <xdr:to>
      <xdr:col>5</xdr:col>
      <xdr:colOff>3132773</xdr:colOff>
      <xdr:row>17</xdr:row>
      <xdr:rowOff>1733550</xdr:rowOff>
    </xdr:to>
    <xdr:pic>
      <xdr:nvPicPr>
        <xdr:cNvPr id="38" name="Img_EVID-012">
          <a:extLst>
            <a:ext uri="{FF2B5EF4-FFF2-40B4-BE49-F238E27FC236}">
              <a16:creationId xmlns:a16="http://schemas.microsoft.com/office/drawing/2014/main" id="{DD8832CE-A1D2-16D5-9C4A-8F31781171CA}"/>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649903" y="21164550"/>
          <a:ext cx="2712720" cy="1695450"/>
        </a:xfrm>
        <a:prstGeom prst="rect">
          <a:avLst/>
        </a:prstGeom>
      </xdr:spPr>
    </xdr:pic>
    <xdr:clientData/>
  </xdr:twoCellAnchor>
  <xdr:twoCellAnchor>
    <xdr:from>
      <xdr:col>5</xdr:col>
      <xdr:colOff>420053</xdr:colOff>
      <xdr:row>18</xdr:row>
      <xdr:rowOff>38100</xdr:rowOff>
    </xdr:from>
    <xdr:to>
      <xdr:col>5</xdr:col>
      <xdr:colOff>3132773</xdr:colOff>
      <xdr:row>18</xdr:row>
      <xdr:rowOff>1733550</xdr:rowOff>
    </xdr:to>
    <xdr:pic>
      <xdr:nvPicPr>
        <xdr:cNvPr id="40" name="Img_EVID-013">
          <a:extLst>
            <a:ext uri="{FF2B5EF4-FFF2-40B4-BE49-F238E27FC236}">
              <a16:creationId xmlns:a16="http://schemas.microsoft.com/office/drawing/2014/main" id="{DAF8176D-8B32-6C89-31A4-6FB2F865E34C}"/>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649903" y="22936200"/>
          <a:ext cx="2712720" cy="16954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osJalE02" displayName="CasosJalE02" ref="A6:I32" totalsRowShown="0">
  <autoFilter ref="A6:I32" xr:uid="{00000000-0009-0000-0100-000001000000}"/>
  <tableColumns count="9">
    <tableColumn id="1" xr3:uid="{00000000-0010-0000-0000-000001000000}" name="ID caso"/>
    <tableColumn id="2" xr3:uid="{00000000-0010-0000-0000-000002000000}" name="Historia"/>
    <tableColumn id="3" xr3:uid="{00000000-0010-0000-0000-000003000000}" name="Escenario"/>
    <tableColumn id="4" xr3:uid="{00000000-0010-0000-0000-000004000000}" name="Tipo"/>
    <tableColumn id="5" xr3:uid="{00000000-0010-0000-0000-000005000000}" name="Prioridad"/>
    <tableColumn id="6" xr3:uid="{00000000-0010-0000-0000-000006000000}" name="Precondiciones / datos"/>
    <tableColumn id="7" xr3:uid="{00000000-0010-0000-0000-000007000000}" name="Pasos"/>
    <tableColumn id="8" xr3:uid="{00000000-0010-0000-0000-000008000000}" name="Resultado esperado"/>
    <tableColumn id="9" xr3:uid="{00000000-0010-0000-0000-000009000000}" name="Evidencia sugeri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jecucionesJalE02" displayName="EjecucionesJalE02" ref="A6:K55" totalsRowShown="0">
  <autoFilter ref="A6:K55" xr:uid="{00000000-0009-0000-0100-000002000000}"/>
  <tableColumns count="11">
    <tableColumn id="1" xr3:uid="{00000000-0010-0000-0100-000001000000}" name="ID ejecución"/>
    <tableColumn id="2" xr3:uid="{00000000-0010-0000-0100-000002000000}" name="Fecha"/>
    <tableColumn id="3" xr3:uid="{00000000-0010-0000-0100-000003000000}" name="ID caso"/>
    <tableColumn id="5" xr3:uid="{00000000-0010-0000-0100-000005000000}" name="Entorno"/>
    <tableColumn id="6" xr3:uid="{00000000-0010-0000-0100-000006000000}" name="Responsable"/>
    <tableColumn id="7" xr3:uid="{00000000-0010-0000-0100-000007000000}" name="Resultado"/>
    <tableColumn id="8" xr3:uid="{00000000-0010-0000-0100-000008000000}" name="Resultado observado"/>
    <tableColumn id="9" xr3:uid="{00000000-0010-0000-0100-000009000000}" name="Evidencia: ID o enlace"/>
    <tableColumn id="10" xr3:uid="{00000000-0010-0000-0100-00000A000000}" name="ID defecto"/>
    <tableColumn id="11" xr3:uid="{00000000-0010-0000-0100-00000B000000}" name="Reejecución de"/>
    <tableColumn id="12" xr3:uid="{00000000-0010-0000-0100-00000C000000}" name="Observacion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iasJalE02" displayName="EvidenciasJalE02" ref="A6:F20" totalsRowShown="0">
  <autoFilter ref="A6:F20" xr:uid="{00000000-0009-0000-0100-000003000000}"/>
  <tableColumns count="6">
    <tableColumn id="1" xr3:uid="{00000000-0010-0000-0200-000001000000}" name="ID evidencia"/>
    <tableColumn id="2" xr3:uid="{00000000-0010-0000-0200-000002000000}" name="ID ejecución"/>
    <tableColumn id="3" xr3:uid="{00000000-0010-0000-0200-000003000000}" name="Tipo"/>
    <tableColumn id="4" xr3:uid="{00000000-0010-0000-0200-000004000000}" name="Qué demuestra"/>
    <tableColumn id="5" xr3:uid="{00000000-0010-0000-0200-000005000000}" name="Ruta o URL"/>
    <tableColumn id="6" xr3:uid="{00000000-0010-0000-0200-000006000000}" name="Captura insertad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evidencias/sprint1/CP-008_Manejo_Rutas_Protegidas.gif" TargetMode="External"/><Relationship Id="rId13" Type="http://schemas.openxmlformats.org/officeDocument/2006/relationships/hyperlink" Target="evidencias/sprint1/CP-0013_Revision_Ediles.gif" TargetMode="External"/><Relationship Id="rId3" Type="http://schemas.openxmlformats.org/officeDocument/2006/relationships/hyperlink" Target="evidencias/sprint1/CP-003_Exploracion_Inicio.gif" TargetMode="External"/><Relationship Id="rId7" Type="http://schemas.openxmlformats.org/officeDocument/2006/relationships/hyperlink" Target="evidencias/sprint1/CP-007_Toasts_Aparicion.gif" TargetMode="External"/><Relationship Id="rId12" Type="http://schemas.openxmlformats.org/officeDocument/2006/relationships/hyperlink" Target="evidencias/sprint1/CP-0012_Exploracion_Eventos.gif" TargetMode="External"/><Relationship Id="rId2" Type="http://schemas.openxmlformats.org/officeDocument/2006/relationships/hyperlink" Target="evidencias/sprint1/CP-002_Transicion_Rutas_Hash.gif" TargetMode="External"/><Relationship Id="rId1" Type="http://schemas.openxmlformats.org/officeDocument/2006/relationships/hyperlink" Target="evidencias/sprint1/CP-001_Navegacion_SPA.gif" TargetMode="External"/><Relationship Id="rId6" Type="http://schemas.openxmlformats.org/officeDocument/2006/relationships/hyperlink" Target="evidencias/sprint1/CP-006_Contacto_Navegacion.gif" TargetMode="External"/><Relationship Id="rId11" Type="http://schemas.openxmlformats.org/officeDocument/2006/relationships/hyperlink" Target="evidencias/sprint1/CP-0011_Navegacion_Noticias.gif" TargetMode="External"/><Relationship Id="rId5" Type="http://schemas.openxmlformats.org/officeDocument/2006/relationships/hyperlink" Target="evidencias/sprint1/CP-005_Navbar_Responsive.gif" TargetMode="External"/><Relationship Id="rId15" Type="http://schemas.openxmlformats.org/officeDocument/2006/relationships/table" Target="../tables/table3.xml"/><Relationship Id="rId10" Type="http://schemas.openxmlformats.org/officeDocument/2006/relationships/hyperlink" Target="evidencias/sprint1/CP-0010_Toast_Usabilidad.gif" TargetMode="External"/><Relationship Id="rId4" Type="http://schemas.openxmlformats.org/officeDocument/2006/relationships/hyperlink" Target="evidencias/sprint1/CP-004_Animacion_Carrusel.gif" TargetMode="External"/><Relationship Id="rId9" Type="http://schemas.openxmlformats.org/officeDocument/2006/relationships/hyperlink" Target="evidencias/sprint1/CP-009_Carrusel_Teclado.gif"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35B8E"/>
  </sheetPr>
  <dimension ref="A1:L55"/>
  <sheetViews>
    <sheetView showGridLines="0" workbookViewId="0">
      <pane ySplit="6" topLeftCell="A16" activePane="bottomLeft" state="frozen"/>
      <selection pane="bottomLeft" activeCell="I15" sqref="I15"/>
    </sheetView>
  </sheetViews>
  <sheetFormatPr baseColWidth="10" defaultColWidth="9" defaultRowHeight="14.25"/>
  <cols>
    <col min="1" max="1" width="12" customWidth="1"/>
    <col min="2" max="2" width="13" customWidth="1"/>
    <col min="3" max="3" width="31" customWidth="1"/>
    <col min="4" max="4" width="17" customWidth="1"/>
    <col min="5" max="5" width="12" customWidth="1"/>
    <col min="6" max="6" width="42" customWidth="1"/>
    <col min="7" max="8" width="52" customWidth="1"/>
    <col min="9" max="9" width="36" customWidth="1"/>
  </cols>
  <sheetData>
    <row r="1" spans="1:12">
      <c r="A1" s="1"/>
      <c r="B1" s="1"/>
      <c r="C1" s="1"/>
      <c r="D1" s="1"/>
      <c r="E1" s="1"/>
      <c r="F1" s="1"/>
      <c r="G1" s="1"/>
      <c r="H1" s="1"/>
      <c r="I1" s="1"/>
      <c r="J1" s="1"/>
      <c r="K1" s="1"/>
      <c r="L1" s="1"/>
    </row>
    <row r="2" spans="1:12" ht="29.1" customHeight="1">
      <c r="A2" s="2" t="s">
        <v>0</v>
      </c>
      <c r="B2" s="1"/>
      <c r="C2" s="1"/>
      <c r="D2" s="1"/>
      <c r="E2" s="1"/>
      <c r="F2" s="1"/>
      <c r="G2" s="1"/>
      <c r="H2" s="1"/>
      <c r="I2" s="1"/>
      <c r="J2" s="1"/>
      <c r="K2" s="1"/>
      <c r="L2" s="1"/>
    </row>
    <row r="3" spans="1:12" ht="24" customHeight="1">
      <c r="A3" s="3" t="s">
        <v>1</v>
      </c>
      <c r="B3" s="1"/>
      <c r="C3" s="1"/>
      <c r="D3" s="1"/>
      <c r="E3" s="1"/>
      <c r="F3" s="1"/>
      <c r="G3" s="1"/>
      <c r="H3" s="1"/>
      <c r="I3" s="1"/>
      <c r="J3" s="1"/>
      <c r="K3" s="1"/>
      <c r="L3" s="1"/>
    </row>
    <row r="4" spans="1:12">
      <c r="A4" s="4"/>
      <c r="B4" s="4"/>
      <c r="C4" s="4"/>
      <c r="D4" s="4"/>
      <c r="E4" s="4"/>
      <c r="F4" s="4"/>
      <c r="G4" s="4"/>
      <c r="H4" s="4"/>
      <c r="I4" s="4"/>
      <c r="J4" s="1"/>
      <c r="K4" s="1"/>
      <c r="L4" s="1"/>
    </row>
    <row r="5" spans="1:12">
      <c r="A5" s="1"/>
      <c r="B5" s="1"/>
      <c r="C5" s="1"/>
      <c r="D5" s="1"/>
      <c r="E5" s="1"/>
      <c r="F5" s="1"/>
      <c r="G5" s="1"/>
      <c r="H5" s="1"/>
      <c r="I5" s="1"/>
      <c r="J5" s="1"/>
      <c r="K5" s="1"/>
      <c r="L5" s="1"/>
    </row>
    <row r="6" spans="1:12" ht="32.1" customHeight="1">
      <c r="A6" s="8" t="s">
        <v>2</v>
      </c>
      <c r="B6" s="8" t="s">
        <v>3</v>
      </c>
      <c r="C6" s="8" t="s">
        <v>4</v>
      </c>
      <c r="D6" s="8" t="s">
        <v>5</v>
      </c>
      <c r="E6" s="8" t="s">
        <v>6</v>
      </c>
      <c r="F6" s="8" t="s">
        <v>7</v>
      </c>
      <c r="G6" s="8" t="s">
        <v>8</v>
      </c>
      <c r="H6" s="8" t="s">
        <v>9</v>
      </c>
      <c r="I6" s="8" t="s">
        <v>10</v>
      </c>
      <c r="J6" s="1"/>
      <c r="K6" s="1"/>
      <c r="L6" s="1"/>
    </row>
    <row r="7" spans="1:12" ht="95.1" customHeight="1">
      <c r="A7" s="16" t="s">
        <v>11</v>
      </c>
      <c r="B7" s="16" t="s">
        <v>12</v>
      </c>
      <c r="C7" s="17" t="s">
        <v>13</v>
      </c>
      <c r="D7" s="17" t="s">
        <v>14</v>
      </c>
      <c r="E7" s="17" t="s">
        <v>15</v>
      </c>
      <c r="F7" s="17" t="s">
        <v>16</v>
      </c>
      <c r="G7" s="17" t="s">
        <v>17</v>
      </c>
      <c r="H7" s="17" t="s">
        <v>195</v>
      </c>
      <c r="I7" s="17" t="s">
        <v>18</v>
      </c>
      <c r="J7" s="1"/>
      <c r="K7" s="1"/>
      <c r="L7" s="1"/>
    </row>
    <row r="8" spans="1:12" ht="95.1" customHeight="1">
      <c r="A8" s="16" t="s">
        <v>19</v>
      </c>
      <c r="B8" s="16" t="s">
        <v>20</v>
      </c>
      <c r="C8" s="17" t="s">
        <v>21</v>
      </c>
      <c r="D8" s="17" t="s">
        <v>14</v>
      </c>
      <c r="E8" s="17" t="s">
        <v>15</v>
      </c>
      <c r="F8" s="17" t="s">
        <v>22</v>
      </c>
      <c r="G8" s="17" t="s">
        <v>23</v>
      </c>
      <c r="H8" s="17" t="s">
        <v>196</v>
      </c>
      <c r="I8" s="17" t="s">
        <v>24</v>
      </c>
      <c r="J8" s="1"/>
      <c r="K8" s="1"/>
      <c r="L8" s="1"/>
    </row>
    <row r="9" spans="1:12" ht="95.1" customHeight="1">
      <c r="A9" s="16" t="s">
        <v>25</v>
      </c>
      <c r="B9" s="16" t="s">
        <v>26</v>
      </c>
      <c r="C9" s="17" t="s">
        <v>27</v>
      </c>
      <c r="D9" s="17" t="s">
        <v>14</v>
      </c>
      <c r="E9" s="17" t="s">
        <v>15</v>
      </c>
      <c r="F9" s="17" t="s">
        <v>28</v>
      </c>
      <c r="G9" s="17" t="s">
        <v>29</v>
      </c>
      <c r="H9" s="17" t="s">
        <v>197</v>
      </c>
      <c r="I9" s="17" t="s">
        <v>30</v>
      </c>
      <c r="J9" s="1"/>
      <c r="K9" s="1"/>
      <c r="L9" s="1"/>
    </row>
    <row r="10" spans="1:12" ht="95.1" customHeight="1">
      <c r="A10" s="16" t="s">
        <v>31</v>
      </c>
      <c r="B10" s="16" t="s">
        <v>32</v>
      </c>
      <c r="C10" s="17" t="s">
        <v>33</v>
      </c>
      <c r="D10" s="17" t="s">
        <v>14</v>
      </c>
      <c r="E10" s="17" t="s">
        <v>34</v>
      </c>
      <c r="F10" s="17" t="s">
        <v>35</v>
      </c>
      <c r="G10" s="17" t="s">
        <v>36</v>
      </c>
      <c r="H10" s="17" t="s">
        <v>198</v>
      </c>
      <c r="I10" s="17" t="s">
        <v>37</v>
      </c>
      <c r="J10" s="1"/>
      <c r="K10" s="1"/>
      <c r="L10" s="1"/>
    </row>
    <row r="11" spans="1:12" ht="95.1" customHeight="1">
      <c r="A11" s="16" t="s">
        <v>38</v>
      </c>
      <c r="B11" s="16" t="s">
        <v>39</v>
      </c>
      <c r="C11" s="17" t="s">
        <v>88</v>
      </c>
      <c r="D11" s="17" t="s">
        <v>14</v>
      </c>
      <c r="E11" s="17" t="s">
        <v>15</v>
      </c>
      <c r="F11" s="17" t="s">
        <v>89</v>
      </c>
      <c r="G11" s="17" t="s">
        <v>90</v>
      </c>
      <c r="H11" s="17" t="s">
        <v>199</v>
      </c>
      <c r="I11" s="17" t="s">
        <v>40</v>
      </c>
      <c r="J11" s="1"/>
      <c r="K11" s="1"/>
      <c r="L11" s="1"/>
    </row>
    <row r="12" spans="1:12" ht="95.1" customHeight="1">
      <c r="A12" s="16" t="s">
        <v>41</v>
      </c>
      <c r="B12" s="16" t="s">
        <v>42</v>
      </c>
      <c r="C12" s="17" t="s">
        <v>43</v>
      </c>
      <c r="D12" s="17" t="s">
        <v>14</v>
      </c>
      <c r="E12" s="17" t="s">
        <v>34</v>
      </c>
      <c r="F12" s="17" t="s">
        <v>44</v>
      </c>
      <c r="G12" s="17" t="s">
        <v>45</v>
      </c>
      <c r="H12" s="17" t="s">
        <v>200</v>
      </c>
      <c r="I12" s="17" t="s">
        <v>46</v>
      </c>
      <c r="J12" s="1"/>
      <c r="K12" s="1"/>
      <c r="L12" s="1"/>
    </row>
    <row r="13" spans="1:12" ht="95.1" customHeight="1">
      <c r="A13" s="16" t="s">
        <v>47</v>
      </c>
      <c r="B13" s="16" t="s">
        <v>48</v>
      </c>
      <c r="C13" s="17" t="s">
        <v>49</v>
      </c>
      <c r="D13" s="17" t="s">
        <v>14</v>
      </c>
      <c r="E13" s="17" t="s">
        <v>34</v>
      </c>
      <c r="F13" s="17" t="s">
        <v>50</v>
      </c>
      <c r="G13" s="17" t="s">
        <v>51</v>
      </c>
      <c r="H13" s="17" t="s">
        <v>201</v>
      </c>
      <c r="I13" s="17" t="s">
        <v>52</v>
      </c>
      <c r="J13" s="1"/>
      <c r="K13" s="1"/>
      <c r="L13" s="1"/>
    </row>
    <row r="14" spans="1:12" ht="84.75" customHeight="1">
      <c r="A14" s="16" t="s">
        <v>53</v>
      </c>
      <c r="B14" s="16" t="s">
        <v>54</v>
      </c>
      <c r="C14" s="17" t="s">
        <v>55</v>
      </c>
      <c r="D14" s="17" t="s">
        <v>56</v>
      </c>
      <c r="E14" s="17" t="s">
        <v>34</v>
      </c>
      <c r="F14" s="17" t="s">
        <v>57</v>
      </c>
      <c r="G14" s="17" t="s">
        <v>58</v>
      </c>
      <c r="H14" s="17" t="s">
        <v>202</v>
      </c>
      <c r="I14" s="17" t="s">
        <v>59</v>
      </c>
      <c r="J14" s="1"/>
      <c r="K14" s="1"/>
      <c r="L14" s="1"/>
    </row>
    <row r="15" spans="1:12" ht="54.95" customHeight="1">
      <c r="A15" s="7" t="s">
        <v>87</v>
      </c>
      <c r="B15" s="7" t="s">
        <v>32</v>
      </c>
      <c r="C15" s="6" t="s">
        <v>91</v>
      </c>
      <c r="D15" s="6" t="s">
        <v>92</v>
      </c>
      <c r="E15" s="6" t="s">
        <v>34</v>
      </c>
      <c r="F15" s="6" t="s">
        <v>94</v>
      </c>
      <c r="G15" s="6" t="s">
        <v>93</v>
      </c>
      <c r="H15" s="6" t="s">
        <v>203</v>
      </c>
      <c r="I15" s="6"/>
      <c r="J15" s="1"/>
      <c r="K15" s="1"/>
      <c r="L15" s="1"/>
    </row>
    <row r="16" spans="1:12" ht="54.95" customHeight="1">
      <c r="A16" s="7" t="s">
        <v>95</v>
      </c>
      <c r="B16" s="7" t="s">
        <v>48</v>
      </c>
      <c r="C16" s="6" t="s">
        <v>96</v>
      </c>
      <c r="D16" s="6" t="s">
        <v>97</v>
      </c>
      <c r="E16" s="6" t="s">
        <v>34</v>
      </c>
      <c r="F16" s="6" t="s">
        <v>98</v>
      </c>
      <c r="G16" s="6" t="s">
        <v>99</v>
      </c>
      <c r="H16" s="6" t="s">
        <v>204</v>
      </c>
      <c r="I16" s="6"/>
      <c r="J16" s="1"/>
      <c r="K16" s="1"/>
      <c r="L16" s="1"/>
    </row>
    <row r="17" spans="1:12" ht="54.95" customHeight="1">
      <c r="A17" s="7" t="s">
        <v>100</v>
      </c>
      <c r="B17" s="7" t="s">
        <v>42</v>
      </c>
      <c r="C17" s="6" t="s">
        <v>101</v>
      </c>
      <c r="D17" s="6" t="s">
        <v>14</v>
      </c>
      <c r="E17" s="6" t="s">
        <v>15</v>
      </c>
      <c r="F17" s="6" t="s">
        <v>102</v>
      </c>
      <c r="G17" s="6" t="s">
        <v>103</v>
      </c>
      <c r="H17" s="6" t="s">
        <v>205</v>
      </c>
      <c r="I17" s="6"/>
      <c r="J17" s="1"/>
      <c r="K17" s="1"/>
      <c r="L17" s="1"/>
    </row>
    <row r="18" spans="1:12" ht="54.95" customHeight="1">
      <c r="A18" s="7" t="s">
        <v>104</v>
      </c>
      <c r="B18" s="7" t="s">
        <v>42</v>
      </c>
      <c r="C18" s="6" t="s">
        <v>105</v>
      </c>
      <c r="D18" s="6" t="s">
        <v>14</v>
      </c>
      <c r="E18" s="6" t="s">
        <v>15</v>
      </c>
      <c r="F18" s="6" t="s">
        <v>106</v>
      </c>
      <c r="G18" s="6" t="s">
        <v>107</v>
      </c>
      <c r="H18" s="6" t="s">
        <v>206</v>
      </c>
      <c r="I18" s="6"/>
      <c r="J18" s="1"/>
      <c r="K18" s="1"/>
      <c r="L18" s="1"/>
    </row>
    <row r="19" spans="1:12" ht="54.95" customHeight="1">
      <c r="A19" s="7" t="s">
        <v>108</v>
      </c>
      <c r="B19" s="7" t="s">
        <v>42</v>
      </c>
      <c r="C19" s="6" t="s">
        <v>109</v>
      </c>
      <c r="D19" s="6" t="s">
        <v>14</v>
      </c>
      <c r="E19" s="6" t="s">
        <v>15</v>
      </c>
      <c r="F19" s="6" t="s">
        <v>110</v>
      </c>
      <c r="G19" s="6" t="s">
        <v>111</v>
      </c>
      <c r="H19" s="6" t="s">
        <v>207</v>
      </c>
      <c r="I19" s="6"/>
      <c r="J19" s="1"/>
      <c r="K19" s="1"/>
      <c r="L19" s="1"/>
    </row>
    <row r="20" spans="1:12" ht="54.95" customHeight="1">
      <c r="A20" s="7"/>
      <c r="B20" s="7"/>
      <c r="C20" s="6"/>
      <c r="D20" s="6"/>
      <c r="E20" s="6"/>
      <c r="F20" s="6"/>
      <c r="G20" s="6"/>
      <c r="H20" s="6"/>
      <c r="I20" s="6"/>
      <c r="J20" s="1"/>
      <c r="K20" s="1"/>
      <c r="L20" s="1"/>
    </row>
    <row r="21" spans="1:12" ht="54.95" customHeight="1">
      <c r="A21" s="7"/>
      <c r="B21" s="7"/>
      <c r="C21" s="6"/>
      <c r="D21" s="6"/>
      <c r="E21" s="6"/>
      <c r="F21" s="6"/>
      <c r="G21" s="6"/>
      <c r="H21" s="6"/>
      <c r="I21" s="6"/>
      <c r="J21" s="1"/>
      <c r="K21" s="1"/>
      <c r="L21" s="1"/>
    </row>
    <row r="22" spans="1:12" ht="54.95" customHeight="1">
      <c r="A22" s="7"/>
      <c r="B22" s="7"/>
      <c r="C22" s="6"/>
      <c r="D22" s="6"/>
      <c r="E22" s="6"/>
      <c r="F22" s="6"/>
      <c r="G22" s="6"/>
      <c r="H22" s="6"/>
      <c r="I22" s="6"/>
      <c r="J22" s="1"/>
      <c r="K22" s="1"/>
      <c r="L22" s="1"/>
    </row>
    <row r="23" spans="1:12" ht="54.95" customHeight="1">
      <c r="A23" s="7"/>
      <c r="B23" s="7"/>
      <c r="C23" s="6"/>
      <c r="D23" s="6"/>
      <c r="E23" s="6"/>
      <c r="F23" s="6"/>
      <c r="G23" s="6"/>
      <c r="H23" s="6"/>
      <c r="I23" s="6"/>
      <c r="J23" s="1"/>
      <c r="K23" s="1"/>
      <c r="L23" s="1"/>
    </row>
    <row r="24" spans="1:12" ht="54.95" customHeight="1">
      <c r="A24" s="7"/>
      <c r="B24" s="7"/>
      <c r="C24" s="6"/>
      <c r="D24" s="6"/>
      <c r="E24" s="6"/>
      <c r="F24" s="6"/>
      <c r="G24" s="6"/>
      <c r="H24" s="6"/>
      <c r="I24" s="6"/>
      <c r="J24" s="1"/>
      <c r="K24" s="1"/>
      <c r="L24" s="1"/>
    </row>
    <row r="25" spans="1:12" ht="54.95" customHeight="1">
      <c r="A25" s="7"/>
      <c r="B25" s="7"/>
      <c r="C25" s="6"/>
      <c r="D25" s="6"/>
      <c r="E25" s="6"/>
      <c r="F25" s="6"/>
      <c r="G25" s="6"/>
      <c r="H25" s="6"/>
      <c r="I25" s="6"/>
      <c r="J25" s="1"/>
      <c r="K25" s="1"/>
      <c r="L25" s="1"/>
    </row>
    <row r="26" spans="1:12" ht="54.95" customHeight="1">
      <c r="A26" s="7"/>
      <c r="B26" s="7"/>
      <c r="C26" s="6"/>
      <c r="D26" s="6"/>
      <c r="E26" s="6"/>
      <c r="F26" s="6"/>
      <c r="G26" s="6"/>
      <c r="H26" s="6"/>
      <c r="I26" s="6"/>
      <c r="J26" s="1"/>
      <c r="K26" s="1"/>
      <c r="L26" s="1"/>
    </row>
    <row r="27" spans="1:12" ht="54.95" customHeight="1">
      <c r="A27" s="7"/>
      <c r="B27" s="7"/>
      <c r="C27" s="6"/>
      <c r="D27" s="6"/>
      <c r="E27" s="6"/>
      <c r="F27" s="6"/>
      <c r="G27" s="6"/>
      <c r="H27" s="6"/>
      <c r="I27" s="6"/>
      <c r="J27" s="1"/>
      <c r="K27" s="1"/>
      <c r="L27" s="1"/>
    </row>
    <row r="28" spans="1:12" ht="54.95" customHeight="1">
      <c r="A28" s="7"/>
      <c r="B28" s="7"/>
      <c r="C28" s="6"/>
      <c r="D28" s="6"/>
      <c r="E28" s="6"/>
      <c r="F28" s="6"/>
      <c r="G28" s="6"/>
      <c r="H28" s="6"/>
      <c r="I28" s="6"/>
      <c r="J28" s="1"/>
      <c r="K28" s="1"/>
      <c r="L28" s="1"/>
    </row>
    <row r="29" spans="1:12" ht="54.95" customHeight="1">
      <c r="A29" s="7"/>
      <c r="B29" s="7"/>
      <c r="C29" s="6"/>
      <c r="D29" s="6"/>
      <c r="E29" s="6"/>
      <c r="F29" s="6"/>
      <c r="G29" s="6"/>
      <c r="H29" s="6"/>
      <c r="I29" s="6"/>
      <c r="J29" s="1"/>
      <c r="K29" s="1"/>
      <c r="L29" s="1"/>
    </row>
    <row r="30" spans="1:12" ht="54.95" customHeight="1">
      <c r="A30" s="7"/>
      <c r="B30" s="7"/>
      <c r="C30" s="6"/>
      <c r="D30" s="6"/>
      <c r="E30" s="6"/>
      <c r="F30" s="6"/>
      <c r="G30" s="6"/>
      <c r="H30" s="6"/>
      <c r="I30" s="6"/>
      <c r="J30" s="1"/>
      <c r="K30" s="1"/>
      <c r="L30" s="1"/>
    </row>
    <row r="31" spans="1:12" ht="54.95" customHeight="1">
      <c r="A31" s="7"/>
      <c r="B31" s="7"/>
      <c r="C31" s="6"/>
      <c r="D31" s="6"/>
      <c r="E31" s="6"/>
      <c r="F31" s="6"/>
      <c r="G31" s="6"/>
      <c r="H31" s="6"/>
      <c r="I31" s="6"/>
      <c r="J31" s="1"/>
      <c r="K31" s="1"/>
      <c r="L31" s="1"/>
    </row>
    <row r="32" spans="1:12" ht="54.95" customHeight="1">
      <c r="A32" s="7"/>
      <c r="B32" s="7"/>
      <c r="C32" s="6"/>
      <c r="D32" s="6"/>
      <c r="E32" s="6"/>
      <c r="F32" s="6"/>
      <c r="G32" s="6"/>
      <c r="H32" s="6"/>
      <c r="I32" s="6"/>
      <c r="J32" s="1"/>
      <c r="K32" s="1"/>
      <c r="L32" s="1"/>
    </row>
    <row r="33" spans="1:12">
      <c r="A33" s="1"/>
      <c r="B33" s="1"/>
      <c r="C33" s="1"/>
      <c r="D33" s="1"/>
      <c r="E33" s="1"/>
      <c r="F33" s="1"/>
      <c r="G33" s="1"/>
      <c r="H33" s="1"/>
      <c r="I33" s="1"/>
      <c r="J33" s="1"/>
      <c r="K33" s="1"/>
      <c r="L33" s="1"/>
    </row>
    <row r="34" spans="1:12">
      <c r="A34" s="1"/>
      <c r="B34" s="1"/>
      <c r="C34" s="1"/>
      <c r="D34" s="1"/>
      <c r="E34" s="1"/>
      <c r="F34" s="1"/>
      <c r="G34" s="1"/>
      <c r="H34" s="1"/>
      <c r="I34" s="1"/>
      <c r="J34" s="1"/>
      <c r="K34" s="1"/>
      <c r="L34" s="1"/>
    </row>
    <row r="35" spans="1:12">
      <c r="A35" s="1"/>
      <c r="B35" s="1"/>
      <c r="C35" s="1"/>
      <c r="D35" s="1"/>
      <c r="E35" s="1"/>
      <c r="F35" s="1"/>
      <c r="G35" s="1"/>
      <c r="H35" s="1"/>
      <c r="I35" s="1"/>
      <c r="J35" s="1"/>
      <c r="K35" s="1"/>
      <c r="L35" s="1"/>
    </row>
    <row r="36" spans="1:12">
      <c r="A36" s="1"/>
      <c r="B36" s="1"/>
      <c r="C36" s="1"/>
      <c r="D36" s="1"/>
      <c r="E36" s="1"/>
      <c r="F36" s="1"/>
      <c r="G36" s="1"/>
      <c r="H36" s="1"/>
      <c r="I36" s="1"/>
      <c r="J36" s="1"/>
      <c r="K36" s="1"/>
      <c r="L36" s="1"/>
    </row>
    <row r="37" spans="1:12">
      <c r="A37" s="1"/>
      <c r="B37" s="1"/>
      <c r="C37" s="1"/>
      <c r="D37" s="1"/>
      <c r="E37" s="1"/>
      <c r="F37" s="1"/>
      <c r="G37" s="1"/>
      <c r="H37" s="1"/>
      <c r="I37" s="1"/>
      <c r="J37" s="1"/>
      <c r="K37" s="1"/>
      <c r="L37" s="1"/>
    </row>
    <row r="38" spans="1:12">
      <c r="A38" s="1"/>
      <c r="B38" s="1"/>
      <c r="C38" s="1"/>
      <c r="D38" s="1"/>
      <c r="E38" s="1"/>
      <c r="F38" s="1"/>
      <c r="G38" s="1"/>
      <c r="H38" s="1"/>
      <c r="I38" s="1"/>
      <c r="J38" s="1"/>
      <c r="K38" s="1"/>
      <c r="L38" s="1"/>
    </row>
    <row r="39" spans="1:12">
      <c r="A39" s="1"/>
      <c r="B39" s="1"/>
      <c r="C39" s="1"/>
      <c r="D39" s="1"/>
      <c r="E39" s="1"/>
      <c r="F39" s="1"/>
      <c r="G39" s="1"/>
      <c r="H39" s="1"/>
      <c r="I39" s="1"/>
      <c r="J39" s="1"/>
      <c r="K39" s="1"/>
      <c r="L39" s="1"/>
    </row>
    <row r="40" spans="1:12">
      <c r="A40" s="1"/>
      <c r="B40" s="1"/>
      <c r="C40" s="1"/>
      <c r="D40" s="1"/>
      <c r="E40" s="1"/>
      <c r="F40" s="1"/>
      <c r="G40" s="1"/>
      <c r="H40" s="1"/>
      <c r="I40" s="1"/>
      <c r="J40" s="1"/>
      <c r="K40" s="1"/>
      <c r="L40" s="1"/>
    </row>
    <row r="41" spans="1:12">
      <c r="A41" s="1"/>
      <c r="B41" s="1"/>
      <c r="C41" s="1"/>
      <c r="D41" s="1"/>
      <c r="E41" s="1"/>
      <c r="F41" s="1"/>
      <c r="G41" s="1"/>
      <c r="H41" s="1"/>
      <c r="I41" s="1"/>
      <c r="J41" s="1"/>
      <c r="K41" s="1"/>
      <c r="L41" s="1"/>
    </row>
    <row r="42" spans="1:12">
      <c r="A42" s="1"/>
      <c r="B42" s="1"/>
      <c r="C42" s="1"/>
      <c r="D42" s="1"/>
      <c r="E42" s="1"/>
      <c r="F42" s="1"/>
      <c r="G42" s="1"/>
      <c r="H42" s="1"/>
      <c r="I42" s="1"/>
      <c r="J42" s="1"/>
      <c r="K42" s="1"/>
      <c r="L42" s="1"/>
    </row>
    <row r="43" spans="1:12">
      <c r="A43" s="1"/>
      <c r="B43" s="1"/>
      <c r="C43" s="1"/>
      <c r="D43" s="1"/>
      <c r="E43" s="1"/>
      <c r="F43" s="1"/>
      <c r="G43" s="1"/>
      <c r="H43" s="1"/>
      <c r="I43" s="1"/>
      <c r="J43" s="1"/>
      <c r="K43" s="1"/>
      <c r="L43" s="1"/>
    </row>
    <row r="44" spans="1:12">
      <c r="A44" s="1"/>
      <c r="B44" s="1"/>
      <c r="C44" s="1"/>
      <c r="D44" s="1"/>
      <c r="E44" s="1"/>
      <c r="F44" s="1"/>
      <c r="G44" s="1"/>
      <c r="H44" s="1"/>
      <c r="I44" s="1"/>
      <c r="J44" s="1"/>
      <c r="K44" s="1"/>
      <c r="L44" s="1"/>
    </row>
    <row r="45" spans="1:12">
      <c r="A45" s="1"/>
      <c r="B45" s="1"/>
      <c r="C45" s="1"/>
      <c r="D45" s="1"/>
      <c r="E45" s="1"/>
      <c r="F45" s="1"/>
      <c r="G45" s="1"/>
      <c r="H45" s="1"/>
      <c r="I45" s="1"/>
      <c r="J45" s="1"/>
      <c r="K45" s="1"/>
      <c r="L45" s="1"/>
    </row>
    <row r="46" spans="1:12">
      <c r="A46" s="1"/>
      <c r="B46" s="1"/>
      <c r="C46" s="1"/>
      <c r="D46" s="1"/>
      <c r="E46" s="1"/>
      <c r="F46" s="1"/>
      <c r="G46" s="1"/>
      <c r="H46" s="1"/>
      <c r="I46" s="1"/>
      <c r="J46" s="1"/>
      <c r="K46" s="1"/>
      <c r="L46" s="1"/>
    </row>
    <row r="47" spans="1:12">
      <c r="A47" s="1"/>
      <c r="B47" s="1"/>
      <c r="C47" s="1"/>
      <c r="D47" s="1"/>
      <c r="E47" s="1"/>
      <c r="F47" s="1"/>
      <c r="G47" s="1"/>
      <c r="H47" s="1"/>
      <c r="I47" s="1"/>
      <c r="J47" s="1"/>
      <c r="K47" s="1"/>
      <c r="L47" s="1"/>
    </row>
    <row r="48" spans="1:12">
      <c r="A48" s="1"/>
      <c r="B48" s="1"/>
      <c r="C48" s="1"/>
      <c r="D48" s="1"/>
      <c r="E48" s="1"/>
      <c r="F48" s="1"/>
      <c r="G48" s="1"/>
      <c r="H48" s="1"/>
      <c r="I48" s="1"/>
      <c r="J48" s="1"/>
      <c r="K48" s="1"/>
      <c r="L48" s="1"/>
    </row>
    <row r="49" spans="1:12">
      <c r="A49" s="1"/>
      <c r="B49" s="1"/>
      <c r="C49" s="1"/>
      <c r="D49" s="1"/>
      <c r="E49" s="1"/>
      <c r="F49" s="1"/>
      <c r="G49" s="1"/>
      <c r="H49" s="1"/>
      <c r="I49" s="1"/>
      <c r="J49" s="1"/>
      <c r="K49" s="1"/>
      <c r="L49" s="1"/>
    </row>
    <row r="50" spans="1:12">
      <c r="A50" s="1"/>
      <c r="B50" s="1"/>
      <c r="C50" s="1"/>
      <c r="D50" s="1"/>
      <c r="E50" s="1"/>
      <c r="F50" s="1"/>
      <c r="G50" s="1"/>
      <c r="H50" s="1"/>
      <c r="I50" s="1"/>
      <c r="J50" s="1"/>
      <c r="K50" s="1"/>
      <c r="L50" s="1"/>
    </row>
    <row r="51" spans="1:12">
      <c r="A51" s="1"/>
      <c r="B51" s="1"/>
      <c r="C51" s="1"/>
      <c r="D51" s="1"/>
      <c r="E51" s="1"/>
      <c r="F51" s="1"/>
      <c r="G51" s="1"/>
      <c r="H51" s="1"/>
      <c r="I51" s="1"/>
      <c r="J51" s="1"/>
      <c r="K51" s="1"/>
      <c r="L51" s="1"/>
    </row>
    <row r="52" spans="1:12">
      <c r="A52" s="1"/>
      <c r="B52" s="1"/>
      <c r="C52" s="1"/>
      <c r="D52" s="1"/>
      <c r="E52" s="1"/>
      <c r="F52" s="1"/>
      <c r="G52" s="1"/>
      <c r="H52" s="1"/>
      <c r="I52" s="1"/>
      <c r="J52" s="1"/>
      <c r="K52" s="1"/>
      <c r="L52" s="1"/>
    </row>
    <row r="53" spans="1:12">
      <c r="A53" s="1"/>
      <c r="B53" s="1"/>
      <c r="C53" s="1"/>
      <c r="D53" s="1"/>
      <c r="E53" s="1"/>
      <c r="F53" s="1"/>
      <c r="G53" s="1"/>
      <c r="H53" s="1"/>
      <c r="I53" s="1"/>
      <c r="J53" s="1"/>
      <c r="K53" s="1"/>
      <c r="L53" s="1"/>
    </row>
    <row r="54" spans="1:12">
      <c r="A54" s="1"/>
      <c r="B54" s="1"/>
      <c r="C54" s="1"/>
      <c r="D54" s="1"/>
      <c r="E54" s="1"/>
      <c r="F54" s="1"/>
      <c r="G54" s="1"/>
      <c r="H54" s="1"/>
      <c r="I54" s="1"/>
      <c r="J54" s="1"/>
      <c r="K54" s="1"/>
      <c r="L54" s="1"/>
    </row>
    <row r="55" spans="1:12">
      <c r="A55" s="1"/>
      <c r="B55" s="1"/>
      <c r="C55" s="1"/>
      <c r="D55" s="1"/>
      <c r="E55" s="1"/>
      <c r="F55" s="1"/>
      <c r="G55" s="1"/>
      <c r="H55" s="1"/>
      <c r="I55" s="1"/>
      <c r="J55" s="1"/>
      <c r="K55" s="1"/>
      <c r="L5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D809E"/>
  </sheetPr>
  <dimension ref="A1:L55"/>
  <sheetViews>
    <sheetView showGridLines="0" workbookViewId="0">
      <pane ySplit="6" topLeftCell="A14" activePane="bottomLeft" state="frozen"/>
      <selection pane="bottomLeft" activeCell="F19" sqref="F19"/>
    </sheetView>
  </sheetViews>
  <sheetFormatPr baseColWidth="10" defaultColWidth="9" defaultRowHeight="14.25"/>
  <cols>
    <col min="1" max="2" width="15" customWidth="1"/>
    <col min="3" max="3" width="13" customWidth="1"/>
    <col min="4" max="4" width="35.875" customWidth="1"/>
    <col min="5" max="5" width="32" customWidth="1"/>
    <col min="6" max="6" width="23" customWidth="1"/>
    <col min="7" max="7" width="46.875" customWidth="1"/>
    <col min="8" max="8" width="49" customWidth="1"/>
    <col min="9" max="9" width="46" customWidth="1"/>
    <col min="10" max="10" width="17" customWidth="1"/>
    <col min="11" max="11" width="20" customWidth="1"/>
    <col min="12" max="12" width="36" customWidth="1"/>
  </cols>
  <sheetData>
    <row r="1" spans="1:12">
      <c r="A1" s="1"/>
      <c r="B1" s="1"/>
      <c r="C1" s="1"/>
      <c r="D1" s="1"/>
      <c r="E1" s="1"/>
      <c r="F1" s="1"/>
      <c r="G1" s="1"/>
      <c r="H1" s="1"/>
      <c r="I1" s="1"/>
      <c r="J1" s="1"/>
      <c r="K1" s="1"/>
      <c r="L1" s="1"/>
    </row>
    <row r="2" spans="1:12" ht="29.1" customHeight="1">
      <c r="A2" s="2" t="s">
        <v>61</v>
      </c>
      <c r="B2" s="1"/>
      <c r="C2" s="1"/>
      <c r="D2" s="1"/>
      <c r="E2" s="1"/>
      <c r="F2" s="1"/>
      <c r="G2" s="1"/>
      <c r="H2" s="1"/>
      <c r="I2" s="1"/>
      <c r="J2" s="1"/>
      <c r="K2" s="1"/>
      <c r="L2" s="1"/>
    </row>
    <row r="3" spans="1:12" ht="24" customHeight="1">
      <c r="A3" s="3" t="s">
        <v>62</v>
      </c>
      <c r="B3" s="1"/>
      <c r="C3" s="1"/>
      <c r="D3" s="1"/>
      <c r="E3" s="1"/>
      <c r="F3" s="1"/>
      <c r="G3" s="1"/>
      <c r="H3" s="1"/>
      <c r="I3" s="1"/>
      <c r="J3" s="1"/>
      <c r="K3" s="1"/>
      <c r="L3" s="1"/>
    </row>
    <row r="4" spans="1:12">
      <c r="A4" s="4"/>
      <c r="B4" s="4"/>
      <c r="C4" s="4"/>
      <c r="D4" s="4"/>
      <c r="E4" s="4"/>
      <c r="F4" s="4"/>
      <c r="G4" s="4"/>
      <c r="H4" s="4"/>
      <c r="I4" s="4"/>
      <c r="J4" s="1"/>
      <c r="K4" s="1"/>
      <c r="L4" s="1"/>
    </row>
    <row r="5" spans="1:12">
      <c r="A5" s="1"/>
      <c r="B5" s="1"/>
      <c r="C5" s="1"/>
      <c r="D5" s="1"/>
      <c r="E5" s="1"/>
      <c r="F5" s="1"/>
      <c r="G5" s="1"/>
      <c r="H5" s="1"/>
      <c r="I5" s="1"/>
      <c r="J5" s="1"/>
      <c r="K5" s="1"/>
      <c r="L5" s="1"/>
    </row>
    <row r="6" spans="1:12" ht="35.1" customHeight="1">
      <c r="A6" s="8" t="s">
        <v>63</v>
      </c>
      <c r="B6" s="8" t="s">
        <v>64</v>
      </c>
      <c r="C6" s="8" t="s">
        <v>2</v>
      </c>
      <c r="D6" s="8" t="s">
        <v>65</v>
      </c>
      <c r="E6" s="8" t="s">
        <v>66</v>
      </c>
      <c r="F6" s="8" t="s">
        <v>67</v>
      </c>
      <c r="G6" s="8" t="s">
        <v>68</v>
      </c>
      <c r="H6" s="8" t="s">
        <v>69</v>
      </c>
      <c r="I6" s="8" t="s">
        <v>70</v>
      </c>
      <c r="J6" s="8" t="s">
        <v>71</v>
      </c>
      <c r="K6" s="8" t="s">
        <v>72</v>
      </c>
    </row>
    <row r="7" spans="1:12" ht="42" customHeight="1">
      <c r="A7" s="13" t="s">
        <v>73</v>
      </c>
      <c r="B7" s="14" t="s">
        <v>112</v>
      </c>
      <c r="C7" s="13" t="s">
        <v>11</v>
      </c>
      <c r="D7" s="9" t="s">
        <v>113</v>
      </c>
      <c r="E7" s="9" t="s">
        <v>208</v>
      </c>
      <c r="F7" s="11" t="s">
        <v>60</v>
      </c>
      <c r="G7" s="10" t="s">
        <v>169</v>
      </c>
      <c r="H7" s="12" t="s">
        <v>114</v>
      </c>
      <c r="I7" s="10"/>
      <c r="J7" s="10"/>
      <c r="K7" s="10" t="s">
        <v>170</v>
      </c>
    </row>
    <row r="8" spans="1:12" ht="42" customHeight="1">
      <c r="A8" s="13" t="s">
        <v>74</v>
      </c>
      <c r="B8" s="14" t="s">
        <v>112</v>
      </c>
      <c r="C8" s="13" t="s">
        <v>19</v>
      </c>
      <c r="D8" s="9" t="s">
        <v>113</v>
      </c>
      <c r="E8" s="9" t="s">
        <v>155</v>
      </c>
      <c r="F8" s="11" t="s">
        <v>60</v>
      </c>
      <c r="G8" s="10" t="s">
        <v>171</v>
      </c>
      <c r="H8" s="12" t="s">
        <v>115</v>
      </c>
      <c r="I8" s="10"/>
      <c r="J8" s="10"/>
      <c r="K8" s="10" t="s">
        <v>172</v>
      </c>
    </row>
    <row r="9" spans="1:12" ht="42" customHeight="1">
      <c r="A9" s="13" t="s">
        <v>75</v>
      </c>
      <c r="B9" s="14" t="s">
        <v>116</v>
      </c>
      <c r="C9" s="13" t="s">
        <v>25</v>
      </c>
      <c r="D9" s="9" t="s">
        <v>113</v>
      </c>
      <c r="E9" s="9" t="s">
        <v>155</v>
      </c>
      <c r="F9" s="11" t="s">
        <v>60</v>
      </c>
      <c r="G9" s="10" t="s">
        <v>173</v>
      </c>
      <c r="H9" s="12" t="s">
        <v>117</v>
      </c>
      <c r="I9" s="10"/>
      <c r="J9" s="10"/>
      <c r="K9" s="10" t="s">
        <v>174</v>
      </c>
    </row>
    <row r="10" spans="1:12" ht="42" customHeight="1">
      <c r="A10" s="13" t="s">
        <v>76</v>
      </c>
      <c r="B10" s="14" t="s">
        <v>118</v>
      </c>
      <c r="C10" s="13" t="s">
        <v>31</v>
      </c>
      <c r="D10" s="9" t="s">
        <v>113</v>
      </c>
      <c r="E10" s="9" t="s">
        <v>155</v>
      </c>
      <c r="F10" s="11" t="s">
        <v>60</v>
      </c>
      <c r="G10" s="10" t="s">
        <v>175</v>
      </c>
      <c r="H10" s="12" t="s">
        <v>119</v>
      </c>
      <c r="I10" s="10"/>
      <c r="J10" s="10"/>
      <c r="K10" s="10" t="s">
        <v>176</v>
      </c>
    </row>
    <row r="11" spans="1:12" ht="42" customHeight="1">
      <c r="A11" s="13" t="s">
        <v>77</v>
      </c>
      <c r="B11" s="14" t="s">
        <v>120</v>
      </c>
      <c r="C11" s="13" t="s">
        <v>38</v>
      </c>
      <c r="D11" s="9" t="s">
        <v>113</v>
      </c>
      <c r="E11" s="9" t="s">
        <v>155</v>
      </c>
      <c r="F11" s="11" t="s">
        <v>60</v>
      </c>
      <c r="G11" s="10" t="s">
        <v>177</v>
      </c>
      <c r="H11" s="12" t="s">
        <v>121</v>
      </c>
      <c r="I11" s="10"/>
      <c r="J11" s="10"/>
      <c r="K11" s="10" t="s">
        <v>178</v>
      </c>
    </row>
    <row r="12" spans="1:12" ht="42" customHeight="1">
      <c r="A12" s="13" t="s">
        <v>78</v>
      </c>
      <c r="B12" s="14" t="s">
        <v>122</v>
      </c>
      <c r="C12" s="13" t="s">
        <v>41</v>
      </c>
      <c r="D12" s="9" t="s">
        <v>113</v>
      </c>
      <c r="E12" s="9" t="s">
        <v>155</v>
      </c>
      <c r="F12" s="11" t="s">
        <v>60</v>
      </c>
      <c r="G12" s="10" t="s">
        <v>179</v>
      </c>
      <c r="H12" s="12" t="s">
        <v>123</v>
      </c>
      <c r="I12" s="10"/>
      <c r="J12" s="10"/>
      <c r="K12" s="10" t="s">
        <v>180</v>
      </c>
    </row>
    <row r="13" spans="1:12" ht="42" customHeight="1">
      <c r="A13" s="13" t="s">
        <v>79</v>
      </c>
      <c r="B13" s="14" t="s">
        <v>124</v>
      </c>
      <c r="C13" s="13" t="s">
        <v>47</v>
      </c>
      <c r="D13" s="9" t="s">
        <v>113</v>
      </c>
      <c r="E13" s="9" t="s">
        <v>155</v>
      </c>
      <c r="F13" s="11" t="s">
        <v>60</v>
      </c>
      <c r="G13" s="10" t="s">
        <v>181</v>
      </c>
      <c r="H13" s="12" t="s">
        <v>125</v>
      </c>
      <c r="I13" s="10"/>
      <c r="J13" s="10"/>
      <c r="K13" s="10" t="s">
        <v>182</v>
      </c>
    </row>
    <row r="14" spans="1:12" ht="42" customHeight="1">
      <c r="A14" s="13" t="s">
        <v>80</v>
      </c>
      <c r="B14" s="14" t="s">
        <v>126</v>
      </c>
      <c r="C14" s="13" t="s">
        <v>53</v>
      </c>
      <c r="D14" s="9" t="s">
        <v>113</v>
      </c>
      <c r="E14" s="9" t="s">
        <v>155</v>
      </c>
      <c r="F14" s="11" t="s">
        <v>60</v>
      </c>
      <c r="G14" s="10" t="s">
        <v>183</v>
      </c>
      <c r="H14" s="12" t="s">
        <v>127</v>
      </c>
      <c r="I14" s="10"/>
      <c r="J14" s="10"/>
      <c r="K14" s="10" t="s">
        <v>184</v>
      </c>
    </row>
    <row r="15" spans="1:12" ht="42" customHeight="1">
      <c r="A15" s="13" t="s">
        <v>128</v>
      </c>
      <c r="B15" s="14" t="s">
        <v>129</v>
      </c>
      <c r="C15" s="13" t="s">
        <v>87</v>
      </c>
      <c r="D15" s="9" t="s">
        <v>113</v>
      </c>
      <c r="E15" s="9" t="s">
        <v>209</v>
      </c>
      <c r="F15" s="11" t="s">
        <v>60</v>
      </c>
      <c r="G15" s="10" t="s">
        <v>185</v>
      </c>
      <c r="H15" s="12" t="s">
        <v>130</v>
      </c>
      <c r="I15" s="10"/>
      <c r="J15" s="10"/>
      <c r="K15" s="10" t="s">
        <v>186</v>
      </c>
    </row>
    <row r="16" spans="1:12" ht="42" customHeight="1">
      <c r="A16" s="13" t="s">
        <v>131</v>
      </c>
      <c r="B16" s="14" t="s">
        <v>129</v>
      </c>
      <c r="C16" s="13" t="s">
        <v>95</v>
      </c>
      <c r="D16" s="9" t="s">
        <v>113</v>
      </c>
      <c r="E16" s="9" t="s">
        <v>209</v>
      </c>
      <c r="F16" s="11" t="s">
        <v>60</v>
      </c>
      <c r="G16" s="10" t="s">
        <v>187</v>
      </c>
      <c r="H16" s="12" t="s">
        <v>132</v>
      </c>
      <c r="I16" s="10"/>
      <c r="J16" s="10"/>
      <c r="K16" s="10" t="s">
        <v>188</v>
      </c>
    </row>
    <row r="17" spans="1:11" ht="42" customHeight="1">
      <c r="A17" s="13" t="s">
        <v>133</v>
      </c>
      <c r="B17" s="14" t="s">
        <v>134</v>
      </c>
      <c r="C17" s="13" t="s">
        <v>100</v>
      </c>
      <c r="D17" s="9" t="s">
        <v>113</v>
      </c>
      <c r="E17" s="9" t="s">
        <v>155</v>
      </c>
      <c r="F17" s="11" t="s">
        <v>60</v>
      </c>
      <c r="G17" s="10" t="s">
        <v>189</v>
      </c>
      <c r="H17" s="12" t="s">
        <v>135</v>
      </c>
      <c r="I17" s="10"/>
      <c r="J17" s="10"/>
      <c r="K17" s="10" t="s">
        <v>190</v>
      </c>
    </row>
    <row r="18" spans="1:11" ht="42" customHeight="1">
      <c r="A18" s="13" t="s">
        <v>136</v>
      </c>
      <c r="B18" s="14" t="s">
        <v>134</v>
      </c>
      <c r="C18" s="13" t="s">
        <v>104</v>
      </c>
      <c r="D18" s="9" t="s">
        <v>113</v>
      </c>
      <c r="E18" s="9" t="s">
        <v>155</v>
      </c>
      <c r="F18" s="11" t="s">
        <v>60</v>
      </c>
      <c r="G18" s="10" t="s">
        <v>191</v>
      </c>
      <c r="H18" s="12" t="s">
        <v>137</v>
      </c>
      <c r="I18" s="10"/>
      <c r="J18" s="10"/>
      <c r="K18" s="10" t="s">
        <v>192</v>
      </c>
    </row>
    <row r="19" spans="1:11" ht="42" customHeight="1">
      <c r="A19" s="13" t="s">
        <v>138</v>
      </c>
      <c r="B19" s="14" t="s">
        <v>139</v>
      </c>
      <c r="C19" s="13" t="s">
        <v>108</v>
      </c>
      <c r="D19" s="9" t="s">
        <v>113</v>
      </c>
      <c r="E19" s="9" t="s">
        <v>155</v>
      </c>
      <c r="F19" s="11" t="s">
        <v>60</v>
      </c>
      <c r="G19" s="10" t="s">
        <v>193</v>
      </c>
      <c r="H19" s="12" t="s">
        <v>140</v>
      </c>
      <c r="I19" s="10"/>
      <c r="J19" s="10"/>
      <c r="K19" s="10" t="s">
        <v>194</v>
      </c>
    </row>
    <row r="20" spans="1:11" ht="36" customHeight="1">
      <c r="A20" s="13"/>
      <c r="B20" s="14"/>
      <c r="C20" s="13"/>
      <c r="D20" s="9"/>
      <c r="E20" s="9"/>
      <c r="F20" s="11"/>
      <c r="G20" s="10"/>
      <c r="H20" s="12"/>
      <c r="I20" s="10"/>
      <c r="J20" s="10"/>
      <c r="K20" s="10"/>
    </row>
    <row r="21" spans="1:11" ht="36" customHeight="1">
      <c r="A21" s="13"/>
      <c r="B21" s="14"/>
      <c r="C21" s="13"/>
      <c r="D21" s="9"/>
      <c r="E21" s="9"/>
      <c r="F21" s="11"/>
      <c r="G21" s="10"/>
      <c r="H21" s="12"/>
      <c r="I21" s="10"/>
      <c r="J21" s="10"/>
      <c r="K21" s="10"/>
    </row>
    <row r="22" spans="1:11" ht="36" customHeight="1">
      <c r="A22" s="13"/>
      <c r="B22" s="14"/>
      <c r="C22" s="13"/>
      <c r="D22" s="9"/>
      <c r="E22" s="9"/>
      <c r="F22" s="11"/>
      <c r="G22" s="10"/>
      <c r="H22" s="12"/>
      <c r="I22" s="10"/>
      <c r="J22" s="10"/>
      <c r="K22" s="10"/>
    </row>
    <row r="23" spans="1:11" ht="36" customHeight="1">
      <c r="A23" s="13"/>
      <c r="B23" s="14"/>
      <c r="C23" s="13"/>
      <c r="D23" s="9"/>
      <c r="E23" s="9"/>
      <c r="F23" s="11"/>
      <c r="G23" s="10"/>
      <c r="H23" s="12"/>
      <c r="I23" s="10"/>
      <c r="J23" s="10"/>
      <c r="K23" s="10"/>
    </row>
    <row r="24" spans="1:11" ht="36" customHeight="1">
      <c r="A24" s="13"/>
      <c r="B24" s="14"/>
      <c r="C24" s="13"/>
      <c r="D24" s="9"/>
      <c r="E24" s="9"/>
      <c r="F24" s="11"/>
      <c r="G24" s="10"/>
      <c r="H24" s="12"/>
      <c r="I24" s="10"/>
      <c r="J24" s="10"/>
      <c r="K24" s="10"/>
    </row>
    <row r="25" spans="1:11" ht="36" customHeight="1">
      <c r="A25" s="13"/>
      <c r="B25" s="14"/>
      <c r="C25" s="13"/>
      <c r="D25" s="9"/>
      <c r="E25" s="9"/>
      <c r="F25" s="11"/>
      <c r="G25" s="10"/>
      <c r="H25" s="12"/>
      <c r="I25" s="10"/>
      <c r="J25" s="10"/>
      <c r="K25" s="10"/>
    </row>
    <row r="26" spans="1:11" ht="36" customHeight="1">
      <c r="A26" s="13"/>
      <c r="B26" s="14"/>
      <c r="C26" s="13"/>
      <c r="D26" s="9"/>
      <c r="E26" s="9"/>
      <c r="F26" s="11"/>
      <c r="G26" s="10"/>
      <c r="H26" s="12"/>
      <c r="I26" s="10"/>
      <c r="J26" s="10"/>
      <c r="K26" s="10"/>
    </row>
    <row r="27" spans="1:11" ht="36" customHeight="1">
      <c r="A27" s="13"/>
      <c r="B27" s="14"/>
      <c r="C27" s="13"/>
      <c r="D27" s="9"/>
      <c r="E27" s="9"/>
      <c r="F27" s="11"/>
      <c r="G27" s="10"/>
      <c r="H27" s="12"/>
      <c r="I27" s="10"/>
      <c r="J27" s="10"/>
      <c r="K27" s="10"/>
    </row>
    <row r="28" spans="1:11" ht="36" customHeight="1">
      <c r="A28" s="13"/>
      <c r="B28" s="14"/>
      <c r="C28" s="13"/>
      <c r="D28" s="9"/>
      <c r="E28" s="9"/>
      <c r="F28" s="11"/>
      <c r="G28" s="10"/>
      <c r="H28" s="12"/>
      <c r="I28" s="10"/>
      <c r="J28" s="10"/>
      <c r="K28" s="10"/>
    </row>
    <row r="29" spans="1:11" ht="36" customHeight="1">
      <c r="A29" s="13"/>
      <c r="B29" s="14"/>
      <c r="C29" s="13"/>
      <c r="D29" s="9"/>
      <c r="E29" s="9"/>
      <c r="F29" s="11"/>
      <c r="G29" s="10"/>
      <c r="H29" s="12"/>
      <c r="I29" s="10"/>
      <c r="J29" s="10"/>
      <c r="K29" s="10"/>
    </row>
    <row r="30" spans="1:11" ht="36" customHeight="1">
      <c r="A30" s="13"/>
      <c r="B30" s="14"/>
      <c r="C30" s="13"/>
      <c r="D30" s="9"/>
      <c r="E30" s="9"/>
      <c r="F30" s="11"/>
      <c r="G30" s="10"/>
      <c r="H30" s="12"/>
      <c r="I30" s="10"/>
      <c r="J30" s="10"/>
      <c r="K30" s="10"/>
    </row>
    <row r="31" spans="1:11" ht="36" customHeight="1">
      <c r="A31" s="13"/>
      <c r="B31" s="14"/>
      <c r="C31" s="13"/>
      <c r="D31" s="9"/>
      <c r="E31" s="9"/>
      <c r="F31" s="11"/>
      <c r="G31" s="10"/>
      <c r="H31" s="12"/>
      <c r="I31" s="10"/>
      <c r="J31" s="10"/>
      <c r="K31" s="10"/>
    </row>
    <row r="32" spans="1:11" ht="36" customHeight="1">
      <c r="A32" s="13"/>
      <c r="B32" s="14"/>
      <c r="C32" s="13"/>
      <c r="D32" s="9"/>
      <c r="E32" s="9"/>
      <c r="F32" s="11"/>
      <c r="G32" s="10"/>
      <c r="H32" s="12"/>
      <c r="I32" s="10"/>
      <c r="J32" s="10"/>
      <c r="K32" s="10"/>
    </row>
    <row r="33" spans="1:11" ht="36" customHeight="1">
      <c r="A33" s="13"/>
      <c r="B33" s="14"/>
      <c r="C33" s="13"/>
      <c r="D33" s="9"/>
      <c r="E33" s="9"/>
      <c r="F33" s="11"/>
      <c r="G33" s="10"/>
      <c r="H33" s="12"/>
      <c r="I33" s="10"/>
      <c r="J33" s="10"/>
      <c r="K33" s="10"/>
    </row>
    <row r="34" spans="1:11" ht="36" customHeight="1">
      <c r="A34" s="13"/>
      <c r="B34" s="14"/>
      <c r="C34" s="13"/>
      <c r="D34" s="9"/>
      <c r="E34" s="9"/>
      <c r="F34" s="11"/>
      <c r="G34" s="10"/>
      <c r="H34" s="12"/>
      <c r="I34" s="10"/>
      <c r="J34" s="10"/>
      <c r="K34" s="10"/>
    </row>
    <row r="35" spans="1:11" ht="36" customHeight="1">
      <c r="A35" s="13"/>
      <c r="B35" s="14"/>
      <c r="C35" s="13"/>
      <c r="D35" s="9"/>
      <c r="E35" s="9"/>
      <c r="F35" s="11"/>
      <c r="G35" s="10"/>
      <c r="H35" s="12"/>
      <c r="I35" s="10"/>
      <c r="J35" s="10"/>
      <c r="K35" s="10"/>
    </row>
    <row r="36" spans="1:11" ht="36" customHeight="1">
      <c r="A36" s="13"/>
      <c r="B36" s="14"/>
      <c r="C36" s="13"/>
      <c r="D36" s="9"/>
      <c r="E36" s="9"/>
      <c r="F36" s="11"/>
      <c r="G36" s="10"/>
      <c r="H36" s="12"/>
      <c r="I36" s="10"/>
      <c r="J36" s="10"/>
      <c r="K36" s="10"/>
    </row>
    <row r="37" spans="1:11" ht="36" customHeight="1">
      <c r="A37" s="13"/>
      <c r="B37" s="14"/>
      <c r="C37" s="13"/>
      <c r="D37" s="9"/>
      <c r="E37" s="9"/>
      <c r="F37" s="11"/>
      <c r="G37" s="10"/>
      <c r="H37" s="12"/>
      <c r="I37" s="10"/>
      <c r="J37" s="10"/>
      <c r="K37" s="10"/>
    </row>
    <row r="38" spans="1:11" ht="36" customHeight="1">
      <c r="A38" s="13"/>
      <c r="B38" s="14"/>
      <c r="C38" s="13"/>
      <c r="D38" s="9"/>
      <c r="E38" s="9"/>
      <c r="F38" s="11"/>
      <c r="G38" s="10"/>
      <c r="H38" s="12"/>
      <c r="I38" s="10"/>
      <c r="J38" s="10"/>
      <c r="K38" s="10"/>
    </row>
    <row r="39" spans="1:11" ht="36" customHeight="1">
      <c r="A39" s="13"/>
      <c r="B39" s="14"/>
      <c r="C39" s="13"/>
      <c r="D39" s="9"/>
      <c r="E39" s="9"/>
      <c r="F39" s="11"/>
      <c r="G39" s="10"/>
      <c r="H39" s="12"/>
      <c r="I39" s="10"/>
      <c r="J39" s="10"/>
      <c r="K39" s="10"/>
    </row>
    <row r="40" spans="1:11" ht="36" customHeight="1">
      <c r="A40" s="13"/>
      <c r="B40" s="14"/>
      <c r="C40" s="13"/>
      <c r="D40" s="9"/>
      <c r="E40" s="9"/>
      <c r="F40" s="11"/>
      <c r="G40" s="10"/>
      <c r="H40" s="12"/>
      <c r="I40" s="10"/>
      <c r="J40" s="10"/>
      <c r="K40" s="10"/>
    </row>
    <row r="41" spans="1:11" ht="36" customHeight="1">
      <c r="A41" s="13"/>
      <c r="B41" s="14"/>
      <c r="C41" s="13"/>
      <c r="D41" s="9"/>
      <c r="E41" s="9"/>
      <c r="F41" s="11"/>
      <c r="G41" s="10"/>
      <c r="H41" s="12"/>
      <c r="I41" s="10"/>
      <c r="J41" s="10"/>
      <c r="K41" s="10"/>
    </row>
    <row r="42" spans="1:11" ht="36" customHeight="1">
      <c r="A42" s="13"/>
      <c r="B42" s="14"/>
      <c r="C42" s="13"/>
      <c r="D42" s="9"/>
      <c r="E42" s="9"/>
      <c r="F42" s="11"/>
      <c r="G42" s="10"/>
      <c r="H42" s="12"/>
      <c r="I42" s="10"/>
      <c r="J42" s="10"/>
      <c r="K42" s="10"/>
    </row>
    <row r="43" spans="1:11" ht="36" customHeight="1">
      <c r="A43" s="13"/>
      <c r="B43" s="14"/>
      <c r="C43" s="13"/>
      <c r="D43" s="9"/>
      <c r="E43" s="9"/>
      <c r="F43" s="11"/>
      <c r="G43" s="10"/>
      <c r="H43" s="12"/>
      <c r="I43" s="10"/>
      <c r="J43" s="10"/>
      <c r="K43" s="10"/>
    </row>
    <row r="44" spans="1:11" ht="36" customHeight="1">
      <c r="A44" s="13"/>
      <c r="B44" s="14"/>
      <c r="C44" s="13"/>
      <c r="D44" s="9"/>
      <c r="E44" s="9"/>
      <c r="F44" s="11"/>
      <c r="G44" s="10"/>
      <c r="H44" s="12"/>
      <c r="I44" s="10"/>
      <c r="J44" s="10"/>
      <c r="K44" s="10"/>
    </row>
    <row r="45" spans="1:11" ht="36" customHeight="1">
      <c r="A45" s="13"/>
      <c r="B45" s="14"/>
      <c r="C45" s="13"/>
      <c r="D45" s="9"/>
      <c r="E45" s="9"/>
      <c r="F45" s="11"/>
      <c r="G45" s="10"/>
      <c r="H45" s="12"/>
      <c r="I45" s="10"/>
      <c r="J45" s="10"/>
      <c r="K45" s="10"/>
    </row>
    <row r="46" spans="1:11" ht="36" customHeight="1">
      <c r="A46" s="13"/>
      <c r="B46" s="14"/>
      <c r="C46" s="13"/>
      <c r="D46" s="9"/>
      <c r="E46" s="9"/>
      <c r="F46" s="11"/>
      <c r="G46" s="10"/>
      <c r="H46" s="12"/>
      <c r="I46" s="10"/>
      <c r="J46" s="10"/>
      <c r="K46" s="10"/>
    </row>
    <row r="47" spans="1:11" ht="36" customHeight="1">
      <c r="A47" s="13"/>
      <c r="B47" s="14"/>
      <c r="C47" s="13"/>
      <c r="D47" s="9"/>
      <c r="E47" s="9"/>
      <c r="F47" s="11"/>
      <c r="G47" s="10"/>
      <c r="H47" s="12"/>
      <c r="I47" s="10"/>
      <c r="J47" s="10"/>
      <c r="K47" s="10"/>
    </row>
    <row r="48" spans="1:11" ht="36" customHeight="1">
      <c r="A48" s="13"/>
      <c r="B48" s="14"/>
      <c r="C48" s="13"/>
      <c r="D48" s="9"/>
      <c r="E48" s="9"/>
      <c r="F48" s="11"/>
      <c r="G48" s="10"/>
      <c r="H48" s="12"/>
      <c r="I48" s="10"/>
      <c r="J48" s="10"/>
      <c r="K48" s="10"/>
    </row>
    <row r="49" spans="1:11" ht="36" customHeight="1">
      <c r="A49" s="13"/>
      <c r="B49" s="14"/>
      <c r="C49" s="13"/>
      <c r="D49" s="9"/>
      <c r="E49" s="9"/>
      <c r="F49" s="11"/>
      <c r="G49" s="10"/>
      <c r="H49" s="12"/>
      <c r="I49" s="10"/>
      <c r="J49" s="10"/>
      <c r="K49" s="10"/>
    </row>
    <row r="50" spans="1:11" ht="36" customHeight="1">
      <c r="A50" s="13"/>
      <c r="B50" s="14"/>
      <c r="C50" s="13"/>
      <c r="D50" s="9"/>
      <c r="E50" s="9"/>
      <c r="F50" s="11"/>
      <c r="G50" s="10"/>
      <c r="H50" s="12"/>
      <c r="I50" s="10"/>
      <c r="J50" s="10"/>
      <c r="K50" s="10"/>
    </row>
    <row r="51" spans="1:11" ht="36" customHeight="1">
      <c r="A51" s="13"/>
      <c r="B51" s="14"/>
      <c r="C51" s="13"/>
      <c r="D51" s="9"/>
      <c r="E51" s="9"/>
      <c r="F51" s="11"/>
      <c r="G51" s="10"/>
      <c r="H51" s="12"/>
      <c r="I51" s="10"/>
      <c r="J51" s="10"/>
      <c r="K51" s="10"/>
    </row>
    <row r="52" spans="1:11" ht="36" customHeight="1">
      <c r="A52" s="13"/>
      <c r="B52" s="14"/>
      <c r="C52" s="13"/>
      <c r="D52" s="9"/>
      <c r="E52" s="9"/>
      <c r="F52" s="11"/>
      <c r="G52" s="10"/>
      <c r="H52" s="12"/>
      <c r="I52" s="10"/>
      <c r="J52" s="10"/>
      <c r="K52" s="10"/>
    </row>
    <row r="53" spans="1:11" ht="36" customHeight="1">
      <c r="A53" s="13"/>
      <c r="B53" s="14"/>
      <c r="C53" s="13"/>
      <c r="D53" s="9"/>
      <c r="E53" s="9"/>
      <c r="F53" s="11"/>
      <c r="G53" s="10"/>
      <c r="H53" s="12"/>
      <c r="I53" s="10"/>
      <c r="J53" s="10"/>
      <c r="K53" s="10"/>
    </row>
    <row r="54" spans="1:11" ht="36" customHeight="1">
      <c r="A54" s="13"/>
      <c r="B54" s="14"/>
      <c r="C54" s="13"/>
      <c r="D54" s="9"/>
      <c r="E54" s="9"/>
      <c r="F54" s="11"/>
      <c r="G54" s="10"/>
      <c r="H54" s="12"/>
      <c r="I54" s="10"/>
      <c r="J54" s="10"/>
      <c r="K54" s="10"/>
    </row>
    <row r="55" spans="1:11" ht="36" customHeight="1">
      <c r="A55" s="13"/>
      <c r="B55" s="14"/>
      <c r="C55" s="13"/>
      <c r="D55" s="9"/>
      <c r="E55" s="9"/>
      <c r="F55" s="11"/>
      <c r="G55" s="10"/>
      <c r="H55" s="12"/>
      <c r="I55" s="10"/>
      <c r="J55" s="10"/>
      <c r="K55" s="10"/>
    </row>
  </sheetData>
  <conditionalFormatting sqref="F7:F55 G56:G500">
    <cfRule type="containsText" dxfId="1" priority="1" operator="containsText" text="Falló"/>
    <cfRule type="containsText" dxfId="0" priority="2" operator="containsText" text="Bloqueado"/>
  </conditionalFormatting>
  <dataValidations count="1">
    <dataValidation type="list" sqref="G56:G500 F7:F55" xr:uid="{00000000-0002-0000-0200-000000000000}">
      <formula1>"Aprobado,Falló,Bloqueado"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892A5"/>
  </sheetPr>
  <dimension ref="A1:L55"/>
  <sheetViews>
    <sheetView showGridLines="0" tabSelected="1" workbookViewId="0">
      <pane ySplit="6" topLeftCell="A7" activePane="bottomLeft" state="frozen"/>
      <selection pane="bottomLeft" activeCell="C8" sqref="C8"/>
    </sheetView>
  </sheetViews>
  <sheetFormatPr baseColWidth="10" defaultColWidth="9" defaultRowHeight="14.25"/>
  <cols>
    <col min="1" max="1" width="17" customWidth="1"/>
    <col min="2" max="3" width="18" customWidth="1"/>
    <col min="4" max="4" width="45.625" customWidth="1"/>
    <col min="5" max="5" width="35.625" customWidth="1"/>
    <col min="6" max="6" width="46.625" customWidth="1"/>
  </cols>
  <sheetData>
    <row r="1" spans="1:12">
      <c r="A1" s="1"/>
      <c r="B1" s="1"/>
      <c r="C1" s="1"/>
      <c r="D1" s="1"/>
      <c r="E1" s="1"/>
      <c r="F1" s="1"/>
      <c r="G1" s="1"/>
      <c r="H1" s="1"/>
      <c r="I1" s="1"/>
      <c r="J1" s="1"/>
      <c r="K1" s="1"/>
      <c r="L1" s="1"/>
    </row>
    <row r="2" spans="1:12" ht="29.1" customHeight="1">
      <c r="A2" s="2" t="s">
        <v>81</v>
      </c>
      <c r="B2" s="1"/>
      <c r="C2" s="1"/>
      <c r="D2" s="1"/>
      <c r="E2" s="1"/>
      <c r="F2" s="1"/>
      <c r="G2" s="1"/>
      <c r="H2" s="1"/>
      <c r="I2" s="1"/>
      <c r="J2" s="1"/>
      <c r="K2" s="1"/>
      <c r="L2" s="1"/>
    </row>
    <row r="3" spans="1:12" ht="24" customHeight="1">
      <c r="A3" s="3" t="s">
        <v>82</v>
      </c>
      <c r="B3" s="1"/>
      <c r="C3" s="1"/>
      <c r="D3" s="1"/>
      <c r="E3" s="1"/>
      <c r="F3" s="1"/>
      <c r="G3" s="1"/>
      <c r="H3" s="1"/>
      <c r="I3" s="1"/>
      <c r="J3" s="1"/>
      <c r="K3" s="1"/>
      <c r="L3" s="1"/>
    </row>
    <row r="4" spans="1:12">
      <c r="A4" s="4"/>
      <c r="B4" s="4"/>
      <c r="C4" s="4"/>
      <c r="D4" s="4"/>
      <c r="E4" s="4"/>
      <c r="F4" s="4"/>
      <c r="G4" s="4"/>
      <c r="H4" s="4"/>
      <c r="I4" s="4"/>
      <c r="J4" s="1"/>
      <c r="K4" s="1"/>
      <c r="L4" s="1"/>
    </row>
    <row r="5" spans="1:12">
      <c r="A5" s="1"/>
      <c r="B5" s="1"/>
      <c r="C5" s="1"/>
      <c r="D5" s="1"/>
      <c r="E5" s="1"/>
      <c r="F5" s="1"/>
      <c r="G5" s="1"/>
      <c r="H5" s="1"/>
      <c r="I5" s="1"/>
      <c r="J5" s="1"/>
      <c r="K5" s="1"/>
      <c r="L5" s="1"/>
    </row>
    <row r="6" spans="1:12" ht="33.950000000000003" customHeight="1">
      <c r="A6" s="8" t="s">
        <v>83</v>
      </c>
      <c r="B6" s="8" t="s">
        <v>63</v>
      </c>
      <c r="C6" s="8" t="s">
        <v>5</v>
      </c>
      <c r="D6" s="8" t="s">
        <v>84</v>
      </c>
      <c r="E6" s="8" t="s">
        <v>85</v>
      </c>
      <c r="F6" s="8" t="s">
        <v>86</v>
      </c>
      <c r="G6" s="1"/>
      <c r="H6" s="1"/>
      <c r="I6" s="1"/>
      <c r="J6" s="1"/>
      <c r="K6" s="1"/>
      <c r="L6" s="1"/>
    </row>
    <row r="7" spans="1:12" ht="140.1" customHeight="1">
      <c r="A7" s="9" t="s">
        <v>114</v>
      </c>
      <c r="B7" s="9" t="s">
        <v>73</v>
      </c>
      <c r="C7" s="9" t="s">
        <v>141</v>
      </c>
      <c r="D7" s="10" t="s">
        <v>156</v>
      </c>
      <c r="E7" s="18" t="s">
        <v>142</v>
      </c>
      <c r="F7" s="15"/>
      <c r="G7" s="1"/>
      <c r="H7" s="1"/>
      <c r="I7" s="1"/>
      <c r="J7" s="1"/>
      <c r="K7" s="1"/>
      <c r="L7" s="1"/>
    </row>
    <row r="8" spans="1:12" ht="140.1" customHeight="1">
      <c r="A8" s="9" t="s">
        <v>115</v>
      </c>
      <c r="B8" s="9" t="s">
        <v>74</v>
      </c>
      <c r="C8" s="9" t="s">
        <v>141</v>
      </c>
      <c r="D8" s="10" t="s">
        <v>157</v>
      </c>
      <c r="E8" s="18" t="s">
        <v>143</v>
      </c>
      <c r="F8" s="15"/>
      <c r="G8" s="1"/>
      <c r="H8" s="1"/>
      <c r="I8" s="1"/>
      <c r="J8" s="1"/>
      <c r="K8" s="1"/>
      <c r="L8" s="1"/>
    </row>
    <row r="9" spans="1:12" ht="140.1" customHeight="1">
      <c r="A9" s="9" t="s">
        <v>117</v>
      </c>
      <c r="B9" s="9" t="s">
        <v>75</v>
      </c>
      <c r="C9" s="9" t="s">
        <v>141</v>
      </c>
      <c r="D9" s="10" t="s">
        <v>158</v>
      </c>
      <c r="E9" s="18" t="s">
        <v>144</v>
      </c>
      <c r="F9" s="15"/>
      <c r="G9" s="1"/>
      <c r="H9" s="1"/>
      <c r="I9" s="1"/>
      <c r="J9" s="1"/>
      <c r="K9" s="1"/>
      <c r="L9" s="1"/>
    </row>
    <row r="10" spans="1:12" ht="140.1" customHeight="1">
      <c r="A10" s="9" t="s">
        <v>119</v>
      </c>
      <c r="B10" s="9" t="s">
        <v>76</v>
      </c>
      <c r="C10" s="9" t="s">
        <v>141</v>
      </c>
      <c r="D10" s="10" t="s">
        <v>159</v>
      </c>
      <c r="E10" s="18" t="s">
        <v>145</v>
      </c>
      <c r="F10" s="15"/>
      <c r="G10" s="1"/>
      <c r="H10" s="1"/>
      <c r="I10" s="1"/>
      <c r="J10" s="1"/>
      <c r="K10" s="1"/>
      <c r="L10" s="1"/>
    </row>
    <row r="11" spans="1:12" ht="140.1" customHeight="1">
      <c r="A11" s="9" t="s">
        <v>121</v>
      </c>
      <c r="B11" s="9" t="s">
        <v>77</v>
      </c>
      <c r="C11" s="9" t="s">
        <v>141</v>
      </c>
      <c r="D11" s="10" t="s">
        <v>160</v>
      </c>
      <c r="E11" s="18" t="s">
        <v>146</v>
      </c>
      <c r="F11" s="15"/>
      <c r="G11" s="1"/>
      <c r="H11" s="1"/>
      <c r="I11" s="1"/>
      <c r="J11" s="1"/>
      <c r="K11" s="1"/>
      <c r="L11" s="1"/>
    </row>
    <row r="12" spans="1:12" ht="140.1" customHeight="1">
      <c r="A12" s="9" t="s">
        <v>123</v>
      </c>
      <c r="B12" s="9" t="s">
        <v>78</v>
      </c>
      <c r="C12" s="9" t="s">
        <v>141</v>
      </c>
      <c r="D12" s="10" t="s">
        <v>161</v>
      </c>
      <c r="E12" s="18" t="s">
        <v>147</v>
      </c>
      <c r="F12" s="15"/>
      <c r="G12" s="1"/>
      <c r="H12" s="1"/>
      <c r="I12" s="1"/>
      <c r="J12" s="1"/>
      <c r="K12" s="1"/>
      <c r="L12" s="1"/>
    </row>
    <row r="13" spans="1:12" ht="140.1" customHeight="1">
      <c r="A13" s="9" t="s">
        <v>125</v>
      </c>
      <c r="B13" s="9" t="s">
        <v>79</v>
      </c>
      <c r="C13" s="9" t="s">
        <v>141</v>
      </c>
      <c r="D13" s="10" t="s">
        <v>162</v>
      </c>
      <c r="E13" s="18" t="s">
        <v>148</v>
      </c>
      <c r="F13" s="15"/>
      <c r="G13" s="1"/>
      <c r="H13" s="1"/>
      <c r="I13" s="1"/>
      <c r="J13" s="1"/>
      <c r="K13" s="1"/>
      <c r="L13" s="1"/>
    </row>
    <row r="14" spans="1:12" ht="140.1" customHeight="1">
      <c r="A14" s="9" t="s">
        <v>127</v>
      </c>
      <c r="B14" s="9" t="s">
        <v>80</v>
      </c>
      <c r="C14" s="9" t="s">
        <v>141</v>
      </c>
      <c r="D14" s="10" t="s">
        <v>163</v>
      </c>
      <c r="E14" s="18" t="s">
        <v>149</v>
      </c>
      <c r="F14" s="15"/>
      <c r="G14" s="1"/>
      <c r="H14" s="1"/>
      <c r="I14" s="1"/>
      <c r="J14" s="1"/>
      <c r="K14" s="1"/>
      <c r="L14" s="1"/>
    </row>
    <row r="15" spans="1:12" ht="140.1" customHeight="1">
      <c r="A15" s="9" t="s">
        <v>130</v>
      </c>
      <c r="B15" s="9" t="s">
        <v>128</v>
      </c>
      <c r="C15" s="9" t="s">
        <v>141</v>
      </c>
      <c r="D15" s="10" t="s">
        <v>164</v>
      </c>
      <c r="E15" s="18" t="s">
        <v>150</v>
      </c>
      <c r="F15" s="15"/>
      <c r="G15" s="1"/>
      <c r="H15" s="1"/>
      <c r="I15" s="1"/>
      <c r="J15" s="1"/>
      <c r="K15" s="1"/>
      <c r="L15" s="1"/>
    </row>
    <row r="16" spans="1:12" ht="140.1" customHeight="1">
      <c r="A16" s="9" t="s">
        <v>132</v>
      </c>
      <c r="B16" s="9" t="s">
        <v>131</v>
      </c>
      <c r="C16" s="9" t="s">
        <v>141</v>
      </c>
      <c r="D16" s="10" t="s">
        <v>165</v>
      </c>
      <c r="E16" s="18" t="s">
        <v>151</v>
      </c>
      <c r="F16" s="15"/>
      <c r="G16" s="1"/>
      <c r="H16" s="1"/>
      <c r="I16" s="1"/>
      <c r="J16" s="1"/>
      <c r="K16" s="1"/>
      <c r="L16" s="1"/>
    </row>
    <row r="17" spans="1:12" ht="140.1" customHeight="1">
      <c r="A17" s="9" t="s">
        <v>135</v>
      </c>
      <c r="B17" s="9" t="s">
        <v>133</v>
      </c>
      <c r="C17" s="9" t="s">
        <v>141</v>
      </c>
      <c r="D17" s="10" t="s">
        <v>166</v>
      </c>
      <c r="E17" s="18" t="s">
        <v>152</v>
      </c>
      <c r="F17" s="15"/>
      <c r="G17" s="1"/>
      <c r="H17" s="1"/>
      <c r="I17" s="1"/>
      <c r="J17" s="1"/>
      <c r="K17" s="1"/>
      <c r="L17" s="1"/>
    </row>
    <row r="18" spans="1:12" ht="140.1" customHeight="1">
      <c r="A18" s="9" t="s">
        <v>137</v>
      </c>
      <c r="B18" s="9" t="s">
        <v>136</v>
      </c>
      <c r="C18" s="9" t="s">
        <v>141</v>
      </c>
      <c r="D18" s="10" t="s">
        <v>167</v>
      </c>
      <c r="E18" s="18" t="s">
        <v>153</v>
      </c>
      <c r="F18" s="15"/>
      <c r="G18" s="1"/>
      <c r="H18" s="1"/>
      <c r="I18" s="1"/>
      <c r="J18" s="1"/>
      <c r="K18" s="1"/>
      <c r="L18" s="1"/>
    </row>
    <row r="19" spans="1:12" ht="140.1" customHeight="1">
      <c r="A19" s="9" t="s">
        <v>140</v>
      </c>
      <c r="B19" s="9" t="s">
        <v>138</v>
      </c>
      <c r="C19" s="9" t="s">
        <v>141</v>
      </c>
      <c r="D19" s="10" t="s">
        <v>168</v>
      </c>
      <c r="E19" s="18" t="s">
        <v>154</v>
      </c>
      <c r="F19" s="15"/>
      <c r="G19" s="1"/>
      <c r="H19" s="1"/>
      <c r="I19" s="1"/>
      <c r="J19" s="1"/>
      <c r="K19" s="1"/>
      <c r="L19" s="1"/>
    </row>
    <row r="20" spans="1:12" ht="90" customHeight="1">
      <c r="A20" s="9"/>
      <c r="B20" s="9"/>
      <c r="C20" s="9"/>
      <c r="D20" s="10"/>
      <c r="E20" s="10"/>
      <c r="F20" s="15"/>
      <c r="G20" s="1"/>
      <c r="H20" s="1"/>
      <c r="I20" s="1"/>
      <c r="J20" s="1"/>
      <c r="K20" s="1"/>
      <c r="L20" s="1"/>
    </row>
    <row r="21" spans="1:12">
      <c r="A21" s="1"/>
      <c r="B21" s="1"/>
      <c r="C21" s="1"/>
      <c r="D21" s="1"/>
      <c r="E21" s="1"/>
      <c r="F21" s="1"/>
      <c r="G21" s="1"/>
      <c r="H21" s="1"/>
      <c r="I21" s="1"/>
      <c r="J21" s="1"/>
      <c r="K21" s="1"/>
      <c r="L21" s="1"/>
    </row>
    <row r="22" spans="1:12" ht="15" customHeight="1">
      <c r="A22" s="5"/>
      <c r="B22" s="1"/>
      <c r="C22" s="1"/>
      <c r="D22" s="1"/>
      <c r="E22" s="1"/>
      <c r="F22" s="1"/>
      <c r="G22" s="1"/>
      <c r="H22" s="1"/>
      <c r="I22" s="1"/>
      <c r="J22" s="1"/>
      <c r="K22" s="1"/>
      <c r="L22" s="1"/>
    </row>
    <row r="23" spans="1:12" ht="29.1" customHeight="1">
      <c r="A23" s="1"/>
      <c r="B23" s="6"/>
      <c r="C23" s="6"/>
      <c r="D23" s="6"/>
      <c r="E23" s="6"/>
      <c r="F23" s="1"/>
      <c r="G23" s="1"/>
      <c r="H23" s="1"/>
      <c r="I23" s="1"/>
      <c r="J23" s="1"/>
      <c r="K23" s="1"/>
      <c r="L23" s="1"/>
    </row>
    <row r="24" spans="1:12" ht="29.1" customHeight="1">
      <c r="A24" s="1"/>
      <c r="B24" s="6"/>
      <c r="C24" s="6"/>
      <c r="D24" s="6"/>
      <c r="E24" s="6"/>
      <c r="F24" s="1"/>
      <c r="G24" s="1"/>
      <c r="H24" s="1"/>
      <c r="I24" s="1"/>
      <c r="J24" s="1"/>
      <c r="K24" s="1"/>
      <c r="L24" s="1"/>
    </row>
    <row r="25" spans="1:12">
      <c r="A25" s="1"/>
      <c r="B25" s="1"/>
      <c r="C25" s="1"/>
      <c r="D25" s="1"/>
      <c r="E25" s="1"/>
      <c r="F25" s="1"/>
      <c r="G25" s="1"/>
      <c r="H25" s="1"/>
      <c r="I25" s="1"/>
      <c r="J25" s="1"/>
      <c r="K25" s="1"/>
      <c r="L25" s="1"/>
    </row>
    <row r="26" spans="1:12">
      <c r="A26" s="1"/>
      <c r="B26" s="1"/>
      <c r="C26" s="1"/>
      <c r="D26" s="1"/>
      <c r="E26" s="1"/>
      <c r="F26" s="1"/>
      <c r="G26" s="1"/>
      <c r="H26" s="1"/>
      <c r="I26" s="1"/>
      <c r="J26" s="1"/>
      <c r="K26" s="1"/>
      <c r="L26" s="1"/>
    </row>
    <row r="27" spans="1:12">
      <c r="A27" s="1"/>
      <c r="B27" s="1"/>
      <c r="C27" s="1"/>
      <c r="D27" s="1"/>
      <c r="E27" s="1"/>
      <c r="F27" s="1"/>
      <c r="G27" s="1"/>
      <c r="H27" s="1"/>
      <c r="I27" s="1"/>
      <c r="J27" s="1"/>
      <c r="K27" s="1"/>
      <c r="L27" s="1"/>
    </row>
    <row r="28" spans="1:12">
      <c r="A28" s="1"/>
      <c r="B28" s="1"/>
      <c r="C28" s="1"/>
      <c r="D28" s="1"/>
      <c r="E28" s="1"/>
      <c r="F28" s="1"/>
      <c r="G28" s="1"/>
      <c r="H28" s="1"/>
      <c r="I28" s="1"/>
      <c r="J28" s="1"/>
      <c r="K28" s="1"/>
      <c r="L28" s="1"/>
    </row>
    <row r="29" spans="1:12">
      <c r="A29" s="1"/>
      <c r="B29" s="1"/>
      <c r="C29" s="1"/>
      <c r="D29" s="1"/>
      <c r="E29" s="1"/>
      <c r="F29" s="1"/>
      <c r="G29" s="1"/>
      <c r="H29" s="1"/>
      <c r="I29" s="1"/>
      <c r="J29" s="1"/>
      <c r="K29" s="1"/>
      <c r="L29" s="1"/>
    </row>
    <row r="30" spans="1:12">
      <c r="A30" s="1"/>
      <c r="B30" s="1"/>
      <c r="C30" s="1"/>
      <c r="D30" s="1"/>
      <c r="E30" s="1"/>
      <c r="F30" s="1"/>
      <c r="G30" s="1"/>
      <c r="H30" s="1"/>
      <c r="I30" s="1"/>
      <c r="J30" s="1"/>
      <c r="K30" s="1"/>
      <c r="L30" s="1"/>
    </row>
    <row r="31" spans="1:12">
      <c r="A31" s="1"/>
      <c r="B31" s="1"/>
      <c r="C31" s="1"/>
      <c r="D31" s="1"/>
      <c r="E31" s="1"/>
      <c r="F31" s="1"/>
      <c r="G31" s="1"/>
      <c r="H31" s="1"/>
      <c r="I31" s="1"/>
      <c r="J31" s="1"/>
      <c r="K31" s="1"/>
      <c r="L31" s="1"/>
    </row>
    <row r="32" spans="1:12">
      <c r="A32" s="1"/>
      <c r="B32" s="1"/>
      <c r="C32" s="1"/>
      <c r="D32" s="1"/>
      <c r="E32" s="1"/>
      <c r="F32" s="1"/>
      <c r="G32" s="1"/>
      <c r="H32" s="1"/>
      <c r="I32" s="1"/>
      <c r="J32" s="1"/>
      <c r="K32" s="1"/>
      <c r="L32" s="1"/>
    </row>
    <row r="33" spans="1:12">
      <c r="A33" s="1"/>
      <c r="B33" s="1"/>
      <c r="C33" s="1"/>
      <c r="D33" s="1"/>
      <c r="E33" s="1"/>
      <c r="F33" s="1"/>
      <c r="G33" s="1"/>
      <c r="H33" s="1"/>
      <c r="I33" s="1"/>
      <c r="J33" s="1"/>
      <c r="K33" s="1"/>
      <c r="L33" s="1"/>
    </row>
    <row r="34" spans="1:12">
      <c r="A34" s="1"/>
      <c r="B34" s="1"/>
      <c r="C34" s="1"/>
      <c r="D34" s="1"/>
      <c r="E34" s="1"/>
      <c r="F34" s="1"/>
      <c r="G34" s="1"/>
      <c r="H34" s="1"/>
      <c r="I34" s="1"/>
      <c r="J34" s="1"/>
      <c r="K34" s="1"/>
      <c r="L34" s="1"/>
    </row>
    <row r="35" spans="1:12">
      <c r="A35" s="1"/>
      <c r="B35" s="1"/>
      <c r="C35" s="1"/>
      <c r="D35" s="1"/>
      <c r="E35" s="1"/>
      <c r="F35" s="1"/>
      <c r="G35" s="1"/>
      <c r="H35" s="1"/>
      <c r="I35" s="1"/>
      <c r="J35" s="1"/>
      <c r="K35" s="1"/>
      <c r="L35" s="1"/>
    </row>
    <row r="36" spans="1:12">
      <c r="A36" s="1"/>
      <c r="B36" s="1"/>
      <c r="C36" s="1"/>
      <c r="D36" s="1"/>
      <c r="E36" s="1"/>
      <c r="F36" s="1"/>
      <c r="G36" s="1"/>
      <c r="H36" s="1"/>
      <c r="I36" s="1"/>
      <c r="J36" s="1"/>
      <c r="K36" s="1"/>
      <c r="L36" s="1"/>
    </row>
    <row r="37" spans="1:12">
      <c r="A37" s="1"/>
      <c r="B37" s="1"/>
      <c r="C37" s="1"/>
      <c r="D37" s="1"/>
      <c r="E37" s="1"/>
      <c r="F37" s="1"/>
      <c r="G37" s="1"/>
      <c r="H37" s="1"/>
      <c r="I37" s="1"/>
      <c r="J37" s="1"/>
      <c r="K37" s="1"/>
      <c r="L37" s="1"/>
    </row>
    <row r="38" spans="1:12">
      <c r="A38" s="1"/>
      <c r="B38" s="1"/>
      <c r="C38" s="1"/>
      <c r="D38" s="1"/>
      <c r="E38" s="1"/>
      <c r="F38" s="1"/>
      <c r="G38" s="1"/>
      <c r="H38" s="1"/>
      <c r="I38" s="1"/>
      <c r="J38" s="1"/>
      <c r="K38" s="1"/>
      <c r="L38" s="1"/>
    </row>
    <row r="39" spans="1:12">
      <c r="A39" s="1"/>
      <c r="B39" s="1"/>
      <c r="C39" s="1"/>
      <c r="D39" s="1"/>
      <c r="E39" s="1"/>
      <c r="F39" s="1"/>
      <c r="G39" s="1"/>
      <c r="H39" s="1"/>
      <c r="I39" s="1"/>
      <c r="J39" s="1"/>
      <c r="K39" s="1"/>
      <c r="L39" s="1"/>
    </row>
    <row r="40" spans="1:12">
      <c r="A40" s="1"/>
      <c r="B40" s="1"/>
      <c r="C40" s="1"/>
      <c r="D40" s="1"/>
      <c r="E40" s="1"/>
      <c r="F40" s="1"/>
      <c r="G40" s="1"/>
      <c r="H40" s="1"/>
      <c r="I40" s="1"/>
      <c r="J40" s="1"/>
      <c r="K40" s="1"/>
      <c r="L40" s="1"/>
    </row>
    <row r="41" spans="1:12">
      <c r="A41" s="1"/>
      <c r="B41" s="1"/>
      <c r="C41" s="1"/>
      <c r="D41" s="1"/>
      <c r="E41" s="1"/>
      <c r="F41" s="1"/>
      <c r="G41" s="1"/>
      <c r="H41" s="1"/>
      <c r="I41" s="1"/>
      <c r="J41" s="1"/>
      <c r="K41" s="1"/>
      <c r="L41" s="1"/>
    </row>
    <row r="42" spans="1:12">
      <c r="A42" s="1"/>
      <c r="B42" s="1"/>
      <c r="C42" s="1"/>
      <c r="D42" s="1"/>
      <c r="E42" s="1"/>
      <c r="F42" s="1"/>
      <c r="G42" s="1"/>
      <c r="H42" s="1"/>
      <c r="I42" s="1"/>
      <c r="J42" s="1"/>
      <c r="K42" s="1"/>
      <c r="L42" s="1"/>
    </row>
    <row r="43" spans="1:12">
      <c r="A43" s="1"/>
      <c r="B43" s="1"/>
      <c r="C43" s="1"/>
      <c r="D43" s="1"/>
      <c r="E43" s="1"/>
      <c r="F43" s="1"/>
      <c r="G43" s="1"/>
      <c r="H43" s="1"/>
      <c r="I43" s="1"/>
      <c r="J43" s="1"/>
      <c r="K43" s="1"/>
      <c r="L43" s="1"/>
    </row>
    <row r="44" spans="1:12">
      <c r="A44" s="1"/>
      <c r="B44" s="1"/>
      <c r="C44" s="1"/>
      <c r="D44" s="1"/>
      <c r="E44" s="1"/>
      <c r="F44" s="1"/>
      <c r="G44" s="1"/>
      <c r="H44" s="1"/>
      <c r="I44" s="1"/>
      <c r="J44" s="1"/>
      <c r="K44" s="1"/>
      <c r="L44" s="1"/>
    </row>
    <row r="45" spans="1:12">
      <c r="A45" s="1"/>
      <c r="B45" s="1"/>
      <c r="C45" s="1"/>
      <c r="D45" s="1"/>
      <c r="E45" s="1"/>
      <c r="F45" s="1"/>
      <c r="G45" s="1"/>
      <c r="H45" s="1"/>
      <c r="I45" s="1"/>
      <c r="J45" s="1"/>
      <c r="K45" s="1"/>
      <c r="L45" s="1"/>
    </row>
    <row r="46" spans="1:12">
      <c r="A46" s="1"/>
      <c r="B46" s="1"/>
      <c r="C46" s="1"/>
      <c r="D46" s="1"/>
      <c r="E46" s="1"/>
      <c r="F46" s="1"/>
      <c r="G46" s="1"/>
      <c r="H46" s="1"/>
      <c r="I46" s="1"/>
      <c r="J46" s="1"/>
      <c r="K46" s="1"/>
      <c r="L46" s="1"/>
    </row>
    <row r="47" spans="1:12">
      <c r="A47" s="1"/>
      <c r="B47" s="1"/>
      <c r="C47" s="1"/>
      <c r="D47" s="1"/>
      <c r="E47" s="1"/>
      <c r="F47" s="1"/>
      <c r="G47" s="1"/>
      <c r="H47" s="1"/>
      <c r="I47" s="1"/>
      <c r="J47" s="1"/>
      <c r="K47" s="1"/>
      <c r="L47" s="1"/>
    </row>
    <row r="48" spans="1:12">
      <c r="A48" s="1"/>
      <c r="B48" s="1"/>
      <c r="C48" s="1"/>
      <c r="D48" s="1"/>
      <c r="E48" s="1"/>
      <c r="F48" s="1"/>
      <c r="G48" s="1"/>
      <c r="H48" s="1"/>
      <c r="I48" s="1"/>
      <c r="J48" s="1"/>
      <c r="K48" s="1"/>
      <c r="L48" s="1"/>
    </row>
    <row r="49" spans="1:12">
      <c r="A49" s="1"/>
      <c r="B49" s="1"/>
      <c r="C49" s="1"/>
      <c r="D49" s="1"/>
      <c r="E49" s="1"/>
      <c r="F49" s="1"/>
      <c r="G49" s="1"/>
      <c r="H49" s="1"/>
      <c r="I49" s="1"/>
      <c r="J49" s="1"/>
      <c r="K49" s="1"/>
      <c r="L49" s="1"/>
    </row>
    <row r="50" spans="1:12">
      <c r="A50" s="1"/>
      <c r="B50" s="1"/>
      <c r="C50" s="1"/>
      <c r="D50" s="1"/>
      <c r="E50" s="1"/>
      <c r="F50" s="1"/>
      <c r="G50" s="1"/>
      <c r="H50" s="1"/>
      <c r="I50" s="1"/>
      <c r="J50" s="1"/>
      <c r="K50" s="1"/>
      <c r="L50" s="1"/>
    </row>
    <row r="51" spans="1:12">
      <c r="A51" s="1"/>
      <c r="B51" s="1"/>
      <c r="C51" s="1"/>
      <c r="D51" s="1"/>
      <c r="E51" s="1"/>
      <c r="F51" s="1"/>
      <c r="G51" s="1"/>
      <c r="H51" s="1"/>
      <c r="I51" s="1"/>
      <c r="J51" s="1"/>
      <c r="K51" s="1"/>
      <c r="L51" s="1"/>
    </row>
    <row r="52" spans="1:12">
      <c r="A52" s="1"/>
      <c r="B52" s="1"/>
      <c r="C52" s="1"/>
      <c r="D52" s="1"/>
      <c r="E52" s="1"/>
      <c r="F52" s="1"/>
      <c r="G52" s="1"/>
      <c r="H52" s="1"/>
      <c r="I52" s="1"/>
      <c r="J52" s="1"/>
      <c r="K52" s="1"/>
      <c r="L52" s="1"/>
    </row>
    <row r="53" spans="1:12">
      <c r="A53" s="1"/>
      <c r="B53" s="1"/>
      <c r="C53" s="1"/>
      <c r="D53" s="1"/>
      <c r="E53" s="1"/>
      <c r="F53" s="1"/>
      <c r="G53" s="1"/>
      <c r="H53" s="1"/>
      <c r="I53" s="1"/>
      <c r="J53" s="1"/>
      <c r="K53" s="1"/>
      <c r="L53" s="1"/>
    </row>
    <row r="54" spans="1:12">
      <c r="A54" s="1"/>
      <c r="B54" s="1"/>
      <c r="C54" s="1"/>
      <c r="D54" s="1"/>
      <c r="E54" s="1"/>
      <c r="F54" s="1"/>
      <c r="G54" s="1"/>
      <c r="H54" s="1"/>
      <c r="I54" s="1"/>
      <c r="J54" s="1"/>
      <c r="K54" s="1"/>
      <c r="L54" s="1"/>
    </row>
    <row r="55" spans="1:12">
      <c r="A55" s="1"/>
      <c r="B55" s="1"/>
      <c r="C55" s="1"/>
      <c r="D55" s="1"/>
      <c r="E55" s="1"/>
      <c r="F55" s="1"/>
      <c r="G55" s="1"/>
      <c r="H55" s="1"/>
      <c r="I55" s="1"/>
      <c r="J55" s="1"/>
      <c r="K55" s="1"/>
      <c r="L55" s="1"/>
    </row>
  </sheetData>
  <dataValidations count="1">
    <dataValidation type="list" sqref="C7:C200" xr:uid="{00000000-0002-0000-0300-000000000000}">
      <formula1>"Captura,Video,Reporte,Log,Otro"</formula1>
    </dataValidation>
  </dataValidations>
  <hyperlinks>
    <hyperlink ref="E7" r:id="rId1" tooltip="Abrir GIF Animado de Evidencia" xr:uid="{E22E884A-8AF5-4E85-80AB-5943303881A5}"/>
    <hyperlink ref="E8" r:id="rId2" tooltip="Abrir GIF Animado de Evidencia" xr:uid="{80383DA2-2E61-4C1C-9F7C-D4CE572E220D}"/>
    <hyperlink ref="E9" r:id="rId3" tooltip="Abrir GIF Animado de Evidencia" xr:uid="{F988E940-13D6-41A7-AC6B-E93479779C02}"/>
    <hyperlink ref="E10" r:id="rId4" tooltip="Abrir GIF Animado de Evidencia" xr:uid="{784CFE2A-9CD6-444E-ADAB-7DDCDCDA3036}"/>
    <hyperlink ref="E11" r:id="rId5" tooltip="Abrir GIF Animado de Evidencia" xr:uid="{F0C96203-BE6C-4BA5-A8A0-CACAD6F2FC64}"/>
    <hyperlink ref="E12" r:id="rId6" tooltip="Abrir GIF Animado de Evidencia" xr:uid="{6861DEF4-8803-4BAD-8681-5DD9AD5FCA5E}"/>
    <hyperlink ref="E13" r:id="rId7" tooltip="Abrir GIF Animado de Evidencia" xr:uid="{4A20CDCB-21EB-4102-AC21-D042AB37A8FA}"/>
    <hyperlink ref="E14" r:id="rId8" tooltip="Abrir GIF Animado de Evidencia" xr:uid="{DAF3516D-2585-4C84-919A-498D5E2C2DB1}"/>
    <hyperlink ref="E15" r:id="rId9" tooltip="Abrir GIF Animado de Evidencia" xr:uid="{26665121-9C7D-4BF7-817A-20275B626BA2}"/>
    <hyperlink ref="E16" r:id="rId10" tooltip="Abrir GIF Animado de Evidencia" xr:uid="{C305E022-1700-4F65-A65F-53858FD89B0B}"/>
    <hyperlink ref="E17" r:id="rId11" tooltip="Abrir GIF Animado de Evidencia" xr:uid="{3E5C1E8A-3F5B-4C38-916C-066F04CDD062}"/>
    <hyperlink ref="E18" r:id="rId12" tooltip="Abrir GIF Animado de Evidencia" xr:uid="{4F629DFE-3A5C-40C4-972A-776751C11DF7}"/>
    <hyperlink ref="E19" r:id="rId13" tooltip="Abrir GIF Animado de Evidencia" xr:uid="{45B3285A-79E5-45EA-AE03-18C43F7493ED}"/>
  </hyperlinks>
  <pageMargins left="0.7" right="0.7" top="0.75" bottom="0.75" header="0.3" footer="0.3"/>
  <drawing r:id="rId14"/>
  <tableParts count="1">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Casos</vt:lpstr>
      <vt:lpstr>Ejecuciones</vt:lpstr>
      <vt:lpstr>Evidencias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dc:creator>
  <cp:lastModifiedBy>miguel rodriguez</cp:lastModifiedBy>
  <dcterms:created xsi:type="dcterms:W3CDTF">2026-10-12T00:46:27Z</dcterms:created>
  <dcterms:modified xsi:type="dcterms:W3CDTF">2026-10-22T14:14:00Z</dcterms:modified>
</cp:coreProperties>
</file>