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<sst xmlns="http://schemas.openxmlformats.org/spreadsheetml/2006/main" count="18" uniqueCount="18">
  <si>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DATA</t>
  </si>
  <si>
    <t xml:space="preserve">Number of people in the accidents(X)</t>
  </si>
  <si>
    <t xml:space="preserve">Deaths(Y)</t>
  </si>
  <si>
    <t xml:space="preserve">Y^2</t>
  </si>
  <si>
    <t xml:space="preserve">X*Y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</si>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</sst>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2" width="36.29"/>
    <col collapsed="false" customWidth="true" hidden="false" outlineLevel="0" max="5" min="3" style="2" width="14.14"/>
    <col collapsed="false" customWidth="true" hidden="false" outlineLevel="0" max="16384" min="16384" style="0" width="11.53"/>
  </cols>
  <sheetData>
    <row r="1" customFormat="false" ht="19.5" hidden="false" customHeight="tru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customFormat="false" ht="19.5" hidden="false" customHeight="true" outlineLevel="0" collapsed="false">
      <c r="A2" s="1" t="s">
        <v>5</v>
      </c>
      <c r="B2" s="1" t="n">
        <v>46</v>
      </c>
      <c r="C2" s="1" t="n">
        <v>6</v>
      </c>
      <c r="D2" s="3" t="n">
        <f aca="false">SUM(C2^2)</f>
        <v>36</v>
      </c>
      <c r="E2" s="3" t="n">
        <f aca="false">B2*C2</f>
        <v>276</v>
      </c>
    </row>
    <row r="3" customFormat="false" ht="19.5" hidden="false" customHeight="true" outlineLevel="0" collapsed="false">
      <c r="A3" s="1" t="s">
        <v>6</v>
      </c>
      <c r="B3" s="1" t="n">
        <v>44</v>
      </c>
      <c r="C3" s="1" t="n">
        <v>3</v>
      </c>
      <c r="D3" s="3" t="n">
        <f aca="false">SUM(C3^2)</f>
        <v>9</v>
      </c>
      <c r="E3" s="3" t="n">
        <f aca="false">B3*C3</f>
        <v>132</v>
      </c>
    </row>
    <row r="4" customFormat="false" ht="19.5" hidden="false" customHeight="true" outlineLevel="0" collapsed="false">
      <c r="A4" s="1" t="s">
        <v>7</v>
      </c>
      <c r="B4" s="1" t="n">
        <v>24</v>
      </c>
      <c r="C4" s="1" t="n">
        <v>9</v>
      </c>
      <c r="D4" s="3" t="n">
        <f aca="false">SUM(C4^2)</f>
        <v>81</v>
      </c>
      <c r="E4" s="3" t="n">
        <f aca="false">B4*C4</f>
        <v>216</v>
      </c>
    </row>
    <row r="5" customFormat="false" ht="19.5" hidden="false" customHeight="true" outlineLevel="0" collapsed="false">
      <c r="A5" s="1" t="s">
        <v>8</v>
      </c>
      <c r="B5" s="1" t="n">
        <v>48</v>
      </c>
      <c r="C5" s="1" t="n">
        <v>12</v>
      </c>
      <c r="D5" s="3" t="n">
        <f aca="false">SUM(C5^2)</f>
        <v>144</v>
      </c>
      <c r="E5" s="3" t="n">
        <f aca="false">B5*C5</f>
        <v>576</v>
      </c>
    </row>
    <row r="6" customFormat="false" ht="19.5" hidden="false" customHeight="true" outlineLevel="0" collapsed="false">
      <c r="A6" s="1" t="s">
        <v>9</v>
      </c>
      <c r="B6" s="1" t="n">
        <v>51</v>
      </c>
      <c r="C6" s="1" t="n">
        <v>3</v>
      </c>
      <c r="D6" s="3" t="n">
        <f aca="false">SUM(C6^2)</f>
        <v>9</v>
      </c>
      <c r="E6" s="3" t="n">
        <f aca="false">B6*C6</f>
        <v>153</v>
      </c>
    </row>
    <row r="7" customFormat="false" ht="19.5" hidden="false" customHeight="true" outlineLevel="0" collapsed="false">
      <c r="A7" s="1" t="s">
        <v>10</v>
      </c>
      <c r="B7" s="1" t="n">
        <v>40</v>
      </c>
      <c r="C7" s="1" t="n">
        <v>6</v>
      </c>
      <c r="D7" s="3" t="n">
        <f aca="false">SUM(C7^2)</f>
        <v>36</v>
      </c>
      <c r="E7" s="3" t="n">
        <f aca="false">B7*C7</f>
        <v>240</v>
      </c>
    </row>
    <row r="8" customFormat="false" ht="19.5" hidden="false" customHeight="true" outlineLevel="0" collapsed="false">
      <c r="A8" s="1" t="s">
        <v>11</v>
      </c>
      <c r="B8" s="1" t="n">
        <v>38</v>
      </c>
      <c r="C8" s="1" t="n">
        <v>3</v>
      </c>
      <c r="D8" s="3" t="n">
        <f aca="false">SUM(C8^2)</f>
        <v>9</v>
      </c>
      <c r="E8" s="3" t="n">
        <f aca="false">B8*C8</f>
        <v>114</v>
      </c>
    </row>
    <row r="9" customFormat="false" ht="19.5" hidden="false" customHeight="true" outlineLevel="0" collapsed="false">
      <c r="A9" s="1" t="s">
        <v>12</v>
      </c>
      <c r="B9" s="1" t="n">
        <v>28</v>
      </c>
      <c r="C9" s="1" t="n">
        <v>2</v>
      </c>
      <c r="D9" s="3" t="n">
        <f aca="false">SUM(C9^2)</f>
        <v>4</v>
      </c>
      <c r="E9" s="3" t="n">
        <f aca="false">B9*C9</f>
        <v>56</v>
      </c>
    </row>
    <row r="10" customFormat="false" ht="19.5" hidden="false" customHeight="true" outlineLevel="0" collapsed="false">
      <c r="A10" s="1" t="s">
        <v>13</v>
      </c>
      <c r="B10" s="1" t="n">
        <v>28</v>
      </c>
      <c r="C10" s="1" t="n">
        <v>1</v>
      </c>
      <c r="D10" s="3" t="n">
        <f aca="false">SUM(C10^2)</f>
        <v>1</v>
      </c>
      <c r="E10" s="3" t="n">
        <f aca="false">B10*C10</f>
        <v>28</v>
      </c>
    </row>
    <row r="11" customFormat="false" ht="19.5" hidden="false" customHeight="true" outlineLevel="0" collapsed="false">
      <c r="A11" s="1" t="s">
        <v>14</v>
      </c>
      <c r="B11" s="1" t="n">
        <v>31</v>
      </c>
      <c r="C11" s="1" t="n">
        <v>2</v>
      </c>
      <c r="D11" s="3" t="n">
        <f aca="false">SUM(C11^2)</f>
        <v>4</v>
      </c>
      <c r="E11" s="3" t="n">
        <f aca="false">B11*C11</f>
        <v>62</v>
      </c>
    </row>
    <row r="12" customFormat="false" ht="19.5" hidden="false" customHeight="true" outlineLevel="0" collapsed="false">
      <c r="A12" s="1" t="s">
        <v>15</v>
      </c>
      <c r="B12" s="1" t="n">
        <v>25</v>
      </c>
      <c r="C12" s="1" t="n">
        <v>3</v>
      </c>
      <c r="D12" s="3" t="n">
        <f aca="false">SUM(C12^2)</f>
        <v>9</v>
      </c>
      <c r="E12" s="3" t="n">
        <f aca="false">B12*C12</f>
        <v>75</v>
      </c>
    </row>
    <row r="13" customFormat="false" ht="19.5" hidden="false" customHeight="true" outlineLevel="0" collapsed="false">
      <c r="A13" s="1" t="s">
        <v>16</v>
      </c>
      <c r="B13" s="1" t="n">
        <v>33</v>
      </c>
      <c r="C13" s="1" t="n">
        <v>3</v>
      </c>
      <c r="D13" s="3" t="n">
        <f aca="false">SUM(C13^2)</f>
        <v>9</v>
      </c>
      <c r="E13" s="3" t="n">
        <f aca="false">B13*C13</f>
        <v>99</v>
      </c>
    </row>
    <row r="14" customFormat="false" ht="19.5" hidden="false" customHeight="true" outlineLevel="0" collapsed="false">
      <c r="A14" s="1" t="s">
        <v>17</v>
      </c>
      <c r="B14" s="1" t="n">
        <v>436</v>
      </c>
      <c r="C14" s="1" t="n">
        <v>53</v>
      </c>
      <c r="D14" s="3" t="n">
        <f aca="false">SUM(D2:D13)</f>
        <v>351</v>
      </c>
      <c r="E14" s="3" t="n">
        <f aca="false">SUM(E2:E13)</f>
        <v>2027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LibreOffice/7.5.4.2$Windows_X86_64 LibreOffice_project/36ccfdc35048b057fd9854c757a8b67ec53977b6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2023-10-26T10:07:26Z</dcterms:created>
  <dc:creator/>
  <dc:description/>
  <dc:language>en-US</dc:language>
  <cp:lastModifiedBy/>
  <dcterms:modified xsi:type="dcterms:W3CDTF">2023-10-27T20:46:12Z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