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773b9483cd62e9/Alexis/USM/2026-1/Diurno/Aplicaciones Móviles/Proyecto 1/"/>
    </mc:Choice>
  </mc:AlternateContent>
  <xr:revisionPtr revIDLastSave="453" documentId="8_{970759DC-5E8E-4AF4-AA87-94A0DD717998}" xr6:coauthVersionLast="47" xr6:coauthVersionMax="47" xr10:uidLastSave="{23E8BC3A-97DC-48D2-8A43-160FC351E036}"/>
  <bookViews>
    <workbookView xWindow="-108" yWindow="-108" windowWidth="23256" windowHeight="12456" xr2:uid="{C1D5015C-B020-45D1-AC30-BD4F6ADDC7FA}"/>
  </bookViews>
  <sheets>
    <sheet name="Grup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3" i="1"/>
  <c r="E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tc={B26CA4CD-011D-4192-B4CD-94D73BC752B6}</author>
    <author>tc={1CC874CA-0777-4B29-9693-C7F923363C0C}</author>
    <author>tc={5C0BCF0F-45DC-4166-8919-7EB233752D2D}</author>
    <author>tc={6EF935C0-3EA1-44A2-87F8-A9958277EE98}</author>
    <author>tc={12FC699C-8F73-483F-AC45-4FE9A6C145EA}</author>
    <author>tc={56768129-752E-438E-8417-2DFE7D8824B6}</author>
    <author>tc={56DC7FFD-24FC-48D0-B30F-B1A30AC0C903}</author>
    <author>tc={2308FCE4-EBD3-43B3-9B08-C57F90190F5B}</author>
    <author>tc={DF1C5D21-BE7F-430A-99F3-8A479B9C0B4B}</author>
    <author>tc={ADC45BF2-313F-4F19-9D58-F710EF4F050B}</author>
  </authors>
  <commentList>
    <comment ref="D3" authorId="0" shapeId="0" xr:uid="{B26CA4CD-011D-4192-B4CD-94D73BC752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Sección ausente: -100 pts</t>
      </text>
    </comment>
    <comment ref="D4" authorId="1" shapeId="0" xr:uid="{1CC874CA-0777-4B29-9693-C7F923363C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Sección ausente: -100 pts</t>
      </text>
    </comment>
    <comment ref="D5" authorId="2" shapeId="0" xr:uid="{5C0BCF0F-45DC-4166-8919-7EB233752D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Sección ausente: -100 pts</t>
      </text>
    </comment>
    <comment ref="D6" authorId="3" shapeId="0" xr:uid="{6EF935C0-3EA1-44A2-87F8-A9958277EE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Sección ausente: -100 pts</t>
      </text>
    </comment>
    <comment ref="D7" authorId="4" shapeId="0" xr:uid="{12FC699C-8F73-483F-AC45-4FE9A6C145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Sección ausente: -100 pts</t>
      </text>
    </comment>
    <comment ref="D8" authorId="5" shapeId="0" xr:uid="{56768129-752E-438E-8417-2DFE7D8824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Sobrepasa tiempo de presentación: -100 pts</t>
      </text>
    </comment>
    <comment ref="D9" authorId="6" shapeId="0" xr:uid="{56DC7FFD-24FC-48D0-B30F-B1A30AC0C9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aplicación no corre o no funciona: -50 pts</t>
      </text>
    </comment>
    <comment ref="D10" authorId="7" shapeId="0" xr:uid="{2308FCE4-EBD3-43B3-9B08-C57F90190F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entrega en Aula en el plazo: -100 pts</t>
      </text>
    </comment>
    <comment ref="D11" authorId="8" shapeId="0" xr:uid="{DF1C5D21-BE7F-430A-99F3-8A479B9C0B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-33 pts por cada integrante que no presenta.</t>
      </text>
    </comment>
    <comment ref="D12" authorId="9" shapeId="0" xr:uid="{ADC45BF2-313F-4F19-9D58-F710EF4F05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Preguntas respondidas incorrectamente: -100 pts</t>
      </text>
    </comment>
  </commentList>
</comments>
</file>

<file path=xl/sharedStrings.xml><?xml version="1.0" encoding="utf-8"?>
<sst xmlns="http://schemas.openxmlformats.org/spreadsheetml/2006/main" count="16" uniqueCount="16">
  <si>
    <t>Concepto</t>
  </si>
  <si>
    <t>Desafíos encontrados durante el desarrollo</t>
  </si>
  <si>
    <t>Ponderación</t>
  </si>
  <si>
    <t>Puntos</t>
  </si>
  <si>
    <t>Impedimentos encontrados durante el desarrollo</t>
  </si>
  <si>
    <t>Conclusiones</t>
  </si>
  <si>
    <t>10 minutos de duración</t>
  </si>
  <si>
    <t>Enlace a GitHub</t>
  </si>
  <si>
    <t>Demo app</t>
  </si>
  <si>
    <t>Respuesta a preguntas</t>
  </si>
  <si>
    <t>Observaciones</t>
  </si>
  <si>
    <t>PP</t>
  </si>
  <si>
    <t>Entrega ppt en Aula</t>
  </si>
  <si>
    <t>Integrantes</t>
  </si>
  <si>
    <t>Todos presentan</t>
  </si>
  <si>
    <t>Recursos utilizados durante el desarrollo (documentación, bibliografía, 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</si>
</sst>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is Henríquez" id="{E21355B2-C4B0-4347-BE47-E707E9148C73}" userId="f2773b9483cd62e9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4-01T05:56:45.74" personId="{E21355B2-C4B0-4347-BE47-E707E9148C73}" id="{B26CA4CD-011D-4192-B4CD-94D73BC752B6}">
    <text>Sección ausente: -100 pts</text>
  </threadedComment>
  <threadedComment ref="D4" dT="2026-04-01T05:56:45.74" personId="{E21355B2-C4B0-4347-BE47-E707E9148C73}" id="{1CC874CA-0777-4B29-9693-C7F923363C0C}">
    <text>Sección ausente: -100 pts</text>
  </threadedComment>
  <threadedComment ref="D5" dT="2026-04-01T05:56:45.74" personId="{E21355B2-C4B0-4347-BE47-E707E9148C73}" id="{5C0BCF0F-45DC-4166-8919-7EB233752D2D}">
    <text>Sección ausente: -100 pts</text>
  </threadedComment>
  <threadedComment ref="D6" dT="2026-04-01T05:56:45.74" personId="{E21355B2-C4B0-4347-BE47-E707E9148C73}" id="{6EF935C0-3EA1-44A2-87F8-A9958277EE98}">
    <text>Sección ausente: -100 pts</text>
  </threadedComment>
  <threadedComment ref="D7" dT="2026-04-01T05:56:45.74" personId="{E21355B2-C4B0-4347-BE47-E707E9148C73}" id="{12FC699C-8F73-483F-AC45-4FE9A6C145EA}">
    <text>Sección ausente: -100 pts</text>
  </threadedComment>
  <threadedComment ref="D8" dT="2026-04-01T05:57:16.16" personId="{E21355B2-C4B0-4347-BE47-E707E9148C73}" id="{56768129-752E-438E-8417-2DFE7D8824B6}">
    <text>Sobrepasa tiempo de presentación: -100 pts</text>
  </threadedComment>
  <threadedComment ref="D9" dT="2026-04-01T05:59:18.98" personId="{E21355B2-C4B0-4347-BE47-E707E9148C73}" id="{56DC7FFD-24FC-48D0-B30F-B1A30AC0C903}">
    <text>La aplicación no corre o no funciona: -50 pts</text>
  </threadedComment>
  <threadedComment ref="D10" dT="2026-04-01T05:59:43.57" personId="{E21355B2-C4B0-4347-BE47-E707E9148C73}" id="{2308FCE4-EBD3-43B3-9B08-C57F90190F5B}">
    <text>No entrega en Aula en el plazo: -100 pts</text>
  </threadedComment>
  <threadedComment ref="D11" dT="2026-04-01T06:00:18.88" personId="{E21355B2-C4B0-4347-BE47-E707E9148C73}" id="{DF1C5D21-BE7F-430A-99F3-8A479B9C0B4B}">
    <text>-33 pts por cada integrante que no presenta.</text>
  </threadedComment>
  <threadedComment ref="D12" dT="2026-04-01T06:00:40.70" personId="{E21355B2-C4B0-4347-BE47-E707E9148C73}" id="{ADC45BF2-313F-4F19-9D58-F710EF4F050B}">
    <text>Preguntas respondidas incorrectamente: -100 pts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D752-9BA2-4904-8C37-89CD7982BAA0}">
  <dimension ref="B2:F14"/>
  <sheetViews>
    <sheetView tabSelected="1" workbookViewId="0">
      <selection activeCell="F20" sqref="F20"/>
    </sheetView>
  </sheetViews>
  <sheetFormatPr baseColWidth="10" defaultColWidth="8.88671875" defaultRowHeight="14.4" x14ac:dyDescent="0.3"/>
  <cols>
    <col min="2" max="2" width="32.21875" style="1" customWidth="1"/>
    <col min="3" max="3" width="11" bestFit="1" customWidth="1"/>
    <col min="4" max="4" width="6.44140625" bestFit="1" customWidth="1"/>
    <col min="5" max="5" width="7" customWidth="1"/>
    <col min="6" max="6" width="40.21875" style="1" customWidth="1"/>
  </cols>
  <sheetData>
    <row r="2" spans="2:6" x14ac:dyDescent="0.3">
      <c r="B2" s="4" t="s">
        <v>0</v>
      </c>
      <c r="C2" s="5" t="s">
        <v>2</v>
      </c>
      <c r="D2" s="5" t="s">
        <v>3</v>
      </c>
      <c r="E2" s="5" t="s">
        <v>11</v>
      </c>
      <c r="F2" s="4" t="s">
        <v>10</v>
      </c>
    </row>
    <row r="3" spans="2:6" ht="28.8" x14ac:dyDescent="0.3">
      <c r="B3" s="2" t="s">
        <v>1</v>
      </c>
      <c r="C3" s="6">
        <v>0.1</v>
      </c>
      <c r="D3" s="3"/>
      <c r="E3" s="3">
        <f>TRUNC(D3*C3)</f>
        <v>0</v>
      </c>
      <c r="F3" s="2"/>
    </row>
    <row r="4" spans="2:6" ht="28.8" x14ac:dyDescent="0.3">
      <c r="B4" s="2" t="s">
        <v>4</v>
      </c>
      <c r="C4" s="6">
        <v>0.1</v>
      </c>
      <c r="D4" s="3"/>
      <c r="E4" s="3">
        <f t="shared" ref="E4:E12" si="0">TRUNC(D4*C4)</f>
        <v>0</v>
      </c>
      <c r="F4" s="2"/>
    </row>
    <row r="5" spans="2:6" ht="43.2" x14ac:dyDescent="0.3">
      <c r="B5" s="2" t="s">
        <v>15</v>
      </c>
      <c r="C5" s="6">
        <v>0.1</v>
      </c>
      <c r="D5" s="3"/>
      <c r="E5" s="3">
        <f t="shared" si="0"/>
        <v>0</v>
      </c>
      <c r="F5" s="2"/>
    </row>
    <row r="6" spans="2:6" x14ac:dyDescent="0.3">
      <c r="B6" s="2" t="s">
        <v>5</v>
      </c>
      <c r="C6" s="6">
        <v>0.15</v>
      </c>
      <c r="D6" s="3"/>
      <c r="E6" s="3">
        <f t="shared" si="0"/>
        <v>0</v>
      </c>
      <c r="F6" s="2"/>
    </row>
    <row r="7" spans="2:6" x14ac:dyDescent="0.3">
      <c r="B7" s="2" t="s">
        <v>7</v>
      </c>
      <c r="C7" s="6">
        <v>0.05</v>
      </c>
      <c r="D7" s="3"/>
      <c r="E7" s="3">
        <f t="shared" si="0"/>
        <v>0</v>
      </c>
      <c r="F7" s="2"/>
    </row>
    <row r="8" spans="2:6" x14ac:dyDescent="0.3">
      <c r="B8" s="2" t="s">
        <v>6</v>
      </c>
      <c r="C8" s="6">
        <v>0.1</v>
      </c>
      <c r="D8" s="3"/>
      <c r="E8" s="3">
        <f t="shared" si="0"/>
        <v>0</v>
      </c>
      <c r="F8" s="2"/>
    </row>
    <row r="9" spans="2:6" x14ac:dyDescent="0.3">
      <c r="B9" s="2" t="s">
        <v>8</v>
      </c>
      <c r="C9" s="6">
        <v>0.15</v>
      </c>
      <c r="D9" s="3"/>
      <c r="E9" s="3">
        <f t="shared" si="0"/>
        <v>0</v>
      </c>
      <c r="F9" s="2"/>
    </row>
    <row r="10" spans="2:6" x14ac:dyDescent="0.3">
      <c r="B10" s="2" t="s">
        <v>12</v>
      </c>
      <c r="C10" s="6">
        <v>0.05</v>
      </c>
      <c r="D10" s="3"/>
      <c r="E10" s="3">
        <f t="shared" si="0"/>
        <v>0</v>
      </c>
      <c r="F10" s="2"/>
    </row>
    <row r="11" spans="2:6" x14ac:dyDescent="0.3">
      <c r="B11" s="2" t="s">
        <v>14</v>
      </c>
      <c r="C11" s="6">
        <v>0.05</v>
      </c>
      <c r="D11" s="3"/>
      <c r="E11" s="3">
        <f t="shared" si="0"/>
        <v>0</v>
      </c>
      <c r="F11" s="2"/>
    </row>
    <row r="12" spans="2:6" ht="15" customHeight="1" x14ac:dyDescent="0.3">
      <c r="B12" s="2" t="s">
        <v>9</v>
      </c>
      <c r="C12" s="6">
        <v>0.15</v>
      </c>
      <c r="D12" s="3"/>
      <c r="E12" s="3">
        <f t="shared" si="0"/>
        <v>0</v>
      </c>
      <c r="F12" s="2"/>
    </row>
    <row r="13" spans="2:6" x14ac:dyDescent="0.3">
      <c r="E13" s="3">
        <f>SUM(E3:E12)</f>
        <v>0</v>
      </c>
    </row>
    <row r="14" spans="2:6" x14ac:dyDescent="0.3">
      <c r="B14" s="1" t="s">
        <v>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Henriquez</dc:creator>
  <cp:lastModifiedBy>Alexis Henríquez</cp:lastModifiedBy>
  <dcterms:created xsi:type="dcterms:W3CDTF">2025-04-19T01:33:34Z</dcterms:created>
  <dcterms:modified xsi:type="dcterms:W3CDTF">2026-04-01T06:00:45Z</dcterms:modified>
</cp:coreProperties>
</file>