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esktop\"/>
    </mc:Choice>
  </mc:AlternateContent>
  <bookViews>
    <workbookView xWindow="0" yWindow="0" windowWidth="20490" windowHeight="7530" firstSheet="1" activeTab="1"/>
  </bookViews>
  <sheets>
    <sheet name="Rooster" sheetId="2" r:id="rId1"/>
    <sheet name="Sprint" sheetId="1" r:id="rId2"/>
    <sheet name="Chart" sheetId="3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6" i="1"/>
  <c r="U7" i="1"/>
  <c r="U8" i="1"/>
  <c r="U9" i="1"/>
  <c r="U10" i="1"/>
  <c r="U5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1" i="1"/>
  <c r="E11" i="1"/>
  <c r="U11" i="1"/>
</calcChain>
</file>

<file path=xl/sharedStrings.xml><?xml version="1.0" encoding="utf-8"?>
<sst xmlns="http://schemas.openxmlformats.org/spreadsheetml/2006/main" count="39" uniqueCount="39">
  <si>
    <t>Team rooster</t>
  </si>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</sst>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" fillId="2" borderId="13" xfId="1" applyBorder="1"/>
    <xf numFmtId="0" fontId="1" fillId="2" borderId="14" xfId="1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15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40% Akcenat3" xfId="1" builtinId="39"/>
    <cellStyle name="Akcenat6" xfId="2" builtinId="49"/>
    <cellStyle name="Normalan" xfId="0" builtinId="0"/>
  </cellStyles>
  <dxfs count="4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Sprint!$E$12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Sprint!$F$12:$T$12</c:f>
              <c:numCache>
                <c:formatCode>0.0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Sprint!$E$13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Sprint!$F$13:$T$13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7" sqref="H7"/>
    </sheetView>
  </sheetViews>
  <sheetFormatPr defaultRowHeight="15"/>
  <cols>
    <col min="1" max="1" width="18.85546875" bestFit="1" customWidth="1"/>
    <col min="4" max="4" width="10.28515625" customWidth="1"/>
  </cols>
  <sheetData>
    <row r="1" spans="1:4">
      <c r="A1" s="24" t="s">
        <v>0</v>
      </c>
      <c r="B1" s="25"/>
      <c r="C1" s="25"/>
      <c r="D1" s="26"/>
    </row>
    <row r="2" spans="1:4">
      <c r="A2" s="14" t="s">
        <v>1</v>
      </c>
      <c r="B2" s="21" t="s">
        <v>2</v>
      </c>
      <c r="C2" s="21"/>
      <c r="D2" s="15" t="s">
        <v>3</v>
      </c>
    </row>
    <row r="3" spans="1:4">
      <c r="A3" s="16" t="s">
        <v>4</v>
      </c>
      <c r="B3" s="22" t="s">
        <v>5</v>
      </c>
      <c r="C3" s="22"/>
      <c r="D3" s="17" t="s">
        <v>6</v>
      </c>
    </row>
    <row r="4" spans="1:4">
      <c r="A4" s="16" t="s">
        <v>7</v>
      </c>
      <c r="B4" s="22" t="s">
        <v>8</v>
      </c>
      <c r="C4" s="22"/>
      <c r="D4" s="17" t="s">
        <v>9</v>
      </c>
    </row>
    <row r="5" spans="1:4">
      <c r="A5" s="5" t="s">
        <v>10</v>
      </c>
      <c r="B5" s="23" t="s">
        <v>11</v>
      </c>
      <c r="C5" s="23"/>
      <c r="D5" s="18" t="s">
        <v>12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E5" sqref="E5"/>
    </sheetView>
  </sheetViews>
  <sheetFormatPr defaultRowHeight="15"/>
  <cols>
    <col min="1" max="1" width="11" bestFit="1" customWidth="1"/>
    <col min="2" max="2" width="9.5703125" customWidth="1"/>
    <col min="3" max="3" width="9.140625" customWidth="1"/>
    <col min="4" max="4" width="8.140625" bestFit="1" customWidth="1"/>
    <col min="5" max="5" width="12.7109375" customWidth="1"/>
    <col min="6" max="6" width="11.7109375" bestFit="1" customWidth="1"/>
    <col min="7" max="15" width="5.7109375" customWidth="1"/>
    <col min="16" max="19" width="6.7109375" customWidth="1"/>
    <col min="20" max="20" width="8.7109375" customWidth="1"/>
    <col min="21" max="21" width="10.42578125" bestFit="1" customWidth="1"/>
  </cols>
  <sheetData>
    <row r="1" spans="1:21">
      <c r="B1" s="6" t="s">
        <v>13</v>
      </c>
      <c r="C1" s="7">
        <v>42432</v>
      </c>
      <c r="E1" s="1"/>
      <c r="F1" s="1"/>
    </row>
    <row r="2" spans="1:21">
      <c r="B2" s="8" t="s">
        <v>14</v>
      </c>
      <c r="C2" s="9">
        <v>42446</v>
      </c>
    </row>
    <row r="4" spans="1:21">
      <c r="A4" s="3" t="s">
        <v>15</v>
      </c>
      <c r="B4" s="3" t="s">
        <v>16</v>
      </c>
      <c r="C4" s="3" t="s">
        <v>17</v>
      </c>
      <c r="D4" s="4" t="s">
        <v>18</v>
      </c>
      <c r="E4" s="3" t="s">
        <v>19</v>
      </c>
      <c r="F4" s="4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3" t="s">
        <v>30</v>
      </c>
      <c r="Q4" s="3" t="s">
        <v>31</v>
      </c>
      <c r="R4" s="3" t="s">
        <v>32</v>
      </c>
      <c r="S4" s="3" t="s">
        <v>33</v>
      </c>
      <c r="T4" s="3" t="s">
        <v>34</v>
      </c>
      <c r="U4" s="4" t="s">
        <v>35</v>
      </c>
    </row>
    <row r="5" spans="1:21">
      <c r="A5" s="27"/>
      <c r="B5" s="2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0</v>
      </c>
    </row>
    <row r="6" spans="1:21">
      <c r="A6" s="27"/>
      <c r="B6" s="2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f t="shared" ref="U6:U11" si="0">E6-SUM(G6:T6)</f>
        <v>0</v>
      </c>
    </row>
    <row r="7" spans="1:21">
      <c r="A7" s="27"/>
      <c r="B7" s="2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f t="shared" si="0"/>
        <v>0</v>
      </c>
    </row>
    <row r="8" spans="1:21">
      <c r="A8" s="27"/>
      <c r="B8" s="2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si="0"/>
        <v>0</v>
      </c>
    </row>
    <row r="9" spans="1:21">
      <c r="A9" s="27"/>
      <c r="B9" s="2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f t="shared" si="0"/>
        <v>0</v>
      </c>
    </row>
    <row r="10" spans="1:21">
      <c r="A10" s="27"/>
      <c r="B10" s="3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0"/>
        <v>0</v>
      </c>
    </row>
    <row r="11" spans="1:21">
      <c r="A11" s="10" t="s">
        <v>36</v>
      </c>
      <c r="B11" s="11">
        <f>SUM(B5:B10)</f>
        <v>0</v>
      </c>
      <c r="C11" s="11"/>
      <c r="D11" s="11"/>
      <c r="E11" s="11">
        <f>SUM(E5:E10)</f>
        <v>0</v>
      </c>
      <c r="F11" s="11"/>
      <c r="G11" s="11">
        <f>SUM(G5:G10)</f>
        <v>0</v>
      </c>
      <c r="H11" s="11">
        <f>SUM(H5:H10)</f>
        <v>0</v>
      </c>
      <c r="I11" s="11">
        <f t="shared" ref="I11:T11" si="1">SUM(I5:I10)</f>
        <v>0</v>
      </c>
      <c r="J11" s="11">
        <f t="shared" si="1"/>
        <v>0</v>
      </c>
      <c r="K11" s="11">
        <f t="shared" si="1"/>
        <v>0</v>
      </c>
      <c r="L11" s="11">
        <f t="shared" si="1"/>
        <v>0</v>
      </c>
      <c r="M11" s="11">
        <f t="shared" si="1"/>
        <v>0</v>
      </c>
      <c r="N11" s="11">
        <f t="shared" si="1"/>
        <v>0</v>
      </c>
      <c r="O11" s="11">
        <f t="shared" si="1"/>
        <v>0</v>
      </c>
      <c r="P11" s="11">
        <f t="shared" si="1"/>
        <v>0</v>
      </c>
      <c r="Q11" s="11">
        <f t="shared" si="1"/>
        <v>0</v>
      </c>
      <c r="R11" s="11">
        <f t="shared" si="1"/>
        <v>0</v>
      </c>
      <c r="S11" s="11">
        <f t="shared" si="1"/>
        <v>0</v>
      </c>
      <c r="T11" s="12">
        <f t="shared" si="1"/>
        <v>0</v>
      </c>
      <c r="U11" s="2">
        <f t="shared" si="0"/>
        <v>0</v>
      </c>
    </row>
    <row r="12" spans="1:21">
      <c r="A12" s="13"/>
      <c r="B12" s="13"/>
      <c r="C12" s="13"/>
      <c r="D12" s="13"/>
      <c r="E12" s="2" t="s">
        <v>37</v>
      </c>
      <c r="F12" s="2">
        <f>SUM(E5:E10)</f>
        <v>0</v>
      </c>
      <c r="G12" s="20">
        <f>F12-F12/14</f>
        <v>0</v>
      </c>
      <c r="H12" s="20">
        <f>G12-F12/14</f>
        <v>0</v>
      </c>
      <c r="I12" s="20">
        <f>H12-F12/14</f>
        <v>0</v>
      </c>
      <c r="J12" s="20">
        <f>I12-F12/14</f>
        <v>0</v>
      </c>
      <c r="K12" s="20">
        <f>J12-F12/14</f>
        <v>0</v>
      </c>
      <c r="L12" s="20">
        <f>K12-F12/14</f>
        <v>0</v>
      </c>
      <c r="M12" s="20">
        <f>L12-F12/14</f>
        <v>0</v>
      </c>
      <c r="N12" s="20">
        <f>M12-F12/14</f>
        <v>0</v>
      </c>
      <c r="O12" s="20">
        <f>N12-F12/14</f>
        <v>0</v>
      </c>
      <c r="P12" s="20">
        <f>O12-F12/14</f>
        <v>0</v>
      </c>
      <c r="Q12" s="20">
        <f>P12-F12/14</f>
        <v>0</v>
      </c>
      <c r="R12" s="20">
        <f>Q12-F12/14</f>
        <v>0</v>
      </c>
      <c r="S12" s="20">
        <f>R12-F12/14</f>
        <v>0</v>
      </c>
      <c r="T12" s="20">
        <f>S12-F12/14</f>
        <v>0</v>
      </c>
      <c r="U12" s="13"/>
    </row>
    <row r="13" spans="1:21">
      <c r="A13" s="13"/>
      <c r="B13" s="13"/>
      <c r="C13" s="13"/>
      <c r="D13" s="13"/>
      <c r="E13" s="2" t="s">
        <v>38</v>
      </c>
      <c r="F13" s="2">
        <f>SUM(E5:E10)</f>
        <v>0</v>
      </c>
      <c r="G13" s="2">
        <f>F13-SUM(G5:G10)</f>
        <v>0</v>
      </c>
      <c r="H13" s="2">
        <f t="shared" ref="H13:T13" si="2">G13-SUM(H5:H10)</f>
        <v>0</v>
      </c>
      <c r="I13" s="2">
        <f t="shared" si="2"/>
        <v>0</v>
      </c>
      <c r="J13" s="2">
        <f t="shared" si="2"/>
        <v>0</v>
      </c>
      <c r="K13" s="2">
        <f t="shared" si="2"/>
        <v>0</v>
      </c>
      <c r="L13" s="2">
        <f t="shared" si="2"/>
        <v>0</v>
      </c>
      <c r="M13" s="2">
        <f t="shared" si="2"/>
        <v>0</v>
      </c>
      <c r="N13" s="2">
        <f t="shared" si="2"/>
        <v>0</v>
      </c>
      <c r="O13" s="2">
        <f t="shared" si="2"/>
        <v>0</v>
      </c>
      <c r="P13" s="2">
        <f t="shared" si="2"/>
        <v>0</v>
      </c>
      <c r="Q13" s="2">
        <f t="shared" si="2"/>
        <v>0</v>
      </c>
      <c r="R13" s="2">
        <f t="shared" si="2"/>
        <v>0</v>
      </c>
      <c r="S13" s="2">
        <f t="shared" si="2"/>
        <v>0</v>
      </c>
      <c r="T13" s="2">
        <f>S13-SUM(T5:T10)</f>
        <v>0</v>
      </c>
      <c r="U13" s="13"/>
    </row>
    <row r="15" spans="1:21">
      <c r="A15" s="19"/>
      <c r="B15" s="19"/>
      <c r="C15" s="19"/>
      <c r="D15" s="19"/>
    </row>
    <row r="16" spans="1:21">
      <c r="A16" s="13"/>
      <c r="B16" s="19"/>
      <c r="C16" s="19"/>
      <c r="D16" s="13"/>
    </row>
    <row r="17" spans="1:4">
      <c r="A17" s="13"/>
      <c r="B17" s="19"/>
      <c r="C17" s="19"/>
      <c r="D17" s="13"/>
    </row>
    <row r="18" spans="1:4">
      <c r="A18" s="13"/>
      <c r="B18" s="19"/>
      <c r="C18" s="19"/>
      <c r="D18" s="13"/>
    </row>
    <row r="19" spans="1:4">
      <c r="A19" s="13"/>
      <c r="B19" s="19"/>
      <c r="C19" s="19"/>
      <c r="D19" s="13"/>
    </row>
  </sheetData>
  <mergeCells count="4">
    <mergeCell ref="B5:B7"/>
    <mergeCell ref="A5:A7"/>
    <mergeCell ref="A8:A10"/>
    <mergeCell ref="B8:B10"/>
  </mergeCells>
  <conditionalFormatting sqref="F5:F10">
    <cfRule type="cellIs" dxfId="3" priority="3" operator="equal">
      <formula>"In progress"</formula>
    </cfRule>
    <cfRule type="cellIs" dxfId="2" priority="5" operator="equal">
      <formula>"Done"</formula>
    </cfRule>
    <cfRule type="cellIs" dxfId="1" priority="6" operator="equal">
      <formula>"To do"</formula>
    </cfRule>
  </conditionalFormatting>
  <conditionalFormatting sqref="U5:U11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0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Rooster!$A$3:$A$5</xm:f>
          </x14:formula1>
          <xm:sqref>D5:D10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>
      <selection activeCell="B3" sqref="B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2016-03-03T13:50:10Z</dcterms:modified>
  <cp:category/>
  <cp:contentStatus/>
</cp:coreProperties>
</file>