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SA_AUTOMAION\FINAL_ONE_WithOUT_3G\"/>
    </mc:Choice>
  </mc:AlternateContent>
  <bookViews>
    <workbookView xWindow="0" yWindow="0" windowWidth="7470" windowHeight="6660"/>
  </bookViews>
  <sheets>
    <sheet name="Deshbord" sheetId="1" r:id="rId1"/>
    <sheet name="BSS_Down" sheetId="2" state="hidden" r:id="rId2"/>
    <sheet name="4G_Down" sheetId="4" state="hidden" r:id="rId3"/>
    <sheet name="Repeater Data" sheetId="5" state="hidden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<sst xmlns="http://schemas.openxmlformats.org/spreadsheetml/2006/main" count="132" uniqueCount="66">
  <si>
    <t>SA Date</t>
  </si>
  <si>
    <t>Find Location</t>
  </si>
  <si>
    <t>To</t>
  </si>
  <si>
    <t>CC</t>
  </si>
  <si>
    <t>Md. Nazrul Islam &lt;naislam@banglalink.net&gt;; Md. Delwar Hossain &lt;Dehossain@banglalink.net&gt;; Md. Shahariar Hossain &lt;shahahossain@banglalink.net&gt;; Md. Atiqul Islam &lt;mdatislam@banglalink.net&gt;; Chinmoy Kumar Kundu &lt;Ckundu@banglalink.net&gt;; Nazim Uddin &lt;nuddin@blmanagedservices.com&gt;; Shakor Das &lt;sdas@banglalink.net&gt;; Md Asadul Hoque &lt;ashaque@blmanagedservices.com&gt;; Md. Rejaul Karim &lt;rakarim@banglalink.net&gt;; Md. Asmal Ali &lt;asmali@banglalink.net&gt;; Md. Dulal Uddin Pramanik &lt;dpramanik@banglalink.net&gt;; Badshah Sekendar &lt;bsekendar@banglalink.net&gt;; Pritish Roy &lt;proy@banglalink.net&gt;; Mostofa Tariqul Anam &lt;moanam@banglalink.net&gt;; Md. Saif Ibna Maksud &lt;smaksud@banglalink.net&gt;; Md Roman Chowdhury &lt;mdrchowdhury@banglalink.net&gt;; Mohammad Rajib Rashed &lt;RRashed@banglalink.net&gt;; 'Md Habibe Azmi' &lt;hazmi@blmanagedservices.com&gt;; Md. Al Ferdous Salehin &lt;FSalehin@banglalink.net&gt;; Mohammad Rashel &lt;mrashel@blmanagedservices.com&gt;; Md. Syfur Rahman &lt;Syfrahman@banglalink.net&gt;; Mohammad Abdul Jabbar &lt;moabjabbar@banglalink.net&gt;; Md Wahiduzzaman/BSS &lt;mwahiduzzaman@blmanagedservices.com&gt;</t>
  </si>
  <si>
    <t>Regional Operations Managers &lt;regopm@no.smtp.mail&gt;; Service Assurance &amp; Experience &lt;QualityofService@banglalink.net&gt;; O&amp;M Supervision &lt;supervision@banglalink.net&gt;; NOC Outsource &lt;NOCOutsource@banglalinkdigitalcomm.onmicrosoft.com&gt;; RO Zonal Leaders &lt;rozleaders@banglalink.net&gt;; Service Operations Center &lt;soc@banglalink.net&gt;; SOC Outsource &lt;SOCOutsource@banglalink.net&gt;; BL SOC &lt;blsoc@banglalink.net&gt;</t>
  </si>
  <si>
    <t>Office List</t>
  </si>
  <si>
    <t>Mirpur</t>
  </si>
  <si>
    <t>Dhaka-North</t>
  </si>
  <si>
    <t>Gazipur</t>
  </si>
  <si>
    <t>Narsingdi</t>
  </si>
  <si>
    <t>Dhaka-South</t>
  </si>
  <si>
    <t>Narayanganj</t>
  </si>
  <si>
    <t>Chattogram</t>
  </si>
  <si>
    <t>Cumilla</t>
  </si>
  <si>
    <t>Noakhali</t>
  </si>
  <si>
    <t>Barishal</t>
  </si>
  <si>
    <t>Faridpur</t>
  </si>
  <si>
    <t>Jashore</t>
  </si>
  <si>
    <t>Khulna</t>
  </si>
  <si>
    <t>Kushtia</t>
  </si>
  <si>
    <t>Bogura</t>
  </si>
  <si>
    <t>Rangpur</t>
  </si>
  <si>
    <t>Thakurgaon</t>
  </si>
  <si>
    <t>Mymensingh</t>
  </si>
  <si>
    <t>Tangail</t>
  </si>
  <si>
    <t>Sylhet</t>
  </si>
  <si>
    <t>Rajshahi&amp;Pabna</t>
  </si>
  <si>
    <t>SN</t>
  </si>
  <si>
    <t>Site Code</t>
  </si>
  <si>
    <t>Priority</t>
  </si>
  <si>
    <t>Office</t>
  </si>
  <si>
    <t>MSD Office</t>
  </si>
  <si>
    <t>District</t>
  </si>
  <si>
    <t>Thana</t>
  </si>
  <si>
    <t>Metro &amp; Non-Metro</t>
  </si>
  <si>
    <t>Commercial Zone</t>
  </si>
  <si>
    <t>Area</t>
  </si>
  <si>
    <t>Occurred Date</t>
  </si>
  <si>
    <t>Occurred Time</t>
  </si>
  <si>
    <t>Restored Date</t>
  </si>
  <si>
    <t>Restored Time</t>
  </si>
  <si>
    <t>Duration</t>
  </si>
  <si>
    <t>Downtime (Cell)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</si>
  <si>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</si>
  <si>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</si>
  <si>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</si>
  <si>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</si>
  <si>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</si>
  <si>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</si>
  <si>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</si>
  <si>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</si>
  <si>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</si>
  <si>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</si>
  <si>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</si>
  <si>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</si>
  <si>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</si>
  <si>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</si>
  <si>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</si>
  <si>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</si>
  <si>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</si>
  <si>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RO</t>
  </si>
  <si>
    <t>Site Count</t>
  </si>
  <si>
    <t>Comments</t>
  </si>
  <si>
    <t>Donar Cell ID</t>
  </si>
  <si>
    <t>Repeater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</si>
</sst>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\-yy;@"/>
    <numFmt numFmtId="165" formatCode="dd\-mmm\-yy"/>
    <numFmt numFmtId="166" formatCode="hh:mm"/>
    <numFmt numFmtId="167" formatCode="hh:mm:ss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8"/>
      <color theme="1"/>
      <name val="Arial"/>
      <family val="2"/>
    </font>
    <font>
      <sz val="11"/>
      <color rgb="FF00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</fills>
  <borders count="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2">
    <xf numFmtId="0" fontId="0" fillId="0" borderId="0"/>
    <xf numFmtId="0" fontId="2" fillId="2" borderId="1" applyNumberFormat="0" applyAlignment="0" applyProtection="0"/>
    <xf numFmtId="0" fontId="4" fillId="0" borderId="0"/>
    <xf numFmtId="0" fontId="4" fillId="0" borderId="0"/>
    <xf numFmtId="0" fontId="5" fillId="0" borderId="0"/>
    <xf numFmtId="0" fontId="1" fillId="0" borderId="0"/>
    <xf numFmtId="0" fontId="5" fillId="0" borderId="0"/>
    <xf numFmtId="0" fontId="6" fillId="0" borderId="0" applyNumberFormat="0" applyFill="0" applyBorder="0" applyAlignment="0" applyProtection="0"/>
    <xf numFmtId="0" fontId="7" fillId="6" borderId="3" applyNumberFormat="0" applyAlignment="0" applyProtection="0"/>
    <xf numFmtId="0" fontId="1" fillId="0" borderId="0"/>
    <xf numFmtId="0" fontId="1" fillId="0" borderId="0"/>
    <xf numFmtId="0" fontId="11" fillId="0" borderId="0"/>
  </cellStyleXfs>
  <cellXfs count="21">
    <xf numFmtId="0" fontId="0" fillId="0" borderId="0" xfId="0"/>
    <xf numFmtId="0" fontId="3" fillId="3" borderId="1" xfId="1" applyFont="1" applyFill="1"/>
    <xf numFmtId="164" fontId="2" fillId="4" borderId="1" xfId="1" applyNumberFormat="1" applyFill="1"/>
    <xf numFmtId="0" fontId="0" fillId="0" borderId="0" xfId="0" applyProtection="1">
      <protection locked="0"/>
    </xf>
    <xf numFmtId="0" fontId="6" fillId="0" borderId="0" xfId="7"/>
    <xf numFmtId="0" fontId="6" fillId="5" borderId="2" xfId="7" applyFill="1" applyBorder="1"/>
    <xf numFmtId="0" fontId="7" fillId="6" borderId="3" xfId="8"/>
    <xf numFmtId="0" fontId="2" fillId="7" borderId="4" xfId="8" applyFont="1" applyFill="1" applyBorder="1"/>
    <xf numFmtId="0" fontId="0" fillId="0" borderId="4" xfId="0" applyBorder="1"/>
    <xf numFmtId="1" fontId="8" fillId="8" borderId="5" xfId="2" applyNumberFormat="1" applyFont="1" applyFill="1" applyBorder="1" applyAlignment="1">
      <alignment horizontal="center" vertical="center" wrapText="1"/>
    </xf>
    <xf numFmtId="0" fontId="8" fillId="8" borderId="5" xfId="2" applyFont="1" applyFill="1" applyBorder="1" applyAlignment="1">
      <alignment vertical="center" wrapText="1"/>
    </xf>
    <xf numFmtId="165" fontId="8" fillId="8" borderId="5" xfId="2" applyNumberFormat="1" applyFont="1" applyFill="1" applyBorder="1" applyAlignment="1">
      <alignment vertical="center" wrapText="1"/>
    </xf>
    <xf numFmtId="166" fontId="8" fillId="8" borderId="5" xfId="2" applyNumberFormat="1" applyFont="1" applyFill="1" applyBorder="1" applyAlignment="1">
      <alignment vertical="center" wrapText="1"/>
    </xf>
    <xf numFmtId="0" fontId="9" fillId="9" borderId="5" xfId="2" applyFont="1" applyFill="1" applyBorder="1"/>
    <xf numFmtId="0" fontId="9" fillId="9" borderId="6" xfId="2" applyFont="1" applyFill="1" applyBorder="1"/>
    <xf numFmtId="1" fontId="10" fillId="8" borderId="5" xfId="5" applyNumberFormat="1" applyFont="1" applyFill="1" applyBorder="1" applyAlignment="1">
      <alignment horizontal="center" vertical="center" wrapText="1"/>
    </xf>
    <xf numFmtId="0" fontId="10" fillId="8" borderId="5" xfId="5" applyFont="1" applyFill="1" applyBorder="1" applyAlignment="1">
      <alignment vertical="center" wrapText="1"/>
    </xf>
    <xf numFmtId="165" fontId="10" fillId="8" borderId="5" xfId="5" applyNumberFormat="1" applyFont="1" applyFill="1" applyBorder="1" applyAlignment="1">
      <alignment vertical="center" wrapText="1"/>
    </xf>
    <xf numFmtId="166" fontId="10" fillId="8" borderId="5" xfId="5" applyNumberFormat="1" applyFont="1" applyFill="1" applyBorder="1" applyAlignment="1">
      <alignment vertical="center" wrapText="1"/>
    </xf>
    <xf numFmtId="167" fontId="10" fillId="8" borderId="5" xfId="5" applyNumberFormat="1" applyFont="1" applyFill="1" applyBorder="1" applyAlignment="1">
      <alignment vertical="center" wrapText="1"/>
    </xf>
    <xf numFmtId="0" fontId="4" fillId="0" borderId="0" xfId="2"/>
  </cellXfs>
  <cellStyles count="12">
    <cellStyle name="Check Cell" xfId="1" builtinId="23"/>
    <cellStyle name="Hyperlink" xfId="7" builtinId="8"/>
    <cellStyle name="Input" xfId="8" builtinId="20"/>
    <cellStyle name="Normal" xfId="0" builtinId="0"/>
    <cellStyle name="Normal 11" xfId="6"/>
    <cellStyle name="Normal 12" xfId="9"/>
    <cellStyle name="Normal 13" xfId="10"/>
    <cellStyle name="Normal 1354 2 2 2 2 2 2 2 2 2 2 2 2 2 2 2 2 3 2 2 2 2 2 2 2 2 2 2 2 2 2 2 2 2 2 2 2 2 2 2 2 2 2 2 3 2 2 2 2 2 2 2 2 2 2 2 2 2 2 2 2 2 2 2 2 2 2 2 2 2 2 2 2 2 2 2 2 2 2 2 2 2 2 2 2 2 2 2 2 2 2 2 2 2 2 2 2 2 2 2 2 2 2 2 2 2 2 2 2 2 2 2 2 2 2 2 2 2 2 3 2 2 3" xfId="5"/>
    <cellStyle name="Normal 2" xfId="2"/>
    <cellStyle name="Normal 2 10 2 2" xfId="4"/>
    <cellStyle name="Normal 2 106" xfId="3"/>
    <cellStyle name="Normal 2 106 2" xfId="11"/>
  </cellStyles>
  <dxfs count="12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190500</xdr:rowOff>
        </xdr:from>
        <xdr:to>
          <xdr:col>7</xdr:col>
          <xdr:colOff>466725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Office Wise 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5</xdr:row>
          <xdr:rowOff>0</xdr:rowOff>
        </xdr:from>
        <xdr:to>
          <xdr:col>7</xdr:col>
          <xdr:colOff>457200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gzvwmsclog01\SUPERVISION\Service%20Affected%20Report\SA_AUTOMATION\SA_MOD\2024_May_13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22"/>
  <sheetViews>
    <sheetView tabSelected="1" workbookViewId="0">
      <selection activeCell="B9" sqref="B9"/>
    </sheetView>
  </sheetViews>
  <sheetFormatPr defaultRowHeight="15" x14ac:dyDescent="0.25"/>
  <cols>
    <col min="1" max="1" width="5.5703125" customWidth="1"/>
    <col min="2" max="2" width="14" customWidth="1"/>
    <col min="3" max="3" width="12" customWidth="1"/>
    <col min="4" max="4" width="5.42578125" customWidth="1"/>
    <col min="5" max="5" width="5.85546875" customWidth="1"/>
    <col min="13" max="13" width="10.42578125" customWidth="1"/>
    <col min="14" max="14" width="8" customWidth="1"/>
    <col min="18" max="18" width="15.42578125" bestFit="1" customWidth="1"/>
  </cols>
  <sheetData>
    <row r="1" spans="2:18" ht="15.75" thickBot="1" x14ac:dyDescent="0.3">
      <c r="M1" s="7" t="s">
        <v>2</v>
      </c>
      <c r="N1" s="6" t="s">
        <v>4</v>
      </c>
      <c r="O1">
        <v>0</v>
      </c>
      <c r="R1" s="7" t="s">
        <v>6</v>
      </c>
    </row>
    <row r="2" spans="2:18" ht="16.5" thickTop="1" thickBot="1" x14ac:dyDescent="0.3">
      <c r="B2" s="1" t="s">
        <v>0</v>
      </c>
      <c r="C2" s="2">
        <v>45425</v>
      </c>
      <c r="M2" s="7" t="s">
        <v>3</v>
      </c>
      <c r="N2" s="6" t="s">
        <v>5</v>
      </c>
      <c r="O2">
        <v>0</v>
      </c>
      <c r="R2" s="8" t="s">
        <v>7</v>
      </c>
    </row>
    <row r="3" spans="2:18" ht="15.75" thickTop="1" x14ac:dyDescent="0.25">
      <c r="R3" s="8" t="s">
        <v>8</v>
      </c>
    </row>
    <row r="4" spans="2:18" x14ac:dyDescent="0.25">
      <c r="R4" s="8" t="s">
        <v>9</v>
      </c>
    </row>
    <row r="5" spans="2:18" x14ac:dyDescent="0.25">
      <c r="R5" s="8" t="s">
        <v>10</v>
      </c>
    </row>
    <row r="6" spans="2:18" x14ac:dyDescent="0.25">
      <c r="R6" s="8" t="s">
        <v>11</v>
      </c>
    </row>
    <row r="7" spans="2:18" x14ac:dyDescent="0.25">
      <c r="R7" s="8" t="s">
        <v>12</v>
      </c>
    </row>
    <row r="8" spans="2:18" x14ac:dyDescent="0.25">
      <c r="J8" s="3"/>
      <c r="R8" s="8" t="s">
        <v>13</v>
      </c>
    </row>
    <row r="9" spans="2:18" x14ac:dyDescent="0.25">
      <c r="B9" s="5" t="s">
        <v>1</v>
      </c>
      <c r="C9" s="4"/>
      <c r="R9" s="8" t="s">
        <v>14</v>
      </c>
    </row>
    <row r="10" spans="2:18" x14ac:dyDescent="0.25">
      <c r="K10" s="3"/>
      <c r="R10" s="8" t="s">
        <v>15</v>
      </c>
    </row>
    <row r="11" spans="2:18" x14ac:dyDescent="0.25">
      <c r="R11" s="8" t="s">
        <v>16</v>
      </c>
    </row>
    <row r="12" spans="2:18" x14ac:dyDescent="0.25">
      <c r="R12" s="8" t="s">
        <v>17</v>
      </c>
    </row>
    <row r="13" spans="2:18" x14ac:dyDescent="0.25">
      <c r="R13" s="8" t="s">
        <v>18</v>
      </c>
    </row>
    <row r="14" spans="2:18" x14ac:dyDescent="0.25">
      <c r="R14" s="8" t="s">
        <v>19</v>
      </c>
    </row>
    <row r="15" spans="2:18" x14ac:dyDescent="0.25">
      <c r="R15" s="8" t="s">
        <v>20</v>
      </c>
    </row>
    <row r="16" spans="2:18" x14ac:dyDescent="0.25">
      <c r="R16" s="8" t="s">
        <v>21</v>
      </c>
    </row>
    <row r="17" spans="18:18" x14ac:dyDescent="0.25">
      <c r="R17" s="8" t="s">
        <v>27</v>
      </c>
    </row>
    <row r="18" spans="18:18" x14ac:dyDescent="0.25">
      <c r="R18" s="8" t="s">
        <v>22</v>
      </c>
    </row>
    <row r="19" spans="18:18" x14ac:dyDescent="0.25">
      <c r="R19" s="8" t="s">
        <v>23</v>
      </c>
    </row>
    <row r="20" spans="18:18" x14ac:dyDescent="0.25">
      <c r="R20" s="8" t="s">
        <v>24</v>
      </c>
    </row>
    <row r="21" spans="18:18" x14ac:dyDescent="0.25">
      <c r="R21" s="8" t="s">
        <v>25</v>
      </c>
    </row>
    <row r="22" spans="18:18" x14ac:dyDescent="0.25">
      <c r="R22" s="8" t="s">
        <v>26</v>
      </c>
    </row>
  </sheetData>
  <hyperlinks>
    <hyperlink ref="B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aNaemOffice">
                <anchor moveWithCells="1" sizeWithCells="1">
                  <from>
                    <xdr:col>4</xdr:col>
                    <xdr:colOff>600075</xdr:colOff>
                    <xdr:row>0</xdr:row>
                    <xdr:rowOff>190500</xdr:rowOff>
                  </from>
                  <to>
                    <xdr:col>7</xdr:col>
                    <xdr:colOff>466725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mailFor_MOD">
                <anchor moveWithCells="1" sizeWithCells="1">
                  <from>
                    <xdr:col>4</xdr:col>
                    <xdr:colOff>590550</xdr:colOff>
                    <xdr:row>5</xdr:row>
                    <xdr:rowOff>0</xdr:rowOff>
                  </from>
                  <to>
                    <xdr:col>7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1"/>
  <sheetViews>
    <sheetView workbookViewId="0">
      <selection sqref="A1:AH81"/>
    </sheetView>
  </sheetViews>
  <sheetFormatPr defaultRowHeight="15" x14ac:dyDescent="0.25"/>
  <sheetData>
    <row r="1" spans="1:34" ht="45" x14ac:dyDescent="0.25">
      <c r="A1" s="9" t="s">
        <v>28</v>
      </c>
      <c r="B1" s="10" t="s">
        <v>29</v>
      </c>
      <c r="C1" s="10" t="s">
        <v>30</v>
      </c>
      <c r="D1" s="10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0" t="s">
        <v>36</v>
      </c>
      <c r="J1" s="10" t="s">
        <v>37</v>
      </c>
      <c r="K1" s="11" t="s">
        <v>38</v>
      </c>
      <c r="L1" s="12" t="s">
        <v>39</v>
      </c>
      <c r="M1" s="11" t="s">
        <v>40</v>
      </c>
      <c r="N1" s="12" t="s">
        <v>41</v>
      </c>
      <c r="O1" s="9" t="s">
        <v>42</v>
      </c>
      <c r="P1" s="9" t="s">
        <v>43</v>
      </c>
      <c r="Q1" s="10" t="s">
        <v>44</v>
      </c>
      <c r="R1" s="10" t="s">
        <v>45</v>
      </c>
      <c r="S1" s="10" t="s">
        <v>46</v>
      </c>
      <c r="T1" s="10" t="s">
        <v>47</v>
      </c>
      <c r="U1" s="10" t="s">
        <v>48</v>
      </c>
      <c r="V1" s="10" t="s">
        <v>49</v>
      </c>
      <c r="W1" s="10" t="s">
        <v>50</v>
      </c>
      <c r="X1" s="10" t="s">
        <v>51</v>
      </c>
      <c r="Y1" s="10" t="s">
        <v>52</v>
      </c>
      <c r="Z1" s="10" t="s">
        <v>53</v>
      </c>
      <c r="AA1" s="10" t="s">
        <v>54</v>
      </c>
      <c r="AB1" s="10" t="s">
        <v>55</v>
      </c>
      <c r="AC1" s="10" t="s">
        <v>56</v>
      </c>
      <c r="AD1" s="10" t="s">
        <v>57</v>
      </c>
      <c r="AE1" s="10" t="s">
        <v>58</v>
      </c>
      <c r="AF1" s="10" t="s">
        <v>59</v>
      </c>
      <c r="AG1" s="10" t="s">
        <v>60</v>
      </c>
      <c r="AH1" s="10" t="s">
        <v>61</v>
      </c>
    </row>
  </sheetData>
  <dataConsolidate/>
  <dataValidations count="2">
    <dataValidation type="list" allowBlank="1" showInputMessage="1" showErrorMessage="1" sqref="R289:S1063 R95:R99 R101:R288 R2:R90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  <dataValidation type="list" allowBlank="1" showInputMessage="1" showErrorMessage="1" sqref="Y249:Y250 Y230:Y232 Y246:Y247 Y242 Y223">
      <formula1>"O&amp;M,Access,Deployment,Admin,Not defined"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1"/>
  <sheetViews>
    <sheetView workbookViewId="0">
      <selection sqref="A1:AJ55"/>
    </sheetView>
  </sheetViews>
  <sheetFormatPr defaultRowHeight="15" x14ac:dyDescent="0.25"/>
  <sheetData>
    <row r="1" spans="1:37" ht="45" x14ac:dyDescent="0.25">
      <c r="A1" s="9" t="s">
        <v>28</v>
      </c>
      <c r="B1" s="10" t="s">
        <v>29</v>
      </c>
      <c r="C1" s="10" t="s">
        <v>30</v>
      </c>
      <c r="D1" s="10" t="s">
        <v>31</v>
      </c>
      <c r="E1" s="10" t="s">
        <v>32</v>
      </c>
      <c r="F1" s="10" t="s">
        <v>33</v>
      </c>
      <c r="G1" s="10" t="s">
        <v>34</v>
      </c>
      <c r="H1" s="10" t="s">
        <v>35</v>
      </c>
      <c r="I1" s="10" t="s">
        <v>36</v>
      </c>
      <c r="J1" s="10" t="s">
        <v>37</v>
      </c>
      <c r="K1" s="11" t="s">
        <v>38</v>
      </c>
      <c r="L1" s="12" t="s">
        <v>39</v>
      </c>
      <c r="M1" s="11" t="s">
        <v>40</v>
      </c>
      <c r="N1" s="12" t="s">
        <v>41</v>
      </c>
      <c r="O1" s="9" t="s">
        <v>42</v>
      </c>
      <c r="P1" s="9" t="s">
        <v>43</v>
      </c>
      <c r="Q1" s="10" t="s">
        <v>44</v>
      </c>
      <c r="R1" s="10" t="s">
        <v>45</v>
      </c>
      <c r="S1" s="10" t="s">
        <v>46</v>
      </c>
      <c r="T1" s="10" t="s">
        <v>47</v>
      </c>
      <c r="U1" s="10" t="s">
        <v>48</v>
      </c>
      <c r="V1" s="10" t="s">
        <v>49</v>
      </c>
      <c r="W1" s="10" t="s">
        <v>50</v>
      </c>
      <c r="X1" s="10" t="s">
        <v>51</v>
      </c>
      <c r="Y1" s="10" t="s">
        <v>52</v>
      </c>
      <c r="Z1" s="10" t="s">
        <v>53</v>
      </c>
      <c r="AA1" s="10" t="s">
        <v>54</v>
      </c>
      <c r="AB1" s="10" t="s">
        <v>55</v>
      </c>
      <c r="AC1" s="10" t="s">
        <v>56</v>
      </c>
      <c r="AD1" s="10" t="s">
        <v>57</v>
      </c>
      <c r="AE1" s="10" t="s">
        <v>58</v>
      </c>
      <c r="AF1" s="10" t="s">
        <v>59</v>
      </c>
      <c r="AG1" s="10" t="s">
        <v>60</v>
      </c>
      <c r="AH1" s="10" t="s">
        <v>61</v>
      </c>
      <c r="AI1" s="13" t="s">
        <v>62</v>
      </c>
      <c r="AJ1" s="14" t="s">
        <v>63</v>
      </c>
      <c r="AK1" s="20"/>
    </row>
  </sheetData>
  <dataValidations count="2">
    <dataValidation type="list" allowBlank="1" showInputMessage="1" showErrorMessage="1" sqref="R360:S1043 R59:R63 R74:R359 R68:R72 R2:R56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  <dataValidation type="list" allowBlank="1" showInputMessage="1" showErrorMessage="1" sqref="Y211:Y212 Y218 Y224 Y229 Y237:Y239 Y247 Y199:Y201">
      <formula1>"O&amp;M,Access,Deployment,Admin,Not defined"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"/>
  <sheetViews>
    <sheetView workbookViewId="0">
      <selection sqref="A1:AH1"/>
    </sheetView>
  </sheetViews>
  <sheetFormatPr defaultRowHeight="15" x14ac:dyDescent="0.25"/>
  <sheetData>
    <row r="1" spans="1:34" ht="45" x14ac:dyDescent="0.25">
      <c r="A1" s="15" t="s">
        <v>28</v>
      </c>
      <c r="B1" s="16" t="s">
        <v>29</v>
      </c>
      <c r="C1" s="16" t="s">
        <v>30</v>
      </c>
      <c r="D1" s="16" t="s">
        <v>31</v>
      </c>
      <c r="E1" s="16" t="s">
        <v>32</v>
      </c>
      <c r="F1" s="16" t="s">
        <v>33</v>
      </c>
      <c r="G1" s="16" t="s">
        <v>34</v>
      </c>
      <c r="H1" s="16" t="s">
        <v>35</v>
      </c>
      <c r="I1" s="17" t="s">
        <v>36</v>
      </c>
      <c r="J1" s="18" t="s">
        <v>37</v>
      </c>
      <c r="K1" s="17" t="s">
        <v>38</v>
      </c>
      <c r="L1" s="18" t="s">
        <v>39</v>
      </c>
      <c r="M1" s="17" t="s">
        <v>40</v>
      </c>
      <c r="N1" s="19" t="s">
        <v>41</v>
      </c>
      <c r="O1" s="15" t="s">
        <v>42</v>
      </c>
      <c r="P1" s="15" t="s">
        <v>43</v>
      </c>
      <c r="Q1" s="16" t="s">
        <v>44</v>
      </c>
      <c r="R1" s="16" t="s">
        <v>45</v>
      </c>
      <c r="S1" s="16" t="s">
        <v>46</v>
      </c>
      <c r="T1" s="16" t="s">
        <v>47</v>
      </c>
      <c r="U1" s="16" t="s">
        <v>48</v>
      </c>
      <c r="V1" s="16" t="s">
        <v>49</v>
      </c>
      <c r="W1" s="16" t="s">
        <v>50</v>
      </c>
      <c r="X1" s="16" t="s">
        <v>51</v>
      </c>
      <c r="Y1" s="16" t="s">
        <v>52</v>
      </c>
      <c r="Z1" s="16" t="s">
        <v>53</v>
      </c>
      <c r="AA1" s="16" t="s">
        <v>54</v>
      </c>
      <c r="AB1" s="16" t="s">
        <v>55</v>
      </c>
      <c r="AC1" s="16" t="s">
        <v>56</v>
      </c>
      <c r="AD1" s="16" t="s">
        <v>57</v>
      </c>
      <c r="AE1" s="16" t="s">
        <v>58</v>
      </c>
      <c r="AF1" s="16" t="s">
        <v>59</v>
      </c>
      <c r="AG1" s="16" t="s">
        <v>64</v>
      </c>
      <c r="AH1" s="16" t="s">
        <v>65</v>
      </c>
    </row>
  </sheetData>
  <dataValidations count="3">
    <dataValidation type="list" allowBlank="1" showInputMessage="1" showErrorMessage="1" sqref="Z2:Z150">
      <formula1>"O&amp;M,Access,Deployment,Admin,Not defined"</formula1>
    </dataValidation>
    <dataValidation type="list" allowBlank="1" showInputMessage="1" showErrorMessage="1" sqref="V2:V150">
      <formula1>"Not Solved,Solved"</formula1>
    </dataValidation>
    <dataValidation type="list" allowBlank="1" showInputMessage="1" showErrorMessage="1" sqref="R2:R150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Deshbord</vt:lpstr>
      <vt:lpstr>BSS_Down</vt:lpstr>
      <vt:lpstr>4G_Down</vt:lpstr>
      <vt:lpstr>Repeater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Bin Ahmed</dc:creator>
  <cp:lastModifiedBy>Rifat Bin Ahmed</cp:lastModifiedBy>
  <dcterms:created xsi:type="dcterms:W3CDTF">2024-04-22T15:12:43Z</dcterms:created>
  <dcterms:modified xsi:type="dcterms:W3CDTF">2024-05-18T11:06:25Z</dcterms:modified>
</cp:coreProperties>
</file>