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692"/>
  </bookViews>
  <sheets>
    <sheet name="Summary" sheetId="10" r:id="rId1"/>
    <sheet name="Data" sheetId="5" state="hidden" r:id="rId2"/>
    <sheet name="Dft" sheetId="11" state="hidden" r:id="rId3"/>
  </sheets>
  <functionGroups builtInGroupCount="18"/>
  <definedNames>
    <definedName name="_xlnm._FilterDatabase" localSheetId="1" hidden="1">Data!$A$1:$V$5116</definedName>
    <definedName name="_xlnm._FilterDatabase" localSheetId="2" hidden="1">Dft!$A$1:$H$5110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0" l="1"/>
  <c r="C9" i="10" l="1"/>
  <c r="C15" i="10"/>
</calcChain>
</file>

<file path=xl/sharedStrings.xml><?xml version="1.0" encoding="utf-8"?>
<sst xmlns="http://schemas.openxmlformats.org/spreadsheetml/2006/main" count="25511" uniqueCount="3718">
  <si>
    <t>Alarm_Name</t>
  </si>
  <si>
    <t>Event Id</t>
  </si>
  <si>
    <t>Severity</t>
  </si>
  <si>
    <t>Status</t>
  </si>
  <si>
    <t>Alarm Id</t>
  </si>
  <si>
    <t>Incident Id</t>
  </si>
  <si>
    <t>Status Events</t>
  </si>
  <si>
    <t>Incident Status</t>
  </si>
  <si>
    <t>Title</t>
  </si>
  <si>
    <t>Item</t>
  </si>
  <si>
    <t>Primary Ci</t>
  </si>
  <si>
    <t>Event Type</t>
  </si>
  <si>
    <t>First Occurence</t>
  </si>
  <si>
    <t>Last Occurrence</t>
  </si>
  <si>
    <t>Resolution Date</t>
  </si>
  <si>
    <t>Usage Counter</t>
  </si>
  <si>
    <t>Ci Location</t>
  </si>
  <si>
    <t>Acknowledged By</t>
  </si>
  <si>
    <t>Acknowledged On</t>
  </si>
  <si>
    <t>Sl</t>
  </si>
  <si>
    <t>Critical</t>
  </si>
  <si>
    <t>Closed</t>
  </si>
  <si>
    <t>EVN633354</t>
  </si>
  <si>
    <t>EVN633350</t>
  </si>
  <si>
    <t>High</t>
  </si>
  <si>
    <t>EVN633346</t>
  </si>
  <si>
    <t>EVN633344</t>
  </si>
  <si>
    <t>EVN633338</t>
  </si>
  <si>
    <t>EVN633332</t>
  </si>
  <si>
    <t>EVN633326</t>
  </si>
  <si>
    <t>EVN633328</t>
  </si>
  <si>
    <t>EVN633330</t>
  </si>
  <si>
    <t>EVN633322</t>
  </si>
  <si>
    <t>EVN633318</t>
  </si>
  <si>
    <t>EVN633314</t>
  </si>
  <si>
    <t>Resolved</t>
  </si>
  <si>
    <t>EVN633308</t>
  </si>
  <si>
    <t>EVN633306</t>
  </si>
  <si>
    <t>EVN633304</t>
  </si>
  <si>
    <t>EVN633302</t>
  </si>
  <si>
    <t>EVN633290</t>
  </si>
  <si>
    <t>EVN633292</t>
  </si>
  <si>
    <t>EVN633294</t>
  </si>
  <si>
    <t>EVN633284</t>
  </si>
  <si>
    <t>EVN633282</t>
  </si>
  <si>
    <t>EVN633280</t>
  </si>
  <si>
    <t>EVN633278</t>
  </si>
  <si>
    <t>EVN633276</t>
  </si>
  <si>
    <t>EVN633274</t>
  </si>
  <si>
    <t>EVN633272</t>
  </si>
  <si>
    <t>EVN633270</t>
  </si>
  <si>
    <t>EVN633264</t>
  </si>
  <si>
    <t>EVN633258</t>
  </si>
  <si>
    <t>EVN633256</t>
  </si>
  <si>
    <t>EVN633254</t>
  </si>
  <si>
    <t>EVN633252</t>
  </si>
  <si>
    <t>EVN633250</t>
  </si>
  <si>
    <t>EVN633248</t>
  </si>
  <si>
    <t>EVN633246</t>
  </si>
  <si>
    <t>EVN633242</t>
  </si>
  <si>
    <t>EVN633244</t>
  </si>
  <si>
    <t>EVN633234</t>
  </si>
  <si>
    <t>EVN633232</t>
  </si>
  <si>
    <t>EVN633218</t>
  </si>
  <si>
    <t>EVN633220</t>
  </si>
  <si>
    <t>EVN633222</t>
  </si>
  <si>
    <t>EVN633216</t>
  </si>
  <si>
    <t>EVN633212</t>
  </si>
  <si>
    <t>EVN633210</t>
  </si>
  <si>
    <t>EVN633208</t>
  </si>
  <si>
    <t>EVN633202</t>
  </si>
  <si>
    <t>EVN633190</t>
  </si>
  <si>
    <t>EVN633192</t>
  </si>
  <si>
    <t>EVN633188</t>
  </si>
  <si>
    <t>EVN633186</t>
  </si>
  <si>
    <t>EVN633178</t>
  </si>
  <si>
    <t>EVN633174</t>
  </si>
  <si>
    <t>EVN633170</t>
  </si>
  <si>
    <t>EVN633172</t>
  </si>
  <si>
    <t>EVN633168</t>
  </si>
  <si>
    <t>EVN633166</t>
  </si>
  <si>
    <t>EVN633164</t>
  </si>
  <si>
    <t>EVN633160</t>
  </si>
  <si>
    <t>EVN633158</t>
  </si>
  <si>
    <t>EVN633154</t>
  </si>
  <si>
    <t>EVN633150</t>
  </si>
  <si>
    <t>EVN633148</t>
  </si>
  <si>
    <t>EVN633146</t>
  </si>
  <si>
    <t>EVN633144</t>
  </si>
  <si>
    <t>EVN633142</t>
  </si>
  <si>
    <t>EVN633140</t>
  </si>
  <si>
    <t>EVN633138</t>
  </si>
  <si>
    <t>EVN633136</t>
  </si>
  <si>
    <t>EVN633134</t>
  </si>
  <si>
    <t>EVN633132</t>
  </si>
  <si>
    <t>EVN633124</t>
  </si>
  <si>
    <t>EVN633120</t>
  </si>
  <si>
    <t>EVN633116</t>
  </si>
  <si>
    <t>EVN633108</t>
  </si>
  <si>
    <t>EVN633110</t>
  </si>
  <si>
    <t>EVN633112</t>
  </si>
  <si>
    <t>EVN633114</t>
  </si>
  <si>
    <t>EVN633106</t>
  </si>
  <si>
    <t>EVN633102</t>
  </si>
  <si>
    <t>EVN633100</t>
  </si>
  <si>
    <t>EVN633096</t>
  </si>
  <si>
    <t>EVN633090</t>
  </si>
  <si>
    <t>EVN633092</t>
  </si>
  <si>
    <t>EVN633088</t>
  </si>
  <si>
    <t>EVN633084</t>
  </si>
  <si>
    <t>EVN633082</t>
  </si>
  <si>
    <t>EVN633080</t>
  </si>
  <si>
    <t>EVN633078</t>
  </si>
  <si>
    <t>EVN633070</t>
  </si>
  <si>
    <t>EVN633066</t>
  </si>
  <si>
    <t>EVN633062</t>
  </si>
  <si>
    <t>EVN633060</t>
  </si>
  <si>
    <t>EVN633054</t>
  </si>
  <si>
    <t>EVN633052</t>
  </si>
  <si>
    <t>EVN633040</t>
  </si>
  <si>
    <t>EVN633038</t>
  </si>
  <si>
    <t>EVN633036</t>
  </si>
  <si>
    <t>EVN633034</t>
  </si>
  <si>
    <t>EVN633026</t>
  </si>
  <si>
    <t>EVN633014</t>
  </si>
  <si>
    <t>EVN633008</t>
  </si>
  <si>
    <t>EVN633006</t>
  </si>
  <si>
    <t>EVN633004</t>
  </si>
  <si>
    <t>EVN633002</t>
  </si>
  <si>
    <t>EVN633000</t>
  </si>
  <si>
    <t>EVN632998</t>
  </si>
  <si>
    <t>EVN632996</t>
  </si>
  <si>
    <t>EVN632994</t>
  </si>
  <si>
    <t>EVN632992</t>
  </si>
  <si>
    <t>EVN632990</t>
  </si>
  <si>
    <t>EVN632988</t>
  </si>
  <si>
    <t>EVN632986</t>
  </si>
  <si>
    <t>EVN632984</t>
  </si>
  <si>
    <t>EVN632980</t>
  </si>
  <si>
    <t>EVN632968</t>
  </si>
  <si>
    <t>EVN632958</t>
  </si>
  <si>
    <t>EVN632960</t>
  </si>
  <si>
    <t>EVN632946</t>
  </si>
  <si>
    <t>EVN632948</t>
  </si>
  <si>
    <t>EVN632944</t>
  </si>
  <si>
    <t>EVN632942</t>
  </si>
  <si>
    <t>EVN632940</t>
  </si>
  <si>
    <t>EVN632936</t>
  </si>
  <si>
    <t>EVN632932</t>
  </si>
  <si>
    <t>EVN632926</t>
  </si>
  <si>
    <t>EVN632924</t>
  </si>
  <si>
    <t>EVN632922</t>
  </si>
  <si>
    <t>EVN632918</t>
  </si>
  <si>
    <t>EVN632908</t>
  </si>
  <si>
    <t>EVN632910</t>
  </si>
  <si>
    <t>EVN632912</t>
  </si>
  <si>
    <t>EVN632902</t>
  </si>
  <si>
    <t>EVN632904</t>
  </si>
  <si>
    <t>EVN632900</t>
  </si>
  <si>
    <t>EVN632896</t>
  </si>
  <si>
    <t>EVN632898</t>
  </si>
  <si>
    <t>EVN632894</t>
  </si>
  <si>
    <t>EVN632890</t>
  </si>
  <si>
    <t>EVN632886</t>
  </si>
  <si>
    <t>EVN632884</t>
  </si>
  <si>
    <t>EVN632882</t>
  </si>
  <si>
    <t>EVN632880</t>
  </si>
  <si>
    <t>EVN632876</t>
  </si>
  <si>
    <t>EVN632878</t>
  </si>
  <si>
    <t>EVN632874</t>
  </si>
  <si>
    <t>EVN632870</t>
  </si>
  <si>
    <t>EVN632868</t>
  </si>
  <si>
    <t>EVN632864</t>
  </si>
  <si>
    <t>EVN632866</t>
  </si>
  <si>
    <t>EVN632860</t>
  </si>
  <si>
    <t>EVN632862</t>
  </si>
  <si>
    <t>EVN632858</t>
  </si>
  <si>
    <t>EVN632856</t>
  </si>
  <si>
    <t>EVN632854</t>
  </si>
  <si>
    <t>EVN632852</t>
  </si>
  <si>
    <t>EVN632848</t>
  </si>
  <si>
    <t>EVN632844</t>
  </si>
  <si>
    <t>EVN632842</t>
  </si>
  <si>
    <t>EVN632836</t>
  </si>
  <si>
    <t>EVN632832</t>
  </si>
  <si>
    <t>EVN632830</t>
  </si>
  <si>
    <t>EVN632828</t>
  </si>
  <si>
    <t>EVN632826</t>
  </si>
  <si>
    <t>EVN632824</t>
  </si>
  <si>
    <t>EVN632822</t>
  </si>
  <si>
    <t>EVN632820</t>
  </si>
  <si>
    <t>EVN632818</t>
  </si>
  <si>
    <t>EVN632816</t>
  </si>
  <si>
    <t>EVN632812</t>
  </si>
  <si>
    <t>EVN632814</t>
  </si>
  <si>
    <t>EVN632810</t>
  </si>
  <si>
    <t>EVN632808</t>
  </si>
  <si>
    <t>EVN632806</t>
  </si>
  <si>
    <t>EVN632804</t>
  </si>
  <si>
    <t>EVN632802</t>
  </si>
  <si>
    <t>EVN632800</t>
  </si>
  <si>
    <t>EVN632798</t>
  </si>
  <si>
    <t>EVN632796</t>
  </si>
  <si>
    <t>EVN632794</t>
  </si>
  <si>
    <t>EVN632792</t>
  </si>
  <si>
    <t>EVN632788</t>
  </si>
  <si>
    <t>EVN632786</t>
  </si>
  <si>
    <t>EVN632784</t>
  </si>
  <si>
    <t>EVN632782</t>
  </si>
  <si>
    <t>EVN632780</t>
  </si>
  <si>
    <t>EVN632778</t>
  </si>
  <si>
    <t>EVN632776</t>
  </si>
  <si>
    <t>EVN632774</t>
  </si>
  <si>
    <t>EVN632770</t>
  </si>
  <si>
    <t>EVN632768</t>
  </si>
  <si>
    <t>EVN632766</t>
  </si>
  <si>
    <t>EVN632764</t>
  </si>
  <si>
    <t>EVN632762</t>
  </si>
  <si>
    <t>EVN632760</t>
  </si>
  <si>
    <t>EVN632758</t>
  </si>
  <si>
    <t>EVN632748</t>
  </si>
  <si>
    <t>EVN632746</t>
  </si>
  <si>
    <t>EVN632734</t>
  </si>
  <si>
    <t>EVN632730</t>
  </si>
  <si>
    <t>EVN632732</t>
  </si>
  <si>
    <t>EVN632728</t>
  </si>
  <si>
    <t>EVN632722</t>
  </si>
  <si>
    <t>EVN632720</t>
  </si>
  <si>
    <t>EVN632716</t>
  </si>
  <si>
    <t>EVN632718</t>
  </si>
  <si>
    <t>EVN632714</t>
  </si>
  <si>
    <t>EVN632712</t>
  </si>
  <si>
    <t>EVN632706</t>
  </si>
  <si>
    <t>EVN632704</t>
  </si>
  <si>
    <t>EVN632698</t>
  </si>
  <si>
    <t>EVN632696</t>
  </si>
  <si>
    <t>EVN632692</t>
  </si>
  <si>
    <t>EVN632690</t>
  </si>
  <si>
    <t>EVN632688</t>
  </si>
  <si>
    <t>EVN632686</t>
  </si>
  <si>
    <t>EVN632684</t>
  </si>
  <si>
    <t>EVN632682</t>
  </si>
  <si>
    <t>EVN632680</t>
  </si>
  <si>
    <t>EVN632678</t>
  </si>
  <si>
    <t>EVN632674</t>
  </si>
  <si>
    <t>EVN632668</t>
  </si>
  <si>
    <t>EVN632630</t>
  </si>
  <si>
    <t>EVN632626</t>
  </si>
  <si>
    <t>EVN632624</t>
  </si>
  <si>
    <t>EVN632616</t>
  </si>
  <si>
    <t>EVN632602</t>
  </si>
  <si>
    <t>EVN632590</t>
  </si>
  <si>
    <t>EVN632584</t>
  </si>
  <si>
    <t>EVN632566</t>
  </si>
  <si>
    <t>EVN632558</t>
  </si>
  <si>
    <t>EVN632556</t>
  </si>
  <si>
    <t>EVN632542</t>
  </si>
  <si>
    <t>Acknowledged</t>
  </si>
  <si>
    <t>EVN632546</t>
  </si>
  <si>
    <t>EVN632224</t>
  </si>
  <si>
    <t>EVN632222</t>
  </si>
  <si>
    <t>EVN632220</t>
  </si>
  <si>
    <t>EVN632218</t>
  </si>
  <si>
    <t>EVN632196</t>
  </si>
  <si>
    <t>EVN632156</t>
  </si>
  <si>
    <t>EVN632152</t>
  </si>
  <si>
    <t>EVN632142</t>
  </si>
  <si>
    <t>EVN632140</t>
  </si>
  <si>
    <t>EVN632126</t>
  </si>
  <si>
    <t>EVN632132</t>
  </si>
  <si>
    <t>gzp-p-qv-hpd5.blp.customeripa.qvantel.net;ERROR/FATAL found in Cassandra system.log</t>
  </si>
  <si>
    <t>GZP_Qvantel HPD</t>
  </si>
  <si>
    <t>gzp-p-qv-hpd5.blp.customeripa.qvantel.net</t>
  </si>
  <si>
    <t>EBANMDH</t>
  </si>
  <si>
    <t>GZEMM01;Mote than 100 inbuffer files present on EMM Server2 on GZEMM01</t>
  </si>
  <si>
    <t>GZP_Ericsson Multi Mediation</t>
  </si>
  <si>
    <t>GZEMM01</t>
  </si>
  <si>
    <t>ENTAAHM</t>
  </si>
  <si>
    <t>GZEMM08;Mote than 100 inbuffer files present on EMM Server2 on GZEMM08</t>
  </si>
  <si>
    <t>GZEMM08</t>
  </si>
  <si>
    <t>GZEMM02;Processor Load average(15 minute) high on GZEMM02</t>
  </si>
  <si>
    <t>GZEMM02</t>
  </si>
  <si>
    <t>CPU;Performance;</t>
  </si>
  <si>
    <t>ENTSAAR</t>
  </si>
  <si>
    <t>GZEMM01;Processor Load average(15 minute) high on GZEMM01</t>
  </si>
  <si>
    <t>gzp-p-qv-hpd8.blp.customeripa.qvantel.net;Processor Load average(15 minute) high on gzp-p-qv-hpd8.blp.customeripa.qvantel.net</t>
  </si>
  <si>
    <t>gzp-p-qv-hpd8.blp.customeripa.qvantel.net</t>
  </si>
  <si>
    <t>CM02SDP08a;SystemResources:Load Average (15 min) high on CM02SDP08a</t>
  </si>
  <si>
    <t>CML-Subscriber Data Point</t>
  </si>
  <si>
    <t>CM02SDP08a</t>
  </si>
  <si>
    <t>gzp-p-qv-hpd7.blp.customeripa.qvantel.net;Processor Load average(15 minute) high on gzp-p-qv-hpd7.blp.customeripa.qvantel.net</t>
  </si>
  <si>
    <t>gzp-p-qv-hpd7.blp.customeripa.qvantel.net</t>
  </si>
  <si>
    <t>CM02SDP07a;SystemResources:Load Average (5 min) high on CM02SDP07a</t>
  </si>
  <si>
    <t>CM02SDP07a</t>
  </si>
  <si>
    <t>KTCCN06;No contact with Primary Account Finder on KTCCN06</t>
  </si>
  <si>
    <t>KT_Charging Control Node</t>
  </si>
  <si>
    <t>KTCCN06</t>
  </si>
  <si>
    <t>KTCCN07;No contact with Primary Account Finder on KTCCN07</t>
  </si>
  <si>
    <t>KTCCN07</t>
  </si>
  <si>
    <t>KTCCN08;No contact with Primary Account Finder on KTCCN08</t>
  </si>
  <si>
    <t>KTCCN08</t>
  </si>
  <si>
    <t>gzp-p-qv-hpd5.blp.customeripa.qvantel.net;Processor Load average(15 minute) high on gzp-p-qv-hpd5.blp.customeripa.qvantel.net</t>
  </si>
  <si>
    <t>AJ04AIR05;AF Zone Status NOT OK on AJ04AIR05</t>
  </si>
  <si>
    <t>AJ_Account Information and Refilling</t>
  </si>
  <si>
    <t>AJ04AIR05</t>
  </si>
  <si>
    <t>ZLD;</t>
  </si>
  <si>
    <t>CM02SDP05a;SystemResources:Load Average (5 min) high on CM02SDP05a</t>
  </si>
  <si>
    <t>CM02SDP05a</t>
  </si>
  <si>
    <t>CM02SDP06a;SystemResources:Load Average (5 min) high on CM02SDP06a</t>
  </si>
  <si>
    <t>CM02SDP06a</t>
  </si>
  <si>
    <t>EALXMDA</t>
  </si>
  <si>
    <t>gzp-p-qv-hpd2.blp.customeripa.qvantel.net;Processor Load average(15 minute) high on gzp-p-qv-hpd2.blp.customeripa.qvantel.net</t>
  </si>
  <si>
    <t>gzp-p-qv-hpd2.blp.customeripa.qvantel.net</t>
  </si>
  <si>
    <t>EAMDHAR</t>
  </si>
  <si>
    <t>AJCCN08;No contact with Primary Account Finder on AJCCN08</t>
  </si>
  <si>
    <t>AJ-Charging Control Node</t>
  </si>
  <si>
    <t>AJCCN08</t>
  </si>
  <si>
    <t>GZ01SDP03a;SystemResources:Load Average (5 min) high on GZ01SDP03a</t>
  </si>
  <si>
    <t>GZP-Subscriber Data Point</t>
  </si>
  <si>
    <t>GZ01SDP03a</t>
  </si>
  <si>
    <t>CM02SDP01a;SystemResources:Load Average (5 min) high on CM02SDP01a</t>
  </si>
  <si>
    <t>CM02SDP01a</t>
  </si>
  <si>
    <t>CM02SDP04a;SystemResources:Load Average (5 min) high on CM02SDP04a</t>
  </si>
  <si>
    <t>CM02SDP04a</t>
  </si>
  <si>
    <t>ERAHSAK</t>
  </si>
  <si>
    <t>GZ01SDP07a;SystemResources:Load Average (5 min) high on GZ01SDP07a</t>
  </si>
  <si>
    <t>GZ01SDP07a</t>
  </si>
  <si>
    <t>AJ04AIR05;Processor Load average(15 minute) high on AJ04AIR05</t>
  </si>
  <si>
    <t>gzp-p-qv-midbe6.blp.customeripa.qvantel.net;Free disk space is less than 20% on volume /apps</t>
  </si>
  <si>
    <t>GZP_Qvantel MID FE</t>
  </si>
  <si>
    <t>gzp-p-qv-midbe6.blp.customeripa.qvantel.net</t>
  </si>
  <si>
    <t>Filesystems;</t>
  </si>
  <si>
    <t>gzp-p-qv-hpd4.blp.customeripa.qvantel.net;Processor Load average(15 minute) high on gzp-p-qv-hpd4.blp.customeripa.qvantel.net</t>
  </si>
  <si>
    <t>gzp-p-qv-hpd4.blp.customeripa.qvantel.net</t>
  </si>
  <si>
    <t>CM02SDP03a;SystemResources:Load Average (5 min) high on CM02SDP03a</t>
  </si>
  <si>
    <t>CM02SDP03a</t>
  </si>
  <si>
    <t>CM02SDP02a;SystemResources:Load Average (5 min) high on CM02SDP02a</t>
  </si>
  <si>
    <t>CM02SDP02a</t>
  </si>
  <si>
    <t>gzp-p-qv-hpd10.blp.customeripa.qvantel.net;ERROR/FATAL found in Cassandra system.log</t>
  </si>
  <si>
    <t>gzp-p-qv-hpd10.blp.customeripa.qvantel.net</t>
  </si>
  <si>
    <t>gzp-p-qv-mq1.blp.customeripa.qvantel.net;Processor Load average(15 minute) high on gzp-p-qv-mq1.blp.customeripa.qvantel.net</t>
  </si>
  <si>
    <t>GZP_Qvantel Rabbit MQ</t>
  </si>
  <si>
    <t>gzp-p-qv-mq1.blp.customeripa.qvantel.net</t>
  </si>
  <si>
    <t>INC633198</t>
  </si>
  <si>
    <t>gzp-p-qv-qapi10.blp.customeripa.qvantel.net;Free disk space is less than 20% on volume /apps</t>
  </si>
  <si>
    <t>GZP_Qvantel QAPI</t>
  </si>
  <si>
    <t>gzp-p-qv-qapi10.blp.customeripa.qvantel.net</t>
  </si>
  <si>
    <t>gzp-p-qv-hpd6.blp.customeripa.qvantel.net;Processor Load average(15 minute) high on gzp-p-qv-hpd6.blp.customeripa.qvantel.net</t>
  </si>
  <si>
    <t>gzp-p-qv-hpd6.blp.customeripa.qvantel.net</t>
  </si>
  <si>
    <t>GZ01SDP01a;SystemResources:Load Average (15 min) high on GZ01SDP01a</t>
  </si>
  <si>
    <t>GZ01SDP01a</t>
  </si>
  <si>
    <t>GZ01SDP05a;SystemResources:Load Average (15 min) high on GZ01SDP05a</t>
  </si>
  <si>
    <t>GZ01SDP05a</t>
  </si>
  <si>
    <t>GZP-EMM7;Processor Load average(15 minute) high on GZP-EMM7</t>
  </si>
  <si>
    <t>GZP-EMM7</t>
  </si>
  <si>
    <t>gzp-p-qv-hpd1.blp.customeripa.qvantel.net;Processor Load average(15 minute) high on gzp-p-qv-hpd1.blp.customeripa.qvantel.net</t>
  </si>
  <si>
    <t>gzp-p-qv-hpd1.blp.customeripa.qvantel.net</t>
  </si>
  <si>
    <t>GZEMM08;Processor Load average(15 minute) high on GZEMM08</t>
  </si>
  <si>
    <t>GZ01SDP04a;SystemResources:Load Average (15 min) high on GZ01SDP04a</t>
  </si>
  <si>
    <t>GZ01SDP04a</t>
  </si>
  <si>
    <t>GZP-EMM6;System Load high on GZP-EMM6</t>
  </si>
  <si>
    <t>GZP-EMM6</t>
  </si>
  <si>
    <t>zld;</t>
  </si>
  <si>
    <t>GZP-EMM18_Server5;System Load high on GZP-EMM5</t>
  </si>
  <si>
    <t>GZP-EMM18_Server5</t>
  </si>
  <si>
    <t>GZ01SDP03a;SystemResources:Load Average (15 min) high on GZ01SDP03a</t>
  </si>
  <si>
    <t>KTCCN02;No contact with Primary Account Finder on KTCCN02</t>
  </si>
  <si>
    <t>KTCCN02</t>
  </si>
  <si>
    <t>CRCCN08;No contact with Primary Account Finder on CRCCN08</t>
  </si>
  <si>
    <t>CRP-Charging Control Node</t>
  </si>
  <si>
    <t>CRCCN08</t>
  </si>
  <si>
    <t>GZ01SDP02a;SystemResources:Load Average (15 min) high on GZ01SDP02a</t>
  </si>
  <si>
    <t>GZ01SDP02a</t>
  </si>
  <si>
    <t>CRCCN01;No contact with Primary Account Finder on CRCCN01</t>
  </si>
  <si>
    <t>CRCCN01</t>
  </si>
  <si>
    <t>GZ01SDP06a;SystemResources:Load Average (15 min) high on GZ01SDP06a</t>
  </si>
  <si>
    <t>GZ01SDP06a</t>
  </si>
  <si>
    <t>administrator</t>
  </si>
  <si>
    <t>GZP-EMM8;Processor Load average(15 minute) high on GZP-EMM8</t>
  </si>
  <si>
    <t>GZP-EMM8</t>
  </si>
  <si>
    <t>CRCCN05;No contact with Primary Account Finder on CRCCN05</t>
  </si>
  <si>
    <t>CRCCN05</t>
  </si>
  <si>
    <t>AJCCN07;No contact with Primary Account Finder on AJCCN07</t>
  </si>
  <si>
    <t>AJCCN07</t>
  </si>
  <si>
    <t>EAAHISS</t>
  </si>
  <si>
    <t>gzp-p-qv-hpd6.blp.customeripa.qvantel.net;ERROR/FATAL found in Cassandra system.log</t>
  </si>
  <si>
    <t>GZ01SDP07b;Processor Load average(15 minute) high on GZ01SDP07b</t>
  </si>
  <si>
    <t>GZ01SDP07b</t>
  </si>
  <si>
    <t>CM02SDP07b;Processor Load average(15 minute) high on CM02SDP07b</t>
  </si>
  <si>
    <t>CM02SDP07b</t>
  </si>
  <si>
    <t>ERABMDJ</t>
  </si>
  <si>
    <t>AJCCN04;No contact with Primary Account Finder on AJCCN04</t>
  </si>
  <si>
    <t>AJCCN04</t>
  </si>
  <si>
    <t>AJCCN02;No contact with Primary Account Finder on AJCCN02</t>
  </si>
  <si>
    <t>AJCCN02</t>
  </si>
  <si>
    <t>INC632920</t>
  </si>
  <si>
    <t>cml-p-qv-webdb1.blp.customeripa.qvantel.net;Memory usage is more than 90%</t>
  </si>
  <si>
    <t>CML_Qvantel DB</t>
  </si>
  <si>
    <t>cml-p-qv-webdb1.blp.customeripa.qvantel.net</t>
  </si>
  <si>
    <t>Memory;</t>
  </si>
  <si>
    <t>CM02SDP03a;SystemResources:Load Average (15 min) high on CM02SDP03a</t>
  </si>
  <si>
    <t>cml-p-qv-webdb1.blp.customeripa.qvantel.net;mariadb Service is not active on cml-p-qv-webdb1.blp.customeripa.qvantel.net</t>
  </si>
  <si>
    <t>service Check;</t>
  </si>
  <si>
    <t>gzp-p-qv-hpd3.blp.customeripa.qvantel.net;Processor Load average(15 minute) high on gzp-p-qv-hpd3.blp.customeripa.qvantel.net</t>
  </si>
  <si>
    <t>gzp-p-qv-hpd3.blp.customeripa.qvantel.net</t>
  </si>
  <si>
    <t>GZEMM03;Processor Load average(15 minute) high on GZEMM03</t>
  </si>
  <si>
    <t>GZEMM03</t>
  </si>
  <si>
    <t>CM02SDP04a;SystemResources:Load Average (15 min) high on CM02SDP04a</t>
  </si>
  <si>
    <t>CM02SDP06a;SystemResources:Load Average (15 min) high on CM02SDP06a</t>
  </si>
  <si>
    <t>CM02SDP05a;SystemResources:Load Average (15 min) high on CM02SDP05a</t>
  </si>
  <si>
    <t>CM02SDP01a;SystemResources:Load Average (15 min) high on CM02SDP01a</t>
  </si>
  <si>
    <t>GZP-EMM4;System Load high on GZP-EMM4</t>
  </si>
  <si>
    <t>GZP-EMM4</t>
  </si>
  <si>
    <t>CM02SDP02a;SystemResources:Load Average (15 min) high on CM02SDP02a</t>
  </si>
  <si>
    <t>CM02SDP07a;SystemResources:Load Average (15 min) high on CM02SDP07a</t>
  </si>
  <si>
    <t>AJCCN03;No contact with Primary Account Finder on AJCCN03</t>
  </si>
  <si>
    <t>AJCCN03</t>
  </si>
  <si>
    <t>gzp-p-qv-hpd1.blp.customeripa.qvantel.net;ERROR/FATAL found in Cassandra system.log</t>
  </si>
  <si>
    <t>EAHMDRM</t>
  </si>
  <si>
    <t>GZP-EMM18_Server5;Processor Load average(15 minute) high on GZP-EMM5</t>
  </si>
  <si>
    <t>ERASMDH</t>
  </si>
  <si>
    <t>GZP-EMM6;Processor Load average(15 minute) high on GZP-EMM6</t>
  </si>
  <si>
    <t>GZP-EMM8;System Load high on GZP-EMM8</t>
  </si>
  <si>
    <t>GZP-EMM2;System Load high on GZP-EMM2</t>
  </si>
  <si>
    <t>GZP-EMM2</t>
  </si>
  <si>
    <t>ESSDMHO</t>
  </si>
  <si>
    <t>CR08SDP10a;Licensed capacity reached. No more license tokens available on CR08SDP10a</t>
  </si>
  <si>
    <t>CRP_Subscriber Data Point</t>
  </si>
  <si>
    <t>CR08SDP10a</t>
  </si>
  <si>
    <t>SDP PSC Traps;</t>
  </si>
  <si>
    <t>KT03SDP13a;Licensed capacity reached. No more license tokens available on KT03SDP13a</t>
  </si>
  <si>
    <t>KT_Subscriber Data Point</t>
  </si>
  <si>
    <t>KT03SDP13a</t>
  </si>
  <si>
    <t>GZP-EMM1;Processor Load average(15 minute) high on GZP-EMM1</t>
  </si>
  <si>
    <t>GZP-EMM1</t>
  </si>
  <si>
    <t>GZP-EMM8;Mote than 100 Outbuffer files present on EMM Server5 on GZP-EMM8</t>
  </si>
  <si>
    <t>INC632138</t>
  </si>
  <si>
    <t>GZP-EMM1;Mote than 100 Outbuffer files present on EMM Server5 on GZP-EMM1</t>
  </si>
  <si>
    <t>QV</t>
  </si>
  <si>
    <t>EMM</t>
  </si>
  <si>
    <t>SDP</t>
  </si>
  <si>
    <t>CCN</t>
  </si>
  <si>
    <t>AIR</t>
  </si>
  <si>
    <t>Node/Severity</t>
  </si>
  <si>
    <t>Day-7</t>
  </si>
  <si>
    <t>Day-1</t>
  </si>
  <si>
    <t>Today</t>
  </si>
  <si>
    <t>Date</t>
  </si>
  <si>
    <t>Duration</t>
  </si>
  <si>
    <t>Alarm_Name:</t>
  </si>
  <si>
    <t>First Occurrence:</t>
  </si>
  <si>
    <t>Last Occurrence:</t>
  </si>
  <si>
    <t>Duration:</t>
  </si>
  <si>
    <t>Severity:</t>
  </si>
  <si>
    <t>Node:</t>
  </si>
  <si>
    <t>EVN633358</t>
  </si>
  <si>
    <t>EVN633352</t>
  </si>
  <si>
    <t>EVN632130</t>
  </si>
  <si>
    <t>GZP-EMM8;Mote than 100 inbuffer files present on EMM Server5 on GZP-EMM8</t>
  </si>
  <si>
    <t>Low</t>
  </si>
  <si>
    <t>CM02SDP05a;The external HTTP Server to send UserNotifications to is not reachable on CM02SDP05a</t>
  </si>
  <si>
    <t>CR08SDP11a;The external HTTP Server to send UserNotifications to is not reachable on CR08SDP11a</t>
  </si>
  <si>
    <t>CR08SDP11a</t>
  </si>
  <si>
    <t>GZ01SDP04a;The external HTTP Server to send UserNotifications to is not reachable on GZ01SDP04a</t>
  </si>
  <si>
    <t>GZP-EMM2;Processor Load average(15 minute) high on GZP-EMM2</t>
  </si>
  <si>
    <t>CM02SDP06a;The external HTTP Server to send UserNotifications to is not reachable on CM02SDP06a</t>
  </si>
  <si>
    <t>AJ04SDP13a;Diameter Peer disconnected on AJ04SDP13a</t>
  </si>
  <si>
    <t>AJ_Subscriber Data Point</t>
  </si>
  <si>
    <t>AJ04SDP13a</t>
  </si>
  <si>
    <t>AJ04SDP11b;Diameter Peer disconnected on AJ04SDP11b</t>
  </si>
  <si>
    <t>AJ04SDP11b</t>
  </si>
  <si>
    <t>CM02SDP01a;Diameter Peer disconnected on CM02SDP01a</t>
  </si>
  <si>
    <t>CR08SDP12b;Diameter Peer disconnected on CR08SDP12b</t>
  </si>
  <si>
    <t>CR08SDP12b</t>
  </si>
  <si>
    <t>gzp-p-qv-hpd2.blp.customeripa.qvantel.net;ERROR/FATAL found in Cassandra system.log</t>
  </si>
  <si>
    <t>CM02SDP01a;The external HTTP Server to send UserNotifications to is not reachable on CM02SDP01a</t>
  </si>
  <si>
    <t>CR08SDP13a;The external HTTP Server to send UserNotifications to is not reachable on CR08SDP13a</t>
  </si>
  <si>
    <t>CR08SDP13a</t>
  </si>
  <si>
    <t>AJ04SDP10a;Diameter Peer disconnected on AJ04SDP10a</t>
  </si>
  <si>
    <t>AJ04SDP10a</t>
  </si>
  <si>
    <t>CR08SDP13a;Diameter Peer disconnected on CR08SDP13a</t>
  </si>
  <si>
    <t>AJ04SDP11a;The external HTTP Server to send UserNotifications to is not reachable on AJ04SDP11a</t>
  </si>
  <si>
    <t>AJ04SDP11a</t>
  </si>
  <si>
    <t>CR08SDP11b;Diameter Peer disconnected on CR08SDP11b</t>
  </si>
  <si>
    <t>CR08SDP11b</t>
  </si>
  <si>
    <t>CM02SDP07a;Diameter Peer disconnected on CM02SDP07a</t>
  </si>
  <si>
    <t>CM02SDP03a;Diameter Peer disconnected on CM02SDP03a</t>
  </si>
  <si>
    <t>AJ04SDP12b;Diameter Peer disconnected on AJ04SDP12b</t>
  </si>
  <si>
    <t>AJ04SDP12b</t>
  </si>
  <si>
    <t>GZ01SDP02a;The external HTTP Server to send UserNotifications to is not reachable on GZ01SDP02a</t>
  </si>
  <si>
    <t>CM02SDP08a;The external HTTP Server to send UserNotifications to is not reachable on CM02SDP08a</t>
  </si>
  <si>
    <t>KT03SDP12a;Diameter Peer disconnected on KT03SDP12a</t>
  </si>
  <si>
    <t>KT03SDP12a</t>
  </si>
  <si>
    <t>GZ01SDP01a;Diameter Peer disconnected on GZ01SDP01a</t>
  </si>
  <si>
    <t>AJ04AIR05;SystemResources:Disk Performance Access Time on AJ04AIR05</t>
  </si>
  <si>
    <t>GZ01SDP03a;The external HTTP Server to send UserNotifications to is not reachable on GZ01SDP03a</t>
  </si>
  <si>
    <t>GZ01SDP05a;The external HTTP Server to send UserNotifications to is not reachable on GZ01SDP05a</t>
  </si>
  <si>
    <t>KT03SDP10b;Diameter Peer disconnected on KT03SDP10b</t>
  </si>
  <si>
    <t>KT03SDP10b</t>
  </si>
  <si>
    <t>GZEMM05;Processor Load average(15 minute) high on GZEMM05</t>
  </si>
  <si>
    <t>GZEMM05</t>
  </si>
  <si>
    <t>KT03SDP11a;The external HTTP Server to send UserNotifications to is not reachable on KT03SDP11a</t>
  </si>
  <si>
    <t>KT03SDP11a</t>
  </si>
  <si>
    <t>gzp-p-qv-hpd4.blp.customeripa.qvantel.net;ERROR/FATAL found in Cassandra system.log</t>
  </si>
  <si>
    <t>GZ01SDP03b;Diameter Peer disconnected on GZ01SDP03b</t>
  </si>
  <si>
    <t>GZ01SDP03b</t>
  </si>
  <si>
    <t>KT03SDP12b;Diameter Peer disconnected on KT03SDP12b</t>
  </si>
  <si>
    <t>KT03SDP12b</t>
  </si>
  <si>
    <t>AJCCN06;No contact with Primary Account Finder on AJCCN06</t>
  </si>
  <si>
    <t>AJCCN06</t>
  </si>
  <si>
    <t>Rejected</t>
  </si>
  <si>
    <t>GZ01SDP07b;Diameter Peer disconnected on GZ01SDP07b</t>
  </si>
  <si>
    <t>GZ01SDP07a;The external HTTP Server to send UserNotifications to is not reachable on GZ01SDP07a</t>
  </si>
  <si>
    <t>GZ01SDP06b;Diameter Peer disconnected on GZ01SDP06b</t>
  </si>
  <si>
    <t>GZ01SDP06b</t>
  </si>
  <si>
    <t>GZ01SDP02a;Diameter Peer disconnected on GZ01SDP02a</t>
  </si>
  <si>
    <t>AJ04SDP12a</t>
  </si>
  <si>
    <t>gzp-p-qv-hpd6.blp.customeripa.qvantel.net;Free disk space is less than 20% on volume /home</t>
  </si>
  <si>
    <t>GZP-Ericsson Service-Aware Policy Controller</t>
  </si>
  <si>
    <t>CRCCN07</t>
  </si>
  <si>
    <t>CR08SDP10a;The external HTTP Server to send UserNotifications to is not reachable on CR08SDP10a</t>
  </si>
  <si>
    <t>GZP-EMM1;System Load high on GZP-EMM1</t>
  </si>
  <si>
    <t>KT03SDP12a;Licensed capacity reached. No more license tokens available on KT03SDP12a</t>
  </si>
  <si>
    <t>KT03SDP13b;Diameter Peer disconnected on KT03SDP13b</t>
  </si>
  <si>
    <t>KT03SDP13b</t>
  </si>
  <si>
    <t>KT03SDP11b;Diameter Peer disconnected on KT03SDP11b</t>
  </si>
  <si>
    <t>KT03SDP11b</t>
  </si>
  <si>
    <t>KT03SDP13a;The external HTTP Server to send UserNotifications to is not reachable on KT03SDP13a</t>
  </si>
  <si>
    <t>KT03SDP10a;Diameter Peer disconnected on KT03SDP10a</t>
  </si>
  <si>
    <t>KT03SDP10a</t>
  </si>
  <si>
    <t>GZ01SDP05b;Diameter Peer disconnected on GZ01SDP05b</t>
  </si>
  <si>
    <t>GZ01SDP05b</t>
  </si>
  <si>
    <t>CM02SDP04b;Diameter Peer disconnected on CM02SDP04b</t>
  </si>
  <si>
    <t>CM02SDP04b</t>
  </si>
  <si>
    <t>AJ04SDP10a;The external HTTP Server to send UserNotifications to is not reachable on AJ04SDP10a</t>
  </si>
  <si>
    <t>GZ01SDP02b;Diameter Peer disconnected on GZ01SDP02b</t>
  </si>
  <si>
    <t>GZ01SDP02b</t>
  </si>
  <si>
    <t>AJ04SDP13b;Diameter Peer disconnected on AJ04SDP13b</t>
  </si>
  <si>
    <t>AJ04SDP13b</t>
  </si>
  <si>
    <t>CM02SDP06b;Diameter Peer disconnected on CM02SDP06b</t>
  </si>
  <si>
    <t>CM02SDP06b</t>
  </si>
  <si>
    <t>GZ01SDP01b;Diameter Peer disconnected on GZ01SDP01b</t>
  </si>
  <si>
    <t>GZ01SDP01b</t>
  </si>
  <si>
    <t>GZ01SDP03a;Diameter Peer disconnected on GZ01SDP03a</t>
  </si>
  <si>
    <t>GZ01SDP04b;Diameter Peer disconnected on GZ01SDP04b</t>
  </si>
  <si>
    <t>GZ01SDP04b</t>
  </si>
  <si>
    <t>CM02SDP07a;The external HTTP Server to send UserNotifications to is not reachable on CM02SDP07a</t>
  </si>
  <si>
    <t>CM02SDP05b</t>
  </si>
  <si>
    <t>CRCCN04;No contact with Primary Account Finder on CRCCN04</t>
  </si>
  <si>
    <t>CRCCN04</t>
  </si>
  <si>
    <t>CR08SDP10b;Diameter Peer disconnected on CR08SDP10b</t>
  </si>
  <si>
    <t>CR08SDP10b</t>
  </si>
  <si>
    <t>CRCCN07;Maximum backup interval exceeded on CRCCN07</t>
  </si>
  <si>
    <t>gzp-p-qv-hpd7.blp.customeripa.qvantel.net;ERROR/FATAL found in Cassandra system.log</t>
  </si>
  <si>
    <t>CM02SDP06b;Processor Load average(15 minute) high on CM02SDP06b</t>
  </si>
  <si>
    <t>GZ01SDP06a;Diameter Peer disconnected on GZ01SDP06a</t>
  </si>
  <si>
    <t>CM02SDP01b;Diameter Peer disconnected on CM02SDP01b</t>
  </si>
  <si>
    <t>CM02SDP01b</t>
  </si>
  <si>
    <t>KT03SDP11a;Diameter Peer disconnected on KT03SDP11a</t>
  </si>
  <si>
    <t>GZ01SDP07a;SystemResources:Load Average (15 min) high on GZ01SDP07a</t>
  </si>
  <si>
    <t>KT03SDP12a;The external HTTP Server to send UserNotifications to is not reachable on KT03SDP12a</t>
  </si>
  <si>
    <t>gzp-p-qv-qapi4.blp.customeripa.qvantel.net;Free disk space is less than 20% on volume /apps</t>
  </si>
  <si>
    <t>gzp-p-qv-qapi4.blp.customeripa.qvantel.net</t>
  </si>
  <si>
    <t>GZ01SDP07a;Diameter Peer disconnected on GZ01SDP07a</t>
  </si>
  <si>
    <t>GZ01SDP01a;The external HTTP Server to send UserNotifications to is not reachable on GZ01SDP01a</t>
  </si>
  <si>
    <t>AJ04SDP12a;The external HTTP Server to send UserNotifications to is not reachable on AJ04SDP12a</t>
  </si>
  <si>
    <t>CM02SDP04a;The external HTTP Server to send UserNotifications to is not reachable on CM02SDP04a</t>
  </si>
  <si>
    <t>CM02SDP03a;The external HTTP Server to send UserNotifications to is not reachable on CM02SDP03a</t>
  </si>
  <si>
    <t>GZ01SDP06a;The external HTTP Server to send UserNotifications to is not reachable on GZ01SDP06a</t>
  </si>
  <si>
    <t>GZ01SDP05a;Diameter Peer disconnected on GZ01SDP05a</t>
  </si>
  <si>
    <t>CM02SDP04a;Diameter Peer disconnected on CM02SDP04a</t>
  </si>
  <si>
    <t>CM02SDP05a;Diameter Peer disconnected on CM02SDP05a</t>
  </si>
  <si>
    <t>CR08SDP12a;The external HTTP Server to send UserNotifications to is not reachable on CR08SDP12a</t>
  </si>
  <si>
    <t>CR08SDP12a</t>
  </si>
  <si>
    <t>CM02SDP02a;The external HTTP Server to send UserNotifications to is not reachable on CM02SDP02a</t>
  </si>
  <si>
    <t>gzp-p-qv-hpd8.blp.customeripa.qvantel.net;ERROR/FATAL found in Cassandra system.log</t>
  </si>
  <si>
    <t>gzp-p-qv-qapi5.blp.customeripa.qvantel.net;Free disk space is less than 20% on volume /apps</t>
  </si>
  <si>
    <t>gzp-p-qv-qapi5.blp.customeripa.qvantel.net</t>
  </si>
  <si>
    <t>KT03SDP10a;The external HTTP Server to send UserNotifications to is not reachable on KT03SDP10a</t>
  </si>
  <si>
    <t>CM02SDP01a;SCCP: Remote SPC Unavailable on CM02SDP01a</t>
  </si>
  <si>
    <t>SDP FSC Traps;</t>
  </si>
  <si>
    <t>CM02SDP06a;Diameter Peer disconnected on CM02SDP06a</t>
  </si>
  <si>
    <t>CM02SDP08a;Diameter Peer disconnected on CM02SDP08a</t>
  </si>
  <si>
    <t>GZ01SDP04a;Diameter Peer disconnected on GZ01SDP04a</t>
  </si>
  <si>
    <t>GZEMM04;System Load high on GZEMM04</t>
  </si>
  <si>
    <t>GZEMM04</t>
  </si>
  <si>
    <t>cml-p-qv-webapp7.blp.customeripa.qvantel.net;Web SupervisorD process not running</t>
  </si>
  <si>
    <t>CML_Qvantel web App</t>
  </si>
  <si>
    <t>cml-p-qv-webapp7.blp.customeripa.qvantel.net</t>
  </si>
  <si>
    <t>GZ01SDP02a;SystemResources:Load Average (5 min) high on GZ01SDP02a</t>
  </si>
  <si>
    <t>CM02SDP01a;M3UA: Association Unavailable For Up on CM02SDP01a</t>
  </si>
  <si>
    <t>AJ04SDP10b;Diameter Peer disconnected on AJ04SDP10b</t>
  </si>
  <si>
    <t>AJ04SDP10b</t>
  </si>
  <si>
    <t>CM02SDP05b;Diameter Peer disconnected on CM02SDP05b</t>
  </si>
  <si>
    <t>AJ04AIR05;Event Log encountered Unreliability AJ04AIR05</t>
  </si>
  <si>
    <t>GZP-EMM7;System Load high on GZP-EMM7</t>
  </si>
  <si>
    <t>gzp-p-qv-hpd9.blp.customeripa.qvantel.net</t>
  </si>
  <si>
    <t>KTCCN02;Maximum backup interval exceeded on KTCCN02</t>
  </si>
  <si>
    <t>KTCCN03;Maximum backup interval exceeded on KTCCN03</t>
  </si>
  <si>
    <t>KTCCN03</t>
  </si>
  <si>
    <t>gzp-p-qv-hpd9.blp.customeripa.qvantel.net;ERROR/FATAL found in Cassandra system.log</t>
  </si>
  <si>
    <t>GZP-EMM4;Processor Load average(15 minute) high on GZP-EMM4</t>
  </si>
  <si>
    <t>gzp-p-qv-hpd3.blp.customeripa.qvantel.net;ERROR/FATAL found in Cassandra system.log</t>
  </si>
  <si>
    <t>CR08SDP12a;Diameter Peer disconnected on CR08SDP12a</t>
  </si>
  <si>
    <t>GZP-EMM3;Processor Load average(15 minute) high on GZP-EMM3</t>
  </si>
  <si>
    <t>GZP-EMM3</t>
  </si>
  <si>
    <t>KT03SDP10a;SystemResources:Disk Performance Utilization KT03SDP10a</t>
  </si>
  <si>
    <t>SDP FDS Traps;</t>
  </si>
  <si>
    <t>KT03SDP12b;SystemResources:Disk Performance Utilization KT03SDP12b</t>
  </si>
  <si>
    <t>KT03SDP11b;SystemResources:Disk Performance Utilization KT03SDP11b</t>
  </si>
  <si>
    <t>KT03SDP11a;SystemResources:Disk Performance Utilization KT03SDP11a</t>
  </si>
  <si>
    <t>CR08SDP13a;SystemResources:Disk Performance Utilization CR08SDP13a</t>
  </si>
  <si>
    <t>AJ04SDP10b;SystemResources:Disk Performance Utilization AJ04SDP10b</t>
  </si>
  <si>
    <t>AJ04SDP11b;SystemResources:Disk Performance Utilization AJ04SDP11b</t>
  </si>
  <si>
    <t>AJ04SDP10a;SystemResources:Disk Performance Utilization AJ04SDP10a</t>
  </si>
  <si>
    <t>KT03SDP13a;SystemResources:Disk Performance Utilization KT03SDP13a</t>
  </si>
  <si>
    <t>AJ04SDP12b;SystemResources:Disk Performance Utilization AJ04SDP12b</t>
  </si>
  <si>
    <t>KT03SDP12a;SystemResources:Disk Performance Utilization KT03SDP12a</t>
  </si>
  <si>
    <t>AJ04SDP12a;SystemResources:Disk Performance Utilization AJ04SDP12a</t>
  </si>
  <si>
    <t>AJ04SDP11a;SystemResources:Disk Performance Utilization AJ04SDP11a</t>
  </si>
  <si>
    <t>CR08SDP12a;SystemResources:Disk Performance Utilization CR08SDP12a</t>
  </si>
  <si>
    <t>CR08SDP10a;SystemResources:Disk Performance Utilization CR08SDP10a</t>
  </si>
  <si>
    <t>CR08SDP11b;SystemResources:Disk Performance Utilization CR08SDP11b</t>
  </si>
  <si>
    <t>AJ04SDP13b;SystemResources:Disk Performance Utilization AJ04SDP13b</t>
  </si>
  <si>
    <t>CR08SDP10b;SystemResources:Disk Performance Utilization CR08SDP10b</t>
  </si>
  <si>
    <t>CR08SDP11a;Diameter Peer disconnected on CR08SDP11a</t>
  </si>
  <si>
    <t>AJ04AIR06;Event Log encountered Unreliability AJ04AIR06</t>
  </si>
  <si>
    <t>AJ04AIR06</t>
  </si>
  <si>
    <t>GZP-EMM8;Mote than 100 inbuffer files present on EMM Server4 on GZP-EMM8</t>
  </si>
  <si>
    <t>gzp-p-qv-webapp2.blp.customeripa.qvantel.net;Free disk space is less than 20% on volume /apps</t>
  </si>
  <si>
    <t>GZP_Qvantel web App</t>
  </si>
  <si>
    <t>gzp-p-qv-webapp2.blp.customeripa.qvantel.net</t>
  </si>
  <si>
    <t>GZP-EMM1;Mote than 100 inbuffer files present on EMM Server4 on GZP-EMM1</t>
  </si>
  <si>
    <t>GZP-EMM1;Mote than 100 inbuffer files present on EMM Server5 on GZP-EMM1</t>
  </si>
  <si>
    <t>gzp-p-qv-hpd9.blp.customeripa.qvantel.net;Processor Load average(15 minute) high on gzp-p-qv-hpd9.blp.customeripa.qvantel.net</t>
  </si>
  <si>
    <t>GZEMM01;Too many processes on GZEMM01</t>
  </si>
  <si>
    <t>Processes;</t>
  </si>
  <si>
    <t>GZP-EMM7;Error in Engine Log on GZP-EMM7</t>
  </si>
  <si>
    <t>gzp-p-qv-hpd3.blp.customeripa.qvantel.net;Free disk space is less than 20% on volume /home</t>
  </si>
  <si>
    <t>gzp-p-qv-hpd2.blp.customeripa.qvantel.net;Free disk space is less than 20% on volume /home</t>
  </si>
  <si>
    <t>GZ01SDP05a;SystemResources:Load Average (5 min) high on GZ01SDP05a</t>
  </si>
  <si>
    <t>GZ01SDP01a;SystemResources:Load Average (5 min) high on GZ01SDP01a</t>
  </si>
  <si>
    <t>CM02SDP08a;SystemResources:Load Average (5 min) high on CM02SDP08a</t>
  </si>
  <si>
    <t>GZ01SDP06a;SystemResources:Load Average (5 min) high on GZ01SDP06a</t>
  </si>
  <si>
    <t>KT03SDP10a;Licensed capacity reached. No more license tokens available on KT03SDP10a</t>
  </si>
  <si>
    <t>KT03SDP11a;Licensed capacity reached. No more license tokens available on KT03SDP11a</t>
  </si>
  <si>
    <t>CM02SDP02b</t>
  </si>
  <si>
    <t>KTCCN04;No contact with Primary Account Finder on KTCCN04</t>
  </si>
  <si>
    <t>KTCCN04</t>
  </si>
  <si>
    <t>AJ04SDP13a;The external HTTP Server to send UserNotifications to is not reachable on AJ04SDP13a</t>
  </si>
  <si>
    <t>GZEMM04;Processor Load average(15 minute) high on GZEMM04</t>
  </si>
  <si>
    <t>CRCCN02;No contact with Primary Account Finder on CRCCN02</t>
  </si>
  <si>
    <t>CRCCN02</t>
  </si>
  <si>
    <t>KTCCN05;Maximum backup interval exceeded on KTCCN05</t>
  </si>
  <si>
    <t>KTCCN05</t>
  </si>
  <si>
    <t>CRCCN09;Maximum backup interval exceeded on CRCCN09</t>
  </si>
  <si>
    <t>CRCCN09</t>
  </si>
  <si>
    <t>CRCCN08;Maximum backup interval exceeded on CRCCN08</t>
  </si>
  <si>
    <t>AJCCN05;Maximum backup interval exceeded on AJCCN05</t>
  </si>
  <si>
    <t>AJCCN05</t>
  </si>
  <si>
    <t>AJCCN03;Maximum backup interval exceeded on AJCCN03</t>
  </si>
  <si>
    <t>AJCCN02;Maximum backup interval exceeded on AJCCN02</t>
  </si>
  <si>
    <t>AJCCN09;Maximum backup interval exceeded on AJCCN09</t>
  </si>
  <si>
    <t>AJCCN09</t>
  </si>
  <si>
    <t>AJCCN01;Maximum backup interval exceeded on AJCCN01</t>
  </si>
  <si>
    <t>AJCCN01</t>
  </si>
  <si>
    <t>CRCCN04;Maximum backup interval exceeded on CRCCN04</t>
  </si>
  <si>
    <t>KTCCN04;Maximum backup interval exceeded on KTCCN04</t>
  </si>
  <si>
    <t>KTCCN08;Maximum backup interval exceeded on KTCCN08</t>
  </si>
  <si>
    <t>CRCCN02;Maximum backup interval exceeded on CRCCN02</t>
  </si>
  <si>
    <t>CRCCN05;Maximum backup interval exceeded on CRCCN05</t>
  </si>
  <si>
    <t>CRCCN01;Maximum backup interval exceeded on CRCCN01</t>
  </si>
  <si>
    <t>AJCCN08;Maximum backup interval exceeded on AJCCN08</t>
  </si>
  <si>
    <t>CRCCN03;Maximum backup interval exceeded on CRCCN03</t>
  </si>
  <si>
    <t>CRCCN03</t>
  </si>
  <si>
    <t>AJCCN04;Maximum backup interval exceeded on AJCCN04</t>
  </si>
  <si>
    <t>GZEMM08;Mote than 100 inbuffer files present on EMM Server8 on GZEMM08</t>
  </si>
  <si>
    <t>GZEMM01;Mote than 100 inbuffer files present on EMM Server8 on GZEMM01</t>
  </si>
  <si>
    <t>gzp-p-qv-rbs1.blp.customeripa.qvantel.net;Processor Load average(15 minute) high on gzp-p-qv-rbs1.blp.customeripa.qvantel.net</t>
  </si>
  <si>
    <t>GZP_Qvantel RBS</t>
  </si>
  <si>
    <t>gzp-p-qv-rbs1.blp.customeripa.qvantel.net</t>
  </si>
  <si>
    <t>AJCCN01;No contact with Primary Account Finder on AJCCN01</t>
  </si>
  <si>
    <t>AJCCN05;No contact with Primary Account Finder on AJCCN05</t>
  </si>
  <si>
    <t>cml-p-qv-webapp6.blp.customeripa.qvantel.net;Web SupervisorD process not running</t>
  </si>
  <si>
    <t>cml-p-qv-webapp6.blp.customeripa.qvantel.net</t>
  </si>
  <si>
    <t>gzp-p-qv-hpd7.blp.customeripa.qvantel.net;Free disk space is less than 10% on volume /home</t>
  </si>
  <si>
    <t>gzp-p-qv-hpd10.blp.customeripa.qvantel.net;Processor Load average(15 minute) high on gzp-p-qv-hpd10.blp.customeripa.qvantel.net</t>
  </si>
  <si>
    <t>GZ01SDP04a;SystemResources:Load Average (5 min) high on GZ01SDP04a</t>
  </si>
  <si>
    <t>gzp-p-qv-rbs1.blp.customeripa.qvantel.net;Too many processes running on gzp-p-qv-rbs1.blp.customeripa.qvantel.net</t>
  </si>
  <si>
    <t>AJ04AIR06;Major FM_Active Alarms on AJ04AIR06</t>
  </si>
  <si>
    <t>AJ04AIR05;Major FM_Active Alarms on AJ04AIR05</t>
  </si>
  <si>
    <t>GZP-EMM3;System Load high on GZP-EMM3</t>
  </si>
  <si>
    <t>AJ04SDP13a;SystemResources:Disk Performance Utilization AJ04SDP13a</t>
  </si>
  <si>
    <t>CR08AIR05;SystemResources:Disk Performance Utilization on CR08AIR05</t>
  </si>
  <si>
    <t>CRP_Account Information and Refilling</t>
  </si>
  <si>
    <t>CR08AIR05</t>
  </si>
  <si>
    <t>CR08AIR06;SystemResources:Disk Performance Utilization on CR08AIR06</t>
  </si>
  <si>
    <t>CR08AIR06</t>
  </si>
  <si>
    <t>AJ04AIR06;SystemResources:Disk Performance Utilization on AJ04AIR06</t>
  </si>
  <si>
    <t>KT03AIR06;SystemResources:Disk Performance Utilization on KT03AIR06</t>
  </si>
  <si>
    <t>KT_Account Information and Refilling</t>
  </si>
  <si>
    <t>KT03AIR06</t>
  </si>
  <si>
    <t>AJ04SDP13a;Licensed capacity reached. No more license tokens available on AJ04SDP13a</t>
  </si>
  <si>
    <t>gzp-p-qv-qapi11.blp.customeripa.qvantel.net;Free disk space is less than 20% on volume /apps</t>
  </si>
  <si>
    <t>gzp-p-qv-qapi11.blp.customeripa.qvantel.net</t>
  </si>
  <si>
    <t>CRCCN03;No contact with Primary Account Finder on CRCCN03</t>
  </si>
  <si>
    <t>cml-p-qv-webapp3.blp.customeripa.qvantel.net;Web SupervisorD process not running</t>
  </si>
  <si>
    <t>cml-p-qv-webapp3.blp.customeripa.qvantel.net</t>
  </si>
  <si>
    <t>CRCCN09;No contact with Primary Account Finder on CRCCN09</t>
  </si>
  <si>
    <t>CML_Qvantel MID FE</t>
  </si>
  <si>
    <t>KTCCN03;No contact with Primary Account Finder on KTCCN03</t>
  </si>
  <si>
    <t>AJCCN09;No contact with Primary Account Finder on AJCCN09</t>
  </si>
  <si>
    <t>EVN628213</t>
  </si>
  <si>
    <t>EVN628209</t>
  </si>
  <si>
    <t>EVN628207</t>
  </si>
  <si>
    <t>EVN628203</t>
  </si>
  <si>
    <t>EVN628201</t>
  </si>
  <si>
    <t>EVN628199</t>
  </si>
  <si>
    <t>EVN628197</t>
  </si>
  <si>
    <t>EVN628195</t>
  </si>
  <si>
    <t>EVN628191</t>
  </si>
  <si>
    <t>EVN628189</t>
  </si>
  <si>
    <t>EVN628187</t>
  </si>
  <si>
    <t>EVN628185</t>
  </si>
  <si>
    <t>EVN628177</t>
  </si>
  <si>
    <t>EVN628179</t>
  </si>
  <si>
    <t>EVN628181</t>
  </si>
  <si>
    <t>EVN628183</t>
  </si>
  <si>
    <t>EVN628175</t>
  </si>
  <si>
    <t>EVN628173</t>
  </si>
  <si>
    <t>EVN628171</t>
  </si>
  <si>
    <t>EVN628169</t>
  </si>
  <si>
    <t>EVN628165</t>
  </si>
  <si>
    <t>EVN628163</t>
  </si>
  <si>
    <t>EVN628159</t>
  </si>
  <si>
    <t>EVN628157</t>
  </si>
  <si>
    <t>EVN628155</t>
  </si>
  <si>
    <t>EVN628151</t>
  </si>
  <si>
    <t>EVN628147</t>
  </si>
  <si>
    <t>EVN628145</t>
  </si>
  <si>
    <t>EVN628143</t>
  </si>
  <si>
    <t>EVN628141</t>
  </si>
  <si>
    <t>EVN628139</t>
  </si>
  <si>
    <t>EVN628137</t>
  </si>
  <si>
    <t>EVN628133</t>
  </si>
  <si>
    <t>EVN628131</t>
  </si>
  <si>
    <t>EVN628129</t>
  </si>
  <si>
    <t>EVN628127</t>
  </si>
  <si>
    <t>EVN628125</t>
  </si>
  <si>
    <t>EVN628121</t>
  </si>
  <si>
    <t>EVN628119</t>
  </si>
  <si>
    <t>EVN628117</t>
  </si>
  <si>
    <t>EVN628115</t>
  </si>
  <si>
    <t>EVN628113</t>
  </si>
  <si>
    <t>EVN628109</t>
  </si>
  <si>
    <t>EVN628105</t>
  </si>
  <si>
    <t>EVN628107</t>
  </si>
  <si>
    <t>EVN628101</t>
  </si>
  <si>
    <t>EVN628103</t>
  </si>
  <si>
    <t>EVN628097</t>
  </si>
  <si>
    <t>EVN628093</t>
  </si>
  <si>
    <t>EVN628095</t>
  </si>
  <si>
    <t>EVN628091</t>
  </si>
  <si>
    <t>EVN628089</t>
  </si>
  <si>
    <t>EVN628087</t>
  </si>
  <si>
    <t>EVN628085</t>
  </si>
  <si>
    <t>EVN628083</t>
  </si>
  <si>
    <t>EVN628081</t>
  </si>
  <si>
    <t>EVN628079</t>
  </si>
  <si>
    <t>EVN628077</t>
  </si>
  <si>
    <t>EVN628073</t>
  </si>
  <si>
    <t>EVN628075</t>
  </si>
  <si>
    <t>EVN628063</t>
  </si>
  <si>
    <t>EVN628065</t>
  </si>
  <si>
    <t>EVN628067</t>
  </si>
  <si>
    <t>EVN628069</t>
  </si>
  <si>
    <t>EVN628071</t>
  </si>
  <si>
    <t>EVN628061</t>
  </si>
  <si>
    <t>EVN628059</t>
  </si>
  <si>
    <t>EVN628055</t>
  </si>
  <si>
    <t>EVN628057</t>
  </si>
  <si>
    <t>EVN628053</t>
  </si>
  <si>
    <t>EVN628051</t>
  </si>
  <si>
    <t>EVN628047</t>
  </si>
  <si>
    <t>EVN628045</t>
  </si>
  <si>
    <t>EVN628043</t>
  </si>
  <si>
    <t>EVN628041</t>
  </si>
  <si>
    <t>EVN628039</t>
  </si>
  <si>
    <t>EVN628037</t>
  </si>
  <si>
    <t>EVN628033</t>
  </si>
  <si>
    <t>EVN628035</t>
  </si>
  <si>
    <t>EVN628031</t>
  </si>
  <si>
    <t>EVN628027</t>
  </si>
  <si>
    <t>EVN628029</t>
  </si>
  <si>
    <t>EVN628023</t>
  </si>
  <si>
    <t>EVN628025</t>
  </si>
  <si>
    <t>EVN628021</t>
  </si>
  <si>
    <t>EVN628019</t>
  </si>
  <si>
    <t>EVN628015</t>
  </si>
  <si>
    <t>EVN628013</t>
  </si>
  <si>
    <t>EVN628009</t>
  </si>
  <si>
    <t>EVN628007</t>
  </si>
  <si>
    <t>EVN628005</t>
  </si>
  <si>
    <t>EVN628003</t>
  </si>
  <si>
    <t>EVN628001</t>
  </si>
  <si>
    <t>EVN627999</t>
  </si>
  <si>
    <t>EVN627995</t>
  </si>
  <si>
    <t>EVN627997</t>
  </si>
  <si>
    <t>EVN627993</t>
  </si>
  <si>
    <t>EVN627991</t>
  </si>
  <si>
    <t>EVN627989</t>
  </si>
  <si>
    <t>EVN627987</t>
  </si>
  <si>
    <t>EVN627985</t>
  </si>
  <si>
    <t>EVN627983</t>
  </si>
  <si>
    <t>EVN627981</t>
  </si>
  <si>
    <t>EVN627979</t>
  </si>
  <si>
    <t>EVN627975</t>
  </si>
  <si>
    <t>EVN627977</t>
  </si>
  <si>
    <t>EVN627973</t>
  </si>
  <si>
    <t>EVN627971</t>
  </si>
  <si>
    <t>EVN627967</t>
  </si>
  <si>
    <t>EVN627965</t>
  </si>
  <si>
    <t>EVN627963</t>
  </si>
  <si>
    <t>EVN627959</t>
  </si>
  <si>
    <t>EVN627953</t>
  </si>
  <si>
    <t>EVN627949</t>
  </si>
  <si>
    <t>EVN627951</t>
  </si>
  <si>
    <t>EVN627931</t>
  </si>
  <si>
    <t>EVN627933</t>
  </si>
  <si>
    <t>EVN627929</t>
  </si>
  <si>
    <t>EVN627927</t>
  </si>
  <si>
    <t>EVN627923</t>
  </si>
  <si>
    <t>EVN627919</t>
  </si>
  <si>
    <t>EVN627921</t>
  </si>
  <si>
    <t>EVN627917</t>
  </si>
  <si>
    <t>EVN627915</t>
  </si>
  <si>
    <t>EVN627909</t>
  </si>
  <si>
    <t>EVN627911</t>
  </si>
  <si>
    <t>EVN627907</t>
  </si>
  <si>
    <t>EVN627905</t>
  </si>
  <si>
    <t>EVN627903</t>
  </si>
  <si>
    <t>EVN627895</t>
  </si>
  <si>
    <t>EVN627887</t>
  </si>
  <si>
    <t>EVN627885</t>
  </si>
  <si>
    <t>EVN627883</t>
  </si>
  <si>
    <t>EVN627881</t>
  </si>
  <si>
    <t>EVN627879</t>
  </si>
  <si>
    <t>EVN627877</t>
  </si>
  <si>
    <t>EVN627875</t>
  </si>
  <si>
    <t>EVN627871</t>
  </si>
  <si>
    <t>EVN627865</t>
  </si>
  <si>
    <t>EVN627863</t>
  </si>
  <si>
    <t>EVN627861</t>
  </si>
  <si>
    <t>INC628511</t>
  </si>
  <si>
    <t>gzp-p-qv-qapi12.blp.customeripa.qvantel.net;Free disk space is less than 20% on volume /apps</t>
  </si>
  <si>
    <t>gzp-p-qv-qapi12.blp.customeripa.qvantel.net</t>
  </si>
  <si>
    <t>EVN627859</t>
  </si>
  <si>
    <t>EVN627849</t>
  </si>
  <si>
    <t>EVN627847</t>
  </si>
  <si>
    <t>EVN627845</t>
  </si>
  <si>
    <t>EVN627841</t>
  </si>
  <si>
    <t>EVN627839</t>
  </si>
  <si>
    <t>EVN627837</t>
  </si>
  <si>
    <t>EVN627829</t>
  </si>
  <si>
    <t>EVN627831</t>
  </si>
  <si>
    <t>EVN627827</t>
  </si>
  <si>
    <t>EVN627821</t>
  </si>
  <si>
    <t>EVN627819</t>
  </si>
  <si>
    <t>EVN627817</t>
  </si>
  <si>
    <t>EVN627815</t>
  </si>
  <si>
    <t>EVN627813</t>
  </si>
  <si>
    <t>EVN627811</t>
  </si>
  <si>
    <t>EVN627809</t>
  </si>
  <si>
    <t>EVN627803</t>
  </si>
  <si>
    <t>EVN627805</t>
  </si>
  <si>
    <t>EVN627797</t>
  </si>
  <si>
    <t>EVN627795</t>
  </si>
  <si>
    <t>EVN627791</t>
  </si>
  <si>
    <t>EVN627789</t>
  </si>
  <si>
    <t>EVN627787</t>
  </si>
  <si>
    <t>EVN627783</t>
  </si>
  <si>
    <t>EVN627785</t>
  </si>
  <si>
    <t>EVN627781</t>
  </si>
  <si>
    <t>EVN627779</t>
  </si>
  <si>
    <t>EVN627777</t>
  </si>
  <si>
    <t>EVN627773</t>
  </si>
  <si>
    <t>EVN627771</t>
  </si>
  <si>
    <t>EVN627767</t>
  </si>
  <si>
    <t>EVN627765</t>
  </si>
  <si>
    <t>EVN627759</t>
  </si>
  <si>
    <t>EVN627761</t>
  </si>
  <si>
    <t>EVN627753</t>
  </si>
  <si>
    <t>EVN627755</t>
  </si>
  <si>
    <t>EVN627747</t>
  </si>
  <si>
    <t>EVN627743</t>
  </si>
  <si>
    <t>EVN627739</t>
  </si>
  <si>
    <t>EVN627729</t>
  </si>
  <si>
    <t>EVN627723</t>
  </si>
  <si>
    <t>EVN627717</t>
  </si>
  <si>
    <t>EVN627715</t>
  </si>
  <si>
    <t>EVN627713</t>
  </si>
  <si>
    <t>EVN627711</t>
  </si>
  <si>
    <t>EVN627707</t>
  </si>
  <si>
    <t>EVN627705</t>
  </si>
  <si>
    <t>EVN627703</t>
  </si>
  <si>
    <t>EVN627697</t>
  </si>
  <si>
    <t>EVN627691</t>
  </si>
  <si>
    <t>EVN627687</t>
  </si>
  <si>
    <t>EVN627685</t>
  </si>
  <si>
    <t>EVN627683</t>
  </si>
  <si>
    <t>EVN627675</t>
  </si>
  <si>
    <t>EVN627673</t>
  </si>
  <si>
    <t>EVN627671</t>
  </si>
  <si>
    <t>EVN627669</t>
  </si>
  <si>
    <t>EVN627667</t>
  </si>
  <si>
    <t>EVN627665</t>
  </si>
  <si>
    <t>EVN627663</t>
  </si>
  <si>
    <t>EVN627661</t>
  </si>
  <si>
    <t>EVN627659</t>
  </si>
  <si>
    <t>EVN627649</t>
  </si>
  <si>
    <t>EVN627647</t>
  </si>
  <si>
    <t>EVN627645</t>
  </si>
  <si>
    <t>EVN627643</t>
  </si>
  <si>
    <t>EVN627641</t>
  </si>
  <si>
    <t>EVN627639</t>
  </si>
  <si>
    <t>EVN627633</t>
  </si>
  <si>
    <t>EVN627635</t>
  </si>
  <si>
    <t>EVN627631</t>
  </si>
  <si>
    <t>EVN627627</t>
  </si>
  <si>
    <t>EVN627625</t>
  </si>
  <si>
    <t>CR08SDP10a;Diameter Peer disconnected on CR08SDP10a</t>
  </si>
  <si>
    <t>EVN627623</t>
  </si>
  <si>
    <t>EVN627621</t>
  </si>
  <si>
    <t>EVN627619</t>
  </si>
  <si>
    <t>EVN627613</t>
  </si>
  <si>
    <t>EVN627611</t>
  </si>
  <si>
    <t>EVN627607</t>
  </si>
  <si>
    <t>EVN627609</t>
  </si>
  <si>
    <t>EVN627605</t>
  </si>
  <si>
    <t>EVN627603</t>
  </si>
  <si>
    <t>KTCCN03;Processor Disabled on KTCCN03</t>
  </si>
  <si>
    <t>EVN627601</t>
  </si>
  <si>
    <t>EVN627599</t>
  </si>
  <si>
    <t>EVN627597</t>
  </si>
  <si>
    <t>EVN627595</t>
  </si>
  <si>
    <t>EVN628805</t>
  </si>
  <si>
    <t>EVN628797</t>
  </si>
  <si>
    <t>EVN628795</t>
  </si>
  <si>
    <t>EVN628791</t>
  </si>
  <si>
    <t>EVN628787</t>
  </si>
  <si>
    <t>EVN628785</t>
  </si>
  <si>
    <t>EVN628783</t>
  </si>
  <si>
    <t>INC628495</t>
  </si>
  <si>
    <t>EVN628781</t>
  </si>
  <si>
    <t>EVN628777</t>
  </si>
  <si>
    <t>EVN628775</t>
  </si>
  <si>
    <t>EVN628773</t>
  </si>
  <si>
    <t>EVN628771</t>
  </si>
  <si>
    <t>EVN628769</t>
  </si>
  <si>
    <t>EVN628765</t>
  </si>
  <si>
    <t>EVN628761</t>
  </si>
  <si>
    <t>EVN628759</t>
  </si>
  <si>
    <t>EVN628755</t>
  </si>
  <si>
    <t>EVN628757</t>
  </si>
  <si>
    <t>EVN628753</t>
  </si>
  <si>
    <t>EVN628751</t>
  </si>
  <si>
    <t>EVN628747</t>
  </si>
  <si>
    <t>EVN628749</t>
  </si>
  <si>
    <t>EVN628745</t>
  </si>
  <si>
    <t>EVN628743</t>
  </si>
  <si>
    <t>EVN628735</t>
  </si>
  <si>
    <t>EVN628737</t>
  </si>
  <si>
    <t>EVN628733</t>
  </si>
  <si>
    <t>EVN628731</t>
  </si>
  <si>
    <t>EVN628727</t>
  </si>
  <si>
    <t>EVN628725</t>
  </si>
  <si>
    <t>EVN628723</t>
  </si>
  <si>
    <t>EVN628719</t>
  </si>
  <si>
    <t>EVN628717</t>
  </si>
  <si>
    <t>EVN628715</t>
  </si>
  <si>
    <t>EVN628711</t>
  </si>
  <si>
    <t>EVN628713</t>
  </si>
  <si>
    <t>EVN628709</t>
  </si>
  <si>
    <t>EVN628707</t>
  </si>
  <si>
    <t>EVN628705</t>
  </si>
  <si>
    <t>EVN628703</t>
  </si>
  <si>
    <t>EVN628699</t>
  </si>
  <si>
    <t>EVN628697</t>
  </si>
  <si>
    <t>EVN628693</t>
  </si>
  <si>
    <t>EVN628695</t>
  </si>
  <si>
    <t>EVN628691</t>
  </si>
  <si>
    <t>EVN628689</t>
  </si>
  <si>
    <t>EVN628687</t>
  </si>
  <si>
    <t>EVN628685</t>
  </si>
  <si>
    <t>EVN628681</t>
  </si>
  <si>
    <t>EVN628683</t>
  </si>
  <si>
    <t>EVN628679</t>
  </si>
  <si>
    <t>EVN628677</t>
  </si>
  <si>
    <t>EVN628675</t>
  </si>
  <si>
    <t>EVN628673</t>
  </si>
  <si>
    <t>EVN628667</t>
  </si>
  <si>
    <t>EVN628669</t>
  </si>
  <si>
    <t>EVN628671</t>
  </si>
  <si>
    <t>EVN628661</t>
  </si>
  <si>
    <t>EVN628663</t>
  </si>
  <si>
    <t>EVN628657</t>
  </si>
  <si>
    <t>EVN628655</t>
  </si>
  <si>
    <t>EVN628653</t>
  </si>
  <si>
    <t>EVN628649</t>
  </si>
  <si>
    <t>EVN628651</t>
  </si>
  <si>
    <t>EVN628647</t>
  </si>
  <si>
    <t>EVN628645</t>
  </si>
  <si>
    <t>EVN628641</t>
  </si>
  <si>
    <t>EVN628639</t>
  </si>
  <si>
    <t>EVN628637</t>
  </si>
  <si>
    <t>EVN628635</t>
  </si>
  <si>
    <t>EVN628631</t>
  </si>
  <si>
    <t>EVN628629</t>
  </si>
  <si>
    <t>EVN628625</t>
  </si>
  <si>
    <t>EVN628623</t>
  </si>
  <si>
    <t>EVN628621</t>
  </si>
  <si>
    <t>EVN628619</t>
  </si>
  <si>
    <t>EVN628617</t>
  </si>
  <si>
    <t>EVN628615</t>
  </si>
  <si>
    <t>EVN628613</t>
  </si>
  <si>
    <t>EVN628611</t>
  </si>
  <si>
    <t>EVN628607</t>
  </si>
  <si>
    <t>EVN628605</t>
  </si>
  <si>
    <t>EVN628603</t>
  </si>
  <si>
    <t>EVN628601</t>
  </si>
  <si>
    <t>EVN628599</t>
  </si>
  <si>
    <t>EVN628593</t>
  </si>
  <si>
    <t>EVN628595</t>
  </si>
  <si>
    <t>EVN628597</t>
  </si>
  <si>
    <t>EVN628591</t>
  </si>
  <si>
    <t>EVN628589</t>
  </si>
  <si>
    <t>EVN628587</t>
  </si>
  <si>
    <t>EVN628583</t>
  </si>
  <si>
    <t>EVN628585</t>
  </si>
  <si>
    <t>EVN628581</t>
  </si>
  <si>
    <t>EVN628577</t>
  </si>
  <si>
    <t>EVN628579</t>
  </si>
  <si>
    <t>EVN628573</t>
  </si>
  <si>
    <t>EVN628571</t>
  </si>
  <si>
    <t>EVN628569</t>
  </si>
  <si>
    <t>EVN628567</t>
  </si>
  <si>
    <t>EVN628563</t>
  </si>
  <si>
    <t>EVN628561</t>
  </si>
  <si>
    <t>EVN628557</t>
  </si>
  <si>
    <t>EVN628555</t>
  </si>
  <si>
    <t>EVN628553</t>
  </si>
  <si>
    <t>EVN628549</t>
  </si>
  <si>
    <t>EVN628551</t>
  </si>
  <si>
    <t>EVN628547</t>
  </si>
  <si>
    <t>EVN628543</t>
  </si>
  <si>
    <t>EVN628541</t>
  </si>
  <si>
    <t>EVN628537</t>
  </si>
  <si>
    <t>EVN628535</t>
  </si>
  <si>
    <t>EVN628531</t>
  </si>
  <si>
    <t>EVN628533</t>
  </si>
  <si>
    <t>EVN628529</t>
  </si>
  <si>
    <t>EVN628523</t>
  </si>
  <si>
    <t>EVN628525</t>
  </si>
  <si>
    <t>EVN628527</t>
  </si>
  <si>
    <t>EVN628521</t>
  </si>
  <si>
    <t>EVN628519</t>
  </si>
  <si>
    <t>EVN628517</t>
  </si>
  <si>
    <t>EVN628509</t>
  </si>
  <si>
    <t>EVN628503</t>
  </si>
  <si>
    <t>EVN628497</t>
  </si>
  <si>
    <t>EVN628493</t>
  </si>
  <si>
    <t>EVN628491</t>
  </si>
  <si>
    <t>EVN628487</t>
  </si>
  <si>
    <t>EVN628489</t>
  </si>
  <si>
    <t>EVN628485</t>
  </si>
  <si>
    <t>EVN628483</t>
  </si>
  <si>
    <t>EVN628481</t>
  </si>
  <si>
    <t>EVN628479</t>
  </si>
  <si>
    <t>EVN628477</t>
  </si>
  <si>
    <t>EVN628473</t>
  </si>
  <si>
    <t>EVN628475</t>
  </si>
  <si>
    <t>EVN628469</t>
  </si>
  <si>
    <t>EVN628467</t>
  </si>
  <si>
    <t>EVN628463</t>
  </si>
  <si>
    <t>EVN628461</t>
  </si>
  <si>
    <t>EVN628459</t>
  </si>
  <si>
    <t>EVN628457</t>
  </si>
  <si>
    <t>EVN628455</t>
  </si>
  <si>
    <t>EVN628453</t>
  </si>
  <si>
    <t>EVN628451</t>
  </si>
  <si>
    <t>EVN628449</t>
  </si>
  <si>
    <t>EVN628447</t>
  </si>
  <si>
    <t>EVN628445</t>
  </si>
  <si>
    <t>EVN628443</t>
  </si>
  <si>
    <t>EVN628441</t>
  </si>
  <si>
    <t>EVN628439</t>
  </si>
  <si>
    <t>EVN628435</t>
  </si>
  <si>
    <t>EVN628433</t>
  </si>
  <si>
    <t>EVN628431</t>
  </si>
  <si>
    <t>EVN628429</t>
  </si>
  <si>
    <t>EVN628427</t>
  </si>
  <si>
    <t>EVN628425</t>
  </si>
  <si>
    <t>EVN628421</t>
  </si>
  <si>
    <t>EVN628419</t>
  </si>
  <si>
    <t>EVN628415</t>
  </si>
  <si>
    <t>EVN628413</t>
  </si>
  <si>
    <t>EVN628409</t>
  </si>
  <si>
    <t>EVN628411</t>
  </si>
  <si>
    <t>EVN628407</t>
  </si>
  <si>
    <t>EVN628403</t>
  </si>
  <si>
    <t>EVN628405</t>
  </si>
  <si>
    <t>EVN628401</t>
  </si>
  <si>
    <t>EVN628399</t>
  </si>
  <si>
    <t>EVN628397</t>
  </si>
  <si>
    <t>EVN628395</t>
  </si>
  <si>
    <t>EVN628393</t>
  </si>
  <si>
    <t>EVN628387</t>
  </si>
  <si>
    <t>EVN628389</t>
  </si>
  <si>
    <t>EVN628385</t>
  </si>
  <si>
    <t>EVN628383</t>
  </si>
  <si>
    <t>EVN628379</t>
  </si>
  <si>
    <t>EVN628381</t>
  </si>
  <si>
    <t>EVN628377</t>
  </si>
  <si>
    <t>EVN628375</t>
  </si>
  <si>
    <t>EVN628373</t>
  </si>
  <si>
    <t>EVN628369</t>
  </si>
  <si>
    <t>EVN628367</t>
  </si>
  <si>
    <t>EVN628365</t>
  </si>
  <si>
    <t>EVN628363</t>
  </si>
  <si>
    <t>EVN628361</t>
  </si>
  <si>
    <t>EVN628359</t>
  </si>
  <si>
    <t>EVN628357</t>
  </si>
  <si>
    <t>EVN628353</t>
  </si>
  <si>
    <t>EVN628355</t>
  </si>
  <si>
    <t>EVN628351</t>
  </si>
  <si>
    <t>EVN628349</t>
  </si>
  <si>
    <t>EVN628345</t>
  </si>
  <si>
    <t>EVN628343</t>
  </si>
  <si>
    <t>EVN628341</t>
  </si>
  <si>
    <t>EVN628339</t>
  </si>
  <si>
    <t>EVN628337</t>
  </si>
  <si>
    <t>EVN628335</t>
  </si>
  <si>
    <t>EVN628333</t>
  </si>
  <si>
    <t>EVN628331</t>
  </si>
  <si>
    <t>EVN628329</t>
  </si>
  <si>
    <t>EVN628327</t>
  </si>
  <si>
    <t>EVN628325</t>
  </si>
  <si>
    <t>EVN628323</t>
  </si>
  <si>
    <t>EVN628319</t>
  </si>
  <si>
    <t>EVN628315</t>
  </si>
  <si>
    <t>EVN628313</t>
  </si>
  <si>
    <t>EVN628311</t>
  </si>
  <si>
    <t>EVN628309</t>
  </si>
  <si>
    <t>EVN628307</t>
  </si>
  <si>
    <t>EVN628303</t>
  </si>
  <si>
    <t>EVN628301</t>
  </si>
  <si>
    <t>EVN628293</t>
  </si>
  <si>
    <t>EVN628295</t>
  </si>
  <si>
    <t>EVN628291</t>
  </si>
  <si>
    <t>EVN628289</t>
  </si>
  <si>
    <t>EVN628287</t>
  </si>
  <si>
    <t>EVN628285</t>
  </si>
  <si>
    <t>EVN628275</t>
  </si>
  <si>
    <t>EVN628277</t>
  </si>
  <si>
    <t>EVN628271</t>
  </si>
  <si>
    <t>EVN628267</t>
  </si>
  <si>
    <t>EVN628263</t>
  </si>
  <si>
    <t>EVN628265</t>
  </si>
  <si>
    <t>EVN628261</t>
  </si>
  <si>
    <t>EVN628259</t>
  </si>
  <si>
    <t>EVN628257</t>
  </si>
  <si>
    <t>EVN628253</t>
  </si>
  <si>
    <t>EVN628255</t>
  </si>
  <si>
    <t>EVN628251</t>
  </si>
  <si>
    <t>EVN628247</t>
  </si>
  <si>
    <t>EVN628245</t>
  </si>
  <si>
    <t>EVN628243</t>
  </si>
  <si>
    <t>EVN628241</t>
  </si>
  <si>
    <t>EVN628239</t>
  </si>
  <si>
    <t>EVN628237</t>
  </si>
  <si>
    <t>EVN628235</t>
  </si>
  <si>
    <t>EVN628231</t>
  </si>
  <si>
    <t>EVN628229</t>
  </si>
  <si>
    <t>EVN628227</t>
  </si>
  <si>
    <t>EVN628223</t>
  </si>
  <si>
    <t>EVN628221</t>
  </si>
  <si>
    <t>EVN628219</t>
  </si>
  <si>
    <t>EVN628217</t>
  </si>
  <si>
    <t>EVN628215</t>
  </si>
  <si>
    <t>EVN629487</t>
  </si>
  <si>
    <t>EVN629485</t>
  </si>
  <si>
    <t>EVN629483</t>
  </si>
  <si>
    <t>EVN629481</t>
  </si>
  <si>
    <t>EVN629475</t>
  </si>
  <si>
    <t>EVN629473</t>
  </si>
  <si>
    <t>EVN629471</t>
  </si>
  <si>
    <t>EVN629467</t>
  </si>
  <si>
    <t>EVN629463</t>
  </si>
  <si>
    <t>EVN629455</t>
  </si>
  <si>
    <t>EVN629443</t>
  </si>
  <si>
    <t>KT03SDP13b;SystemResources:Disk Performance Utilization KT03SDP13b</t>
  </si>
  <si>
    <t>EVN629441</t>
  </si>
  <si>
    <t>EVN629437</t>
  </si>
  <si>
    <t>EVN629433</t>
  </si>
  <si>
    <t>EVN629423</t>
  </si>
  <si>
    <t>EVN629421</t>
  </si>
  <si>
    <t>EVN629417</t>
  </si>
  <si>
    <t>EVN629415</t>
  </si>
  <si>
    <t>EVN629411</t>
  </si>
  <si>
    <t>EVN629409</t>
  </si>
  <si>
    <t>EVN629395</t>
  </si>
  <si>
    <t>EVN629397</t>
  </si>
  <si>
    <t>EVN629399</t>
  </si>
  <si>
    <t>EVN629401</t>
  </si>
  <si>
    <t>EVN629403</t>
  </si>
  <si>
    <t>EVN629393</t>
  </si>
  <si>
    <t>EVN629383</t>
  </si>
  <si>
    <t>EVN629381</t>
  </si>
  <si>
    <t>EVN629375</t>
  </si>
  <si>
    <t>EVN629367</t>
  </si>
  <si>
    <t>EVN629363</t>
  </si>
  <si>
    <t>INC629365</t>
  </si>
  <si>
    <t>esabchy</t>
  </si>
  <si>
    <t>EVN629361</t>
  </si>
  <si>
    <t>EVN629357</t>
  </si>
  <si>
    <t>EVN629359</t>
  </si>
  <si>
    <t>EVN629347</t>
  </si>
  <si>
    <t>INC629351</t>
  </si>
  <si>
    <t>EVN629345</t>
  </si>
  <si>
    <t>EVN629341</t>
  </si>
  <si>
    <t>EVN629343</t>
  </si>
  <si>
    <t>EVN629335</t>
  </si>
  <si>
    <t>EVN629337</t>
  </si>
  <si>
    <t>EVN629331</t>
  </si>
  <si>
    <t>EVN629317</t>
  </si>
  <si>
    <t>EVN629301</t>
  </si>
  <si>
    <t>EVN629305</t>
  </si>
  <si>
    <t>EVN629307</t>
  </si>
  <si>
    <t>EVN629297</t>
  </si>
  <si>
    <t>EVN629293</t>
  </si>
  <si>
    <t>EVN629287</t>
  </si>
  <si>
    <t>EVN629289</t>
  </si>
  <si>
    <t>EVN629291</t>
  </si>
  <si>
    <t>EVN629283</t>
  </si>
  <si>
    <t>EVN629285</t>
  </si>
  <si>
    <t>EVN629279</t>
  </si>
  <si>
    <t>EVN629281</t>
  </si>
  <si>
    <t>EVN629277</t>
  </si>
  <si>
    <t>EVN629265</t>
  </si>
  <si>
    <t>EVN629259</t>
  </si>
  <si>
    <t>EVN629261</t>
  </si>
  <si>
    <t>EVN629263</t>
  </si>
  <si>
    <t>EVN629257</t>
  </si>
  <si>
    <t>EVN629253</t>
  </si>
  <si>
    <t>EVN629255</t>
  </si>
  <si>
    <t>EVN629245</t>
  </si>
  <si>
    <t>EVN629243</t>
  </si>
  <si>
    <t>EVN629241</t>
  </si>
  <si>
    <t>gzp-p-qv-qapi3.blp.customeripa.qvantel.net;Free disk space is less than 10% on volume /apps</t>
  </si>
  <si>
    <t>gzp-p-qv-qapi3.blp.customeripa.qvantel.net</t>
  </si>
  <si>
    <t>EVN629239</t>
  </si>
  <si>
    <t>INC629349</t>
  </si>
  <si>
    <t>EVN629235</t>
  </si>
  <si>
    <t>INC629353</t>
  </si>
  <si>
    <t>EVN629205</t>
  </si>
  <si>
    <t>EVN629203</t>
  </si>
  <si>
    <t>EVN629197</t>
  </si>
  <si>
    <t>EVN629193</t>
  </si>
  <si>
    <t>EVN629183</t>
  </si>
  <si>
    <t>EVN629179</t>
  </si>
  <si>
    <t>EVN629177</t>
  </si>
  <si>
    <t>EVN629169</t>
  </si>
  <si>
    <t>EVN629163</t>
  </si>
  <si>
    <t>EVN629161</t>
  </si>
  <si>
    <t>EVN629153</t>
  </si>
  <si>
    <t>EVN629151</t>
  </si>
  <si>
    <t>EVN629147</t>
  </si>
  <si>
    <t>cml-p-qv-midfe3.blp.customeripa.qvantel.net;Free disk space is less than 20% on volume /apps</t>
  </si>
  <si>
    <t>cml-p-qv-midfe3.blp.customeripa.qvantel.net</t>
  </si>
  <si>
    <t>EVN629143</t>
  </si>
  <si>
    <t>EVN629139</t>
  </si>
  <si>
    <t>EVN629131</t>
  </si>
  <si>
    <t>EVN629129</t>
  </si>
  <si>
    <t>EVN629127</t>
  </si>
  <si>
    <t>EVN629125</t>
  </si>
  <si>
    <t>EVN629121</t>
  </si>
  <si>
    <t>EVN629119</t>
  </si>
  <si>
    <t>EVN629117</t>
  </si>
  <si>
    <t>EVN629115</t>
  </si>
  <si>
    <t>EVN629113</t>
  </si>
  <si>
    <t>EVN629111</t>
  </si>
  <si>
    <t>EVN629105</t>
  </si>
  <si>
    <t>EVN629103</t>
  </si>
  <si>
    <t>EVN629065</t>
  </si>
  <si>
    <t>EVN629055</t>
  </si>
  <si>
    <t>EVN629053</t>
  </si>
  <si>
    <t>EVN629045</t>
  </si>
  <si>
    <t>EVN629037</t>
  </si>
  <si>
    <t>EVN629035</t>
  </si>
  <si>
    <t>EVN629033</t>
  </si>
  <si>
    <t>EVN629029</t>
  </si>
  <si>
    <t>EVN629027</t>
  </si>
  <si>
    <t>EVN629025</t>
  </si>
  <si>
    <t>EVN629021</t>
  </si>
  <si>
    <t>EVN629019</t>
  </si>
  <si>
    <t>EVN629017</t>
  </si>
  <si>
    <t>EVN629015</t>
  </si>
  <si>
    <t>EVN629013</t>
  </si>
  <si>
    <t>EVN629009</t>
  </si>
  <si>
    <t>EVN629007</t>
  </si>
  <si>
    <t>EVN629003</t>
  </si>
  <si>
    <t>EVN628997</t>
  </si>
  <si>
    <t>EVN628999</t>
  </si>
  <si>
    <t>EVN628995</t>
  </si>
  <si>
    <t>EVN628993</t>
  </si>
  <si>
    <t>EVN628991</t>
  </si>
  <si>
    <t>EVN628989</t>
  </si>
  <si>
    <t>EVN628985</t>
  </si>
  <si>
    <t>EVN628983</t>
  </si>
  <si>
    <t>EVN628981</t>
  </si>
  <si>
    <t>INC629207</t>
  </si>
  <si>
    <t>EVN628979</t>
  </si>
  <si>
    <t>EVN628973</t>
  </si>
  <si>
    <t>EVN628971</t>
  </si>
  <si>
    <t>EVN628969</t>
  </si>
  <si>
    <t>EVN628967</t>
  </si>
  <si>
    <t>EVN628963</t>
  </si>
  <si>
    <t>EVN628965</t>
  </si>
  <si>
    <t>EVN628959</t>
  </si>
  <si>
    <t>EVN628961</t>
  </si>
  <si>
    <t>EVN628957</t>
  </si>
  <si>
    <t>EVN628955</t>
  </si>
  <si>
    <t>EVN628949</t>
  </si>
  <si>
    <t>EVN628943</t>
  </si>
  <si>
    <t>EVN628939</t>
  </si>
  <si>
    <t>EVN628935</t>
  </si>
  <si>
    <t>EVN628933</t>
  </si>
  <si>
    <t>EVN628929</t>
  </si>
  <si>
    <t>EVN628927</t>
  </si>
  <si>
    <t>EVN628925</t>
  </si>
  <si>
    <t>EVN628923</t>
  </si>
  <si>
    <t>cml-p-qv-webapp8.blp.customeripa.qvantel.net;Web SupervisorD process not running</t>
  </si>
  <si>
    <t>cml-p-qv-webapp8.blp.customeripa.qvantel.net</t>
  </si>
  <si>
    <t>EVN628921</t>
  </si>
  <si>
    <t>EVN628919</t>
  </si>
  <si>
    <t>EVN628917</t>
  </si>
  <si>
    <t>EVN628915</t>
  </si>
  <si>
    <t>EVN628913</t>
  </si>
  <si>
    <t>EVN628911</t>
  </si>
  <si>
    <t>EVN628909</t>
  </si>
  <si>
    <t>EVN628907</t>
  </si>
  <si>
    <t>EVN628905</t>
  </si>
  <si>
    <t>EVN628903</t>
  </si>
  <si>
    <t>EVN628901</t>
  </si>
  <si>
    <t>EVN628899</t>
  </si>
  <si>
    <t>EVN628891</t>
  </si>
  <si>
    <t>EVN628885</t>
  </si>
  <si>
    <t>EVN628883</t>
  </si>
  <si>
    <t>EVN628881</t>
  </si>
  <si>
    <t>EVN628877</t>
  </si>
  <si>
    <t>EVN628875</t>
  </si>
  <si>
    <t>EVN628873</t>
  </si>
  <si>
    <t>EVN628871</t>
  </si>
  <si>
    <t>EVN628869</t>
  </si>
  <si>
    <t>EVN628861</t>
  </si>
  <si>
    <t>EVN628863</t>
  </si>
  <si>
    <t>EVN628859</t>
  </si>
  <si>
    <t>EVN628857</t>
  </si>
  <si>
    <t>EVN628855</t>
  </si>
  <si>
    <t>EVN628853</t>
  </si>
  <si>
    <t>EVN628849</t>
  </si>
  <si>
    <t>EVN628845</t>
  </si>
  <si>
    <t>EVN628843</t>
  </si>
  <si>
    <t>EVN628839</t>
  </si>
  <si>
    <t>EVN628833</t>
  </si>
  <si>
    <t>EVN628831</t>
  </si>
  <si>
    <t>EVN628827</t>
  </si>
  <si>
    <t>EVN628829</t>
  </si>
  <si>
    <t>EVN628823</t>
  </si>
  <si>
    <t>EVN628825</t>
  </si>
  <si>
    <t>EVN628819</t>
  </si>
  <si>
    <t>EVN628815</t>
  </si>
  <si>
    <t>EVN628813</t>
  </si>
  <si>
    <t>EVN628811</t>
  </si>
  <si>
    <t>EVN628809</t>
  </si>
  <si>
    <t>EVN628807</t>
  </si>
  <si>
    <t>EVN630245</t>
  </si>
  <si>
    <t>EVN630239</t>
  </si>
  <si>
    <t>gzp-p-qv-webapp1.blp.customeripa.qvantel.net;Too many processes(1005) on gzp-p-qv-webapp1.blp.customeripa.qvantel.net</t>
  </si>
  <si>
    <t>gzp-p-qv-webapp1.blp.customeripa.qvantel.net</t>
  </si>
  <si>
    <t>EVN630235</t>
  </si>
  <si>
    <t>EVN630233</t>
  </si>
  <si>
    <t>EVN630231</t>
  </si>
  <si>
    <t>EVN630229</t>
  </si>
  <si>
    <t>EVN630227</t>
  </si>
  <si>
    <t>EVN630225</t>
  </si>
  <si>
    <t>EVN630219</t>
  </si>
  <si>
    <t>EVN630217</t>
  </si>
  <si>
    <t>EVN630215</t>
  </si>
  <si>
    <t>EVN630213</t>
  </si>
  <si>
    <t>EVN630209</t>
  </si>
  <si>
    <t>EVN630203</t>
  </si>
  <si>
    <t>INC630473</t>
  </si>
  <si>
    <t>EVN630201</t>
  </si>
  <si>
    <t>EVN630199</t>
  </si>
  <si>
    <t>EVN630197</t>
  </si>
  <si>
    <t>EVN630193</t>
  </si>
  <si>
    <t>EVN630189</t>
  </si>
  <si>
    <t>GZ01SDP05b;Could not replicate to other component on GZ01SDP05b</t>
  </si>
  <si>
    <t>EVN630181</t>
  </si>
  <si>
    <t>EVN630175</t>
  </si>
  <si>
    <t>EVN630169</t>
  </si>
  <si>
    <t>EVN630163</t>
  </si>
  <si>
    <t>EVN630161</t>
  </si>
  <si>
    <t>EVN630159</t>
  </si>
  <si>
    <t>EVN630157</t>
  </si>
  <si>
    <t>EVN630153</t>
  </si>
  <si>
    <t>EVN630149</t>
  </si>
  <si>
    <t>EVN630151</t>
  </si>
  <si>
    <t>EVN630145</t>
  </si>
  <si>
    <t>EVN630155</t>
  </si>
  <si>
    <t>EVN630147</t>
  </si>
  <si>
    <t>EVN630143</t>
  </si>
  <si>
    <t>EVN630019</t>
  </si>
  <si>
    <t>EVN630021</t>
  </si>
  <si>
    <t>EVN630011</t>
  </si>
  <si>
    <t>EVN630007</t>
  </si>
  <si>
    <t>EVN630003</t>
  </si>
  <si>
    <t>EVN629999</t>
  </si>
  <si>
    <t>EVN629997</t>
  </si>
  <si>
    <t>EVN629995</t>
  </si>
  <si>
    <t>EVN629993</t>
  </si>
  <si>
    <t>EVN629987</t>
  </si>
  <si>
    <t>EVN629977</t>
  </si>
  <si>
    <t>EVN629975</t>
  </si>
  <si>
    <t>EVN629973</t>
  </si>
  <si>
    <t>EVN629969</t>
  </si>
  <si>
    <t>EVN629965</t>
  </si>
  <si>
    <t>EVN629963</t>
  </si>
  <si>
    <t>EVN629955</t>
  </si>
  <si>
    <t>EVN629951</t>
  </si>
  <si>
    <t>EVN629949</t>
  </si>
  <si>
    <t>Ignored</t>
  </si>
  <si>
    <t>EVN629947</t>
  </si>
  <si>
    <t>EVN629939</t>
  </si>
  <si>
    <t>CM02AIR01;SystemResources:Disk Performance Access Time on CM02AIR01</t>
  </si>
  <si>
    <t>CML-Account Information and Refilling</t>
  </si>
  <si>
    <t>CM02AIR01</t>
  </si>
  <si>
    <t>EVN629937</t>
  </si>
  <si>
    <t>EVN629935</t>
  </si>
  <si>
    <t>EVN629933</t>
  </si>
  <si>
    <t>EVN629931</t>
  </si>
  <si>
    <t>EVN629929</t>
  </si>
  <si>
    <t>EVN629927</t>
  </si>
  <si>
    <t>EVN629921</t>
  </si>
  <si>
    <t>EVN629919</t>
  </si>
  <si>
    <t>EVN629917</t>
  </si>
  <si>
    <t>EVN629909</t>
  </si>
  <si>
    <t>EVN629911</t>
  </si>
  <si>
    <t>EVN629907</t>
  </si>
  <si>
    <t>EVN629905</t>
  </si>
  <si>
    <t>EVN629903</t>
  </si>
  <si>
    <t>EVN629901</t>
  </si>
  <si>
    <t>gzp-p-qv-webapp1.blp.customeripa.qvantel.net;Too many processes(1006) on gzp-p-qv-webapp1.blp.customeripa.qvantel.net</t>
  </si>
  <si>
    <t>EVN629899</t>
  </si>
  <si>
    <t>EVN629895</t>
  </si>
  <si>
    <t>EVN629891</t>
  </si>
  <si>
    <t>EVN629889</t>
  </si>
  <si>
    <t>EVN629881</t>
  </si>
  <si>
    <t>EVN629879</t>
  </si>
  <si>
    <t>EVN629877</t>
  </si>
  <si>
    <t>EVN629873</t>
  </si>
  <si>
    <t>EVN629869</t>
  </si>
  <si>
    <t>EVN629867</t>
  </si>
  <si>
    <t>EVN629865</t>
  </si>
  <si>
    <t>gzp-p-qv-webapp1.blp.customeripa.qvantel.net;Too many processes(1008) on gzp-p-qv-webapp1.blp.customeripa.qvantel.net</t>
  </si>
  <si>
    <t>EVN629863</t>
  </si>
  <si>
    <t>EVN629859</t>
  </si>
  <si>
    <t>EVN629855</t>
  </si>
  <si>
    <t>EVN629845</t>
  </si>
  <si>
    <t>EVN629843</t>
  </si>
  <si>
    <t>EVN629835</t>
  </si>
  <si>
    <t>EVN629833</t>
  </si>
  <si>
    <t>EVN629831</t>
  </si>
  <si>
    <t>EVN629829</t>
  </si>
  <si>
    <t>EVN629827</t>
  </si>
  <si>
    <t>EVN629825</t>
  </si>
  <si>
    <t>EVN629823</t>
  </si>
  <si>
    <t>EVN629817</t>
  </si>
  <si>
    <t>INC629857</t>
  </si>
  <si>
    <t>gzp-p-qv-webapp1.blp.customeripa.qvantel.net;Too many processes(1000) on gzp-p-qv-webapp1.blp.customeripa.qvantel.net</t>
  </si>
  <si>
    <t>EVN629815</t>
  </si>
  <si>
    <t>EVN629811</t>
  </si>
  <si>
    <t>EVN629807</t>
  </si>
  <si>
    <t>EVN629809</t>
  </si>
  <si>
    <t>EVN629805</t>
  </si>
  <si>
    <t>EVN629803</t>
  </si>
  <si>
    <t>EVN629801</t>
  </si>
  <si>
    <t>EVN629799</t>
  </si>
  <si>
    <t>EVN629797</t>
  </si>
  <si>
    <t>EVN629795</t>
  </si>
  <si>
    <t>EVN629793</t>
  </si>
  <si>
    <t>EVN629791</t>
  </si>
  <si>
    <t>EVN629789</t>
  </si>
  <si>
    <t>EVN629787</t>
  </si>
  <si>
    <t>EVN629785</t>
  </si>
  <si>
    <t>EVN629783</t>
  </si>
  <si>
    <t>EVN629775</t>
  </si>
  <si>
    <t>EVN629771</t>
  </si>
  <si>
    <t>EVN629769</t>
  </si>
  <si>
    <t>EVN629767</t>
  </si>
  <si>
    <t>EVN629763</t>
  </si>
  <si>
    <t>EVN629761</t>
  </si>
  <si>
    <t>EVN629759</t>
  </si>
  <si>
    <t>EVN629753</t>
  </si>
  <si>
    <t>EVN629755</t>
  </si>
  <si>
    <t>EVN629747</t>
  </si>
  <si>
    <t>EVN629745</t>
  </si>
  <si>
    <t>EVN629743</t>
  </si>
  <si>
    <t>EVN629739</t>
  </si>
  <si>
    <t>EVN629737</t>
  </si>
  <si>
    <t>EVN629733</t>
  </si>
  <si>
    <t>EVN629731</t>
  </si>
  <si>
    <t>EVN629725</t>
  </si>
  <si>
    <t>EVN629723</t>
  </si>
  <si>
    <t>EVN629721</t>
  </si>
  <si>
    <t>EVN629719</t>
  </si>
  <si>
    <t>EVN629717</t>
  </si>
  <si>
    <t>EVN629711</t>
  </si>
  <si>
    <t>EVN629707</t>
  </si>
  <si>
    <t>EVN629709</t>
  </si>
  <si>
    <t>EVN629703</t>
  </si>
  <si>
    <t>EVN629705</t>
  </si>
  <si>
    <t>EVN629695</t>
  </si>
  <si>
    <t>EVN629697</t>
  </si>
  <si>
    <t>EVN629699</t>
  </si>
  <si>
    <t>EVN629701</t>
  </si>
  <si>
    <t>EVN629689</t>
  </si>
  <si>
    <t>EVN629691</t>
  </si>
  <si>
    <t>EVN629693</t>
  </si>
  <si>
    <t>EVN629683</t>
  </si>
  <si>
    <t>EVN629685</t>
  </si>
  <si>
    <t>EVN629687</t>
  </si>
  <si>
    <t>EVN629671</t>
  </si>
  <si>
    <t>EVN629673</t>
  </si>
  <si>
    <t>EVN629675</t>
  </si>
  <si>
    <t>EVN629677</t>
  </si>
  <si>
    <t>EVN629679</t>
  </si>
  <si>
    <t>EVN629681</t>
  </si>
  <si>
    <t>EVN629669</t>
  </si>
  <si>
    <t>EVN629667</t>
  </si>
  <si>
    <t>EVN629655</t>
  </si>
  <si>
    <t>EVN629649</t>
  </si>
  <si>
    <t>EVN629647</t>
  </si>
  <si>
    <t>EVN629643</t>
  </si>
  <si>
    <t>EVN629639</t>
  </si>
  <si>
    <t>EVN629631</t>
  </si>
  <si>
    <t>EVN629633</t>
  </si>
  <si>
    <t>EVN629635</t>
  </si>
  <si>
    <t>EVN629629</t>
  </si>
  <si>
    <t>EVN629625</t>
  </si>
  <si>
    <t>EVN629613</t>
  </si>
  <si>
    <t>EVN629615</t>
  </si>
  <si>
    <t>EVN629611</t>
  </si>
  <si>
    <t>EVN629609</t>
  </si>
  <si>
    <t>EVN629605</t>
  </si>
  <si>
    <t>EVN629603</t>
  </si>
  <si>
    <t>EVN629595</t>
  </si>
  <si>
    <t>EVN629597</t>
  </si>
  <si>
    <t>EVN629589</t>
  </si>
  <si>
    <t>EVN629587</t>
  </si>
  <si>
    <t>EVN629579</t>
  </si>
  <si>
    <t>EVN629581</t>
  </si>
  <si>
    <t>EVN629569</t>
  </si>
  <si>
    <t>EVN629567</t>
  </si>
  <si>
    <t>EVN629563</t>
  </si>
  <si>
    <t>EVN629547</t>
  </si>
  <si>
    <t>EVN629543</t>
  </si>
  <si>
    <t>EVN629537</t>
  </si>
  <si>
    <t>INC629585</t>
  </si>
  <si>
    <t>gzp-p-qv-qapi3.blp.customeripa.qvantel.net;Free disk space is less than 20% on volume /apps</t>
  </si>
  <si>
    <t>EVN629529</t>
  </si>
  <si>
    <t>EVN629527</t>
  </si>
  <si>
    <t>EVN629525</t>
  </si>
  <si>
    <t>EVN629523</t>
  </si>
  <si>
    <t>EVN629515</t>
  </si>
  <si>
    <t>EVN629509</t>
  </si>
  <si>
    <t>EVN629495</t>
  </si>
  <si>
    <t>EVN631065</t>
  </si>
  <si>
    <t>EVN631063</t>
  </si>
  <si>
    <t>EVN631061</t>
  </si>
  <si>
    <t>EVN631059</t>
  </si>
  <si>
    <t>EVN631047</t>
  </si>
  <si>
    <t>EVN631045</t>
  </si>
  <si>
    <t>EVN631031</t>
  </si>
  <si>
    <t>EVN631025</t>
  </si>
  <si>
    <t>EVN631013</t>
  </si>
  <si>
    <t>EVN631011</t>
  </si>
  <si>
    <t>EVN631009</t>
  </si>
  <si>
    <t>EVN631007</t>
  </si>
  <si>
    <t>EVN630999</t>
  </si>
  <si>
    <t>EVN631003</t>
  </si>
  <si>
    <t>EVN630997</t>
  </si>
  <si>
    <t>EVN630995</t>
  </si>
  <si>
    <t>EVN630991</t>
  </si>
  <si>
    <t>EVN630983</t>
  </si>
  <si>
    <t>EVN630981</t>
  </si>
  <si>
    <t>EVN630975</t>
  </si>
  <si>
    <t>EVN630977</t>
  </si>
  <si>
    <t>EVN630971</t>
  </si>
  <si>
    <t>EVN630969</t>
  </si>
  <si>
    <t>EVN630967</t>
  </si>
  <si>
    <t>EVN630935</t>
  </si>
  <si>
    <t>EVN630909</t>
  </si>
  <si>
    <t>EVN630905</t>
  </si>
  <si>
    <t>EVN630901</t>
  </si>
  <si>
    <t>EVN630897</t>
  </si>
  <si>
    <t>EVN630895</t>
  </si>
  <si>
    <t>EVN630891</t>
  </si>
  <si>
    <t>EVN630887</t>
  </si>
  <si>
    <t>EVN630885</t>
  </si>
  <si>
    <t>EVN630881</t>
  </si>
  <si>
    <t>EVN630877</t>
  </si>
  <si>
    <t>EVN630875</t>
  </si>
  <si>
    <t>EVN630873</t>
  </si>
  <si>
    <t>EVN630865</t>
  </si>
  <si>
    <t>EVN630867</t>
  </si>
  <si>
    <t>EVN630863</t>
  </si>
  <si>
    <t>EVN630861</t>
  </si>
  <si>
    <t>EVN630857</t>
  </si>
  <si>
    <t>EVN630859</t>
  </si>
  <si>
    <t>EVN630853</t>
  </si>
  <si>
    <t>EVN630855</t>
  </si>
  <si>
    <t>EVN630843</t>
  </si>
  <si>
    <t>EVN630833</t>
  </si>
  <si>
    <t>EVN630829</t>
  </si>
  <si>
    <t>EVN630825</t>
  </si>
  <si>
    <t>EVN630819</t>
  </si>
  <si>
    <t>EVN630817</t>
  </si>
  <si>
    <t>EVN630813</t>
  </si>
  <si>
    <t>EVN630807</t>
  </si>
  <si>
    <t>EVN630809</t>
  </si>
  <si>
    <t>EVN630791</t>
  </si>
  <si>
    <t>EVN630793</t>
  </si>
  <si>
    <t>EVN630789</t>
  </si>
  <si>
    <t>EVN630785</t>
  </si>
  <si>
    <t>EVN630771</t>
  </si>
  <si>
    <t>EVN630765</t>
  </si>
  <si>
    <t>AJ04AIR05;Event Log Failed to Open on {Host.Host}</t>
  </si>
  <si>
    <t>EVN630761</t>
  </si>
  <si>
    <t>EVN630757</t>
  </si>
  <si>
    <t>AJ04AIR06;Event Log Failed to Open on {Host.Host}</t>
  </si>
  <si>
    <t>EVN630759</t>
  </si>
  <si>
    <t>EVN630745</t>
  </si>
  <si>
    <t>CR08SDP12b;License Manager network connection lost on CR08SDP12b</t>
  </si>
  <si>
    <t>EVN630737</t>
  </si>
  <si>
    <t>CR08SDP10b;License Manager network connection lost on CR08SDP10b</t>
  </si>
  <si>
    <t>EVN630739</t>
  </si>
  <si>
    <t>CM02SDP06b;License Manager network connection lost on CM02SDP06b</t>
  </si>
  <si>
    <t>EVN630723</t>
  </si>
  <si>
    <t>GZ01SDP02b;License Manager network connection lost on GZ01SDP02b</t>
  </si>
  <si>
    <t>EVN630709</t>
  </si>
  <si>
    <t>AJ04AIR06;License Manager network connection lost on AJ04AIR06</t>
  </si>
  <si>
    <t>EVN630713</t>
  </si>
  <si>
    <t>GZ01AIR02;License Manager network connection lost on GZ01AIR02</t>
  </si>
  <si>
    <t>GZP-Account Information and Refilling</t>
  </si>
  <si>
    <t>GZ01AIR02</t>
  </si>
  <si>
    <t>EVN630719</t>
  </si>
  <si>
    <t>GZ01AIR03;License Manager network connection lost on GZ01AIR03</t>
  </si>
  <si>
    <t>GZ01AIR03</t>
  </si>
  <si>
    <t>EVN630699</t>
  </si>
  <si>
    <t>CM02SDP07b;License Manager network connection lost on CM02SDP07b</t>
  </si>
  <si>
    <t>EVN630683</t>
  </si>
  <si>
    <t>CM02SDP02b;License Manager network connection lost on CM02SDP02b</t>
  </si>
  <si>
    <t>EVN630685</t>
  </si>
  <si>
    <t>CR08SDP13b;License Manager network connection lost on CR08SDP13b</t>
  </si>
  <si>
    <t>CR08SDP13b</t>
  </si>
  <si>
    <t>EVN630691</t>
  </si>
  <si>
    <t>AJ04SDP13b;License Manager network connection lost on AJ04SDP13b</t>
  </si>
  <si>
    <t>EVN630677</t>
  </si>
  <si>
    <t>AJ04SDP13a;License Manager network connection lost on AJ04SDP13a</t>
  </si>
  <si>
    <t>EVN630661</t>
  </si>
  <si>
    <t>CR08AIR05;License Manager network connection lost on CR08AIR05</t>
  </si>
  <si>
    <t>EVN630663</t>
  </si>
  <si>
    <t>CM02SDP01b;License Manager network connection lost on CM02SDP01b</t>
  </si>
  <si>
    <t>EVN630673</t>
  </si>
  <si>
    <t>AJ04SDP10b;License Manager network connection lost on AJ04SDP10b</t>
  </si>
  <si>
    <t>EVN630657</t>
  </si>
  <si>
    <t>GZ01SDP05b;License Manager network connection lost on GZ01SDP05b</t>
  </si>
  <si>
    <t>EVN630659</t>
  </si>
  <si>
    <t>GZ01SDP01b;License Manager network connection lost on GZ01SDP01b</t>
  </si>
  <si>
    <t>EVN630647</t>
  </si>
  <si>
    <t>CR08SDP12a;License Manager network connection lost on CR08SDP12a</t>
  </si>
  <si>
    <t>EVN630649</t>
  </si>
  <si>
    <t>CM02AIR01;License Manager network connection lost on CM02AIR01</t>
  </si>
  <si>
    <t>EVN630633</t>
  </si>
  <si>
    <t>GZ01SDP06a;License Manager network connection lost on GZ01SDP06a</t>
  </si>
  <si>
    <t>EVN630643</t>
  </si>
  <si>
    <t>CM02SDP05b;License Manager network connection lost on CM02SDP05b</t>
  </si>
  <si>
    <t>EVN630619</t>
  </si>
  <si>
    <t>GZ01SDP03b;License Manager network connection lost on GZ01SDP03b</t>
  </si>
  <si>
    <t>EVN630625</t>
  </si>
  <si>
    <t>CM02SDP04b;License Manager network connection lost on CM02SDP04b</t>
  </si>
  <si>
    <t>EVN630607</t>
  </si>
  <si>
    <t>GZ01SDP01a;License Manager network connection lost on GZ01SDP01a</t>
  </si>
  <si>
    <t>EVN630613</t>
  </si>
  <si>
    <t>CR08AIR06;License Manager network connection lost on CR08AIR06</t>
  </si>
  <si>
    <t>EVN630601</t>
  </si>
  <si>
    <t>CM02AIR02;License Manager network connection lost on CM02AIR02</t>
  </si>
  <si>
    <t>CM02AIR02</t>
  </si>
  <si>
    <t>EVN630589</t>
  </si>
  <si>
    <t>CM02AIR03;License Manager network connection lost on CM02AIR03</t>
  </si>
  <si>
    <t>CM02AIR03</t>
  </si>
  <si>
    <t>EVN630575</t>
  </si>
  <si>
    <t>CR08SDP11b;License Manager network connection lost on CR08SDP11b</t>
  </si>
  <si>
    <t>EVN630577</t>
  </si>
  <si>
    <t>GZ01SDP03a;License Manager network connection lost on GZ01SDP03a</t>
  </si>
  <si>
    <t>EVN630585</t>
  </si>
  <si>
    <t>GZ01SDP07b;License Manager network connection lost on GZ01SDP07b</t>
  </si>
  <si>
    <t>EVN630557</t>
  </si>
  <si>
    <t>AJ04AIR05;License Manager network connection lost on AJ04AIR05</t>
  </si>
  <si>
    <t>EVN630561</t>
  </si>
  <si>
    <t>GZ01SDP04b;License Manager network connection lost on GZ01SDP04b</t>
  </si>
  <si>
    <t>EVN630551</t>
  </si>
  <si>
    <t>GZ01SDP06b;License Manager network connection lost on GZ01SDP06b</t>
  </si>
  <si>
    <t>EVN630543</t>
  </si>
  <si>
    <t>AJCCN06;License Management, License Server not Found on AJCCN06</t>
  </si>
  <si>
    <t>EVN630529</t>
  </si>
  <si>
    <t>AJ04SDP12b;License Manager network connection lost on AJ04SDP12b</t>
  </si>
  <si>
    <t>EVN630531</t>
  </si>
  <si>
    <t>CR08SDP11a;License Manager network connection lost on CR08SDP11a</t>
  </si>
  <si>
    <t>EVN630535</t>
  </si>
  <si>
    <t>CR08SDP13a;License Manager network connection lost on CR08SDP13a</t>
  </si>
  <si>
    <t>EVN630541</t>
  </si>
  <si>
    <t>CM02SDP03b;License Manager network connection lost on CM02SDP03b</t>
  </si>
  <si>
    <t>CM02SDP03b</t>
  </si>
  <si>
    <t>EVN630527</t>
  </si>
  <si>
    <t>CM02SDP01a;License Manager network connection lost on CM02SDP01a</t>
  </si>
  <si>
    <t>EVN630515</t>
  </si>
  <si>
    <t>CM02SDP06a;License Manager network connection lost on CM02SDP06a</t>
  </si>
  <si>
    <t>EVN630517</t>
  </si>
  <si>
    <t>CM02SDP02a;License Manager network connection lost on CM02SDP02a</t>
  </si>
  <si>
    <t>EVN630521</t>
  </si>
  <si>
    <t>CM02SDP07a;License Manager network connection lost on CM02SDP07a</t>
  </si>
  <si>
    <t>EVN630523</t>
  </si>
  <si>
    <t>CM02SDP08a;License Manager network connection lost on CM02SDP08a</t>
  </si>
  <si>
    <t>EVN630507</t>
  </si>
  <si>
    <t>CRCCN09;License Management, License Server not Found on CRCCN09</t>
  </si>
  <si>
    <t>EVN630511</t>
  </si>
  <si>
    <t>CR08SDP10a;License Manager network connection lost on CR08SDP10a</t>
  </si>
  <si>
    <t>EVN630513</t>
  </si>
  <si>
    <t>CM02SDP04a;License Manager network connection lost on CM02SDP04a</t>
  </si>
  <si>
    <t>EVN630495</t>
  </si>
  <si>
    <t>AJCCN01;License Management, License Server not Found on AJCCN01</t>
  </si>
  <si>
    <t>EVN630497</t>
  </si>
  <si>
    <t>AJCCN03;License Management, License Server not Found on AJCCN03</t>
  </si>
  <si>
    <t>EVN630485</t>
  </si>
  <si>
    <t>GZP-EMM1;Mote than 100 Outbuffer files present on EMM Server7 on GZP-EMM1</t>
  </si>
  <si>
    <t>EVN630487</t>
  </si>
  <si>
    <t>EVN630489</t>
  </si>
  <si>
    <t>EVN630479</t>
  </si>
  <si>
    <t>EVN630477</t>
  </si>
  <si>
    <t>EVN630475</t>
  </si>
  <si>
    <t>EVN630471</t>
  </si>
  <si>
    <t>EVN630467</t>
  </si>
  <si>
    <t>EVN630439</t>
  </si>
  <si>
    <t>EVN630437</t>
  </si>
  <si>
    <t>EVN630433</t>
  </si>
  <si>
    <t>EVN630429</t>
  </si>
  <si>
    <t>EVN630425</t>
  </si>
  <si>
    <t>EVN630423</t>
  </si>
  <si>
    <t>EVN630421</t>
  </si>
  <si>
    <t>EVN630415</t>
  </si>
  <si>
    <t>EVN630413</t>
  </si>
  <si>
    <t>EVN630411</t>
  </si>
  <si>
    <t>EVN630409</t>
  </si>
  <si>
    <t>EVN630407</t>
  </si>
  <si>
    <t>EVN630405</t>
  </si>
  <si>
    <t>EVN630401</t>
  </si>
  <si>
    <t>EVN630399</t>
  </si>
  <si>
    <t>EVN630397</t>
  </si>
  <si>
    <t>EVN630395</t>
  </si>
  <si>
    <t>EVN630393</t>
  </si>
  <si>
    <t>EVN630391</t>
  </si>
  <si>
    <t>EVN630389</t>
  </si>
  <si>
    <t>EVN630385</t>
  </si>
  <si>
    <t>EVN630383</t>
  </si>
  <si>
    <t>EVN630381</t>
  </si>
  <si>
    <t>EVN630379</t>
  </si>
  <si>
    <t>EVN630377</t>
  </si>
  <si>
    <t>EVN630373</t>
  </si>
  <si>
    <t>EVN630371</t>
  </si>
  <si>
    <t>EVN630367</t>
  </si>
  <si>
    <t>EVN630359</t>
  </si>
  <si>
    <t>EVN630357</t>
  </si>
  <si>
    <t>EVN630355</t>
  </si>
  <si>
    <t>EVN630353</t>
  </si>
  <si>
    <t>EVN630351</t>
  </si>
  <si>
    <t>EVN630347</t>
  </si>
  <si>
    <t>EVN630341</t>
  </si>
  <si>
    <t>EVN630343</t>
  </si>
  <si>
    <t>EVN630337</t>
  </si>
  <si>
    <t>EVN630335</t>
  </si>
  <si>
    <t>EVN630333</t>
  </si>
  <si>
    <t>EVN630331</t>
  </si>
  <si>
    <t>EVN630325</t>
  </si>
  <si>
    <t>EVN630321</t>
  </si>
  <si>
    <t>EVN630319</t>
  </si>
  <si>
    <t>EVN630317</t>
  </si>
  <si>
    <t>EVN630315</t>
  </si>
  <si>
    <t>EVN630307</t>
  </si>
  <si>
    <t>gzp-p-qv-webapp1.blp.customeripa.qvantel.net;Too many processes(1004) on gzp-p-qv-webapp1.blp.customeripa.qvantel.net</t>
  </si>
  <si>
    <t>EVN630303</t>
  </si>
  <si>
    <t>EVN630299</t>
  </si>
  <si>
    <t>EVN630297</t>
  </si>
  <si>
    <t>EVN630295</t>
  </si>
  <si>
    <t>EVN630293</t>
  </si>
  <si>
    <t>EVN630289</t>
  </si>
  <si>
    <t>INC630481</t>
  </si>
  <si>
    <t>EVN630287</t>
  </si>
  <si>
    <t>EVN630285</t>
  </si>
  <si>
    <t>EVN630283</t>
  </si>
  <si>
    <t>EVN630279</t>
  </si>
  <si>
    <t>EVN630281</t>
  </si>
  <si>
    <t>EVN630275</t>
  </si>
  <si>
    <t>EVN630277</t>
  </si>
  <si>
    <t>EVN630273</t>
  </si>
  <si>
    <t>cml-p-qv-webdb5.blp.customeripa.qvantel.net;Free disk space is less than 20% on volume /binlogs</t>
  </si>
  <si>
    <t>cml-p-qv-webdb5.blp.customeripa.qvantel.net</t>
  </si>
  <si>
    <t>EVN630271</t>
  </si>
  <si>
    <t>EVN630267</t>
  </si>
  <si>
    <t>EVN630265</t>
  </si>
  <si>
    <t>EVN630263</t>
  </si>
  <si>
    <t>EVN630259</t>
  </si>
  <si>
    <t>EVN630257</t>
  </si>
  <si>
    <t>EVN630255</t>
  </si>
  <si>
    <t>EVN630251</t>
  </si>
  <si>
    <t>EVN630253</t>
  </si>
  <si>
    <t>EVN630247</t>
  </si>
  <si>
    <t>EVN630249</t>
  </si>
  <si>
    <t>EVN631766</t>
  </si>
  <si>
    <t>EVN631756</t>
  </si>
  <si>
    <t>EVN631754</t>
  </si>
  <si>
    <t>EVN631752</t>
  </si>
  <si>
    <t>EVN631750</t>
  </si>
  <si>
    <t>EVN631744</t>
  </si>
  <si>
    <t>EVN631742</t>
  </si>
  <si>
    <t>EVN631740</t>
  </si>
  <si>
    <t>EVN631728</t>
  </si>
  <si>
    <t>EVN631726</t>
  </si>
  <si>
    <t>EVN631724</t>
  </si>
  <si>
    <t>EVN631722</t>
  </si>
  <si>
    <t>EVN631720</t>
  </si>
  <si>
    <t>EVN631736</t>
  </si>
  <si>
    <t>EVN631738</t>
  </si>
  <si>
    <t>EVN631732</t>
  </si>
  <si>
    <t>EVN631673</t>
  </si>
  <si>
    <t>EVN631662</t>
  </si>
  <si>
    <t>EVN631660</t>
  </si>
  <si>
    <t>EVN631659</t>
  </si>
  <si>
    <t>EVN631657</t>
  </si>
  <si>
    <t>EVN631655</t>
  </si>
  <si>
    <t>EVN631653</t>
  </si>
  <si>
    <t>EVN631647</t>
  </si>
  <si>
    <t>EVN631645</t>
  </si>
  <si>
    <t>EVN631641</t>
  </si>
  <si>
    <t>EVN631639</t>
  </si>
  <si>
    <t>EVN631637</t>
  </si>
  <si>
    <t>EVN631631</t>
  </si>
  <si>
    <t>EVN631629</t>
  </si>
  <si>
    <t>EVN631623</t>
  </si>
  <si>
    <t>EVN631621</t>
  </si>
  <si>
    <t>EVN631619</t>
  </si>
  <si>
    <t>EVN631611</t>
  </si>
  <si>
    <t>EVN631605</t>
  </si>
  <si>
    <t>EVN631609</t>
  </si>
  <si>
    <t>EVN631603</t>
  </si>
  <si>
    <t>EVN631601</t>
  </si>
  <si>
    <t>EVN631599</t>
  </si>
  <si>
    <t>EVN631597</t>
  </si>
  <si>
    <t>EVN631595</t>
  </si>
  <si>
    <t>EVN631593</t>
  </si>
  <si>
    <t>EVN631591</t>
  </si>
  <si>
    <t>EVN631583</t>
  </si>
  <si>
    <t>EVN631581</t>
  </si>
  <si>
    <t>EVN631573</t>
  </si>
  <si>
    <t>EVN631565</t>
  </si>
  <si>
    <t>EVN631561</t>
  </si>
  <si>
    <t>EVN631559</t>
  </si>
  <si>
    <t>EVN631555</t>
  </si>
  <si>
    <t>EVN631553</t>
  </si>
  <si>
    <t>EVN631549</t>
  </si>
  <si>
    <t>EVN631547</t>
  </si>
  <si>
    <t>EVN631545</t>
  </si>
  <si>
    <t>EVN631543</t>
  </si>
  <si>
    <t>EVN631541</t>
  </si>
  <si>
    <t>EVN631539</t>
  </si>
  <si>
    <t>EVN631537</t>
  </si>
  <si>
    <t>EVN631533</t>
  </si>
  <si>
    <t>EVN631531</t>
  </si>
  <si>
    <t>EVN631529</t>
  </si>
  <si>
    <t>EVN631523</t>
  </si>
  <si>
    <t>EVN631525</t>
  </si>
  <si>
    <t>EVN631521</t>
  </si>
  <si>
    <t>EVN631513</t>
  </si>
  <si>
    <t>EVN631515</t>
  </si>
  <si>
    <t>EVN631499</t>
  </si>
  <si>
    <t>EVN631497</t>
  </si>
  <si>
    <t>EVN631495</t>
  </si>
  <si>
    <t>EVN631493</t>
  </si>
  <si>
    <t>EVN631491</t>
  </si>
  <si>
    <t>EVN631467</t>
  </si>
  <si>
    <t>EVN631465</t>
  </si>
  <si>
    <t>EVN631457</t>
  </si>
  <si>
    <t>EVN631459</t>
  </si>
  <si>
    <t>EVN631455</t>
  </si>
  <si>
    <t>EVN631453</t>
  </si>
  <si>
    <t>EVN631451</t>
  </si>
  <si>
    <t>EVN631449</t>
  </si>
  <si>
    <t>EVN631447</t>
  </si>
  <si>
    <t>EVN631443</t>
  </si>
  <si>
    <t>EVN631441</t>
  </si>
  <si>
    <t>EVN631439</t>
  </si>
  <si>
    <t>EVN631433</t>
  </si>
  <si>
    <t>EVN631431</t>
  </si>
  <si>
    <t>EVN631423</t>
  </si>
  <si>
    <t>EVN631421</t>
  </si>
  <si>
    <t>EVN631419</t>
  </si>
  <si>
    <t>EVN631417</t>
  </si>
  <si>
    <t>EVN631415</t>
  </si>
  <si>
    <t>EVN631413</t>
  </si>
  <si>
    <t>EVN631411</t>
  </si>
  <si>
    <t>EVN631409</t>
  </si>
  <si>
    <t>EVN631407</t>
  </si>
  <si>
    <t>EVN631405</t>
  </si>
  <si>
    <t>EVN631357</t>
  </si>
  <si>
    <t>EVN631355</t>
  </si>
  <si>
    <t>EVN631353</t>
  </si>
  <si>
    <t>EVN631349</t>
  </si>
  <si>
    <t>EVN631347</t>
  </si>
  <si>
    <t>EVN631345</t>
  </si>
  <si>
    <t>EVN631343</t>
  </si>
  <si>
    <t>EVN631339</t>
  </si>
  <si>
    <t>EVN631341</t>
  </si>
  <si>
    <t>EVN631335</t>
  </si>
  <si>
    <t>EVN631337</t>
  </si>
  <si>
    <t>EVN631333</t>
  </si>
  <si>
    <t>EVN631331</t>
  </si>
  <si>
    <t>EVN631329</t>
  </si>
  <si>
    <t>EVN631327</t>
  </si>
  <si>
    <t>EVN631325</t>
  </si>
  <si>
    <t>EVN631323</t>
  </si>
  <si>
    <t>EVN631319</t>
  </si>
  <si>
    <t>EVN631317</t>
  </si>
  <si>
    <t>EVN631315</t>
  </si>
  <si>
    <t>EVN631313</t>
  </si>
  <si>
    <t>EVN631311</t>
  </si>
  <si>
    <t>EVN631307</t>
  </si>
  <si>
    <t>EVN631305</t>
  </si>
  <si>
    <t>EVN631303</t>
  </si>
  <si>
    <t>EVN631301</t>
  </si>
  <si>
    <t>EVN631297</t>
  </si>
  <si>
    <t>EVN631289</t>
  </si>
  <si>
    <t>EVN631283</t>
  </si>
  <si>
    <t>EVN631275</t>
  </si>
  <si>
    <t>EVN631273</t>
  </si>
  <si>
    <t>EVN631271</t>
  </si>
  <si>
    <t>EVN631269</t>
  </si>
  <si>
    <t>EVN631267</t>
  </si>
  <si>
    <t>EVN631265</t>
  </si>
  <si>
    <t>EVN631259</t>
  </si>
  <si>
    <t>EVN631257</t>
  </si>
  <si>
    <t>EVN631255</t>
  </si>
  <si>
    <t>EVN631253</t>
  </si>
  <si>
    <t>EVN631249</t>
  </si>
  <si>
    <t>EVN631251</t>
  </si>
  <si>
    <t>EVN631243</t>
  </si>
  <si>
    <t>EVN631239</t>
  </si>
  <si>
    <t>EVN631241</t>
  </si>
  <si>
    <t>EVN631237</t>
  </si>
  <si>
    <t>EVN631235</t>
  </si>
  <si>
    <t>EVN631233</t>
  </si>
  <si>
    <t>EVN631229</t>
  </si>
  <si>
    <t>EVN631225</t>
  </si>
  <si>
    <t>EVN631219</t>
  </si>
  <si>
    <t>EVN631221</t>
  </si>
  <si>
    <t>EVN631217</t>
  </si>
  <si>
    <t>EVN631215</t>
  </si>
  <si>
    <t>EVN631213</t>
  </si>
  <si>
    <t>EVN631209</t>
  </si>
  <si>
    <t>EVN631211</t>
  </si>
  <si>
    <t>EVN631207</t>
  </si>
  <si>
    <t>EVN631205</t>
  </si>
  <si>
    <t>EVN631203</t>
  </si>
  <si>
    <t>EVN631199</t>
  </si>
  <si>
    <t>EVN631201</t>
  </si>
  <si>
    <t>EVN631187</t>
  </si>
  <si>
    <t>EVN631189</t>
  </si>
  <si>
    <t>EVN631191</t>
  </si>
  <si>
    <t>EVN631193</t>
  </si>
  <si>
    <t>EVN631185</t>
  </si>
  <si>
    <t>EVN631183</t>
  </si>
  <si>
    <t>EVN631181</t>
  </si>
  <si>
    <t>EVN631177</t>
  </si>
  <si>
    <t>EVN631179</t>
  </si>
  <si>
    <t>EVN631175</t>
  </si>
  <si>
    <t>EVN631173</t>
  </si>
  <si>
    <t>EVN631169</t>
  </si>
  <si>
    <t>EVN631167</t>
  </si>
  <si>
    <t>EVN631165</t>
  </si>
  <si>
    <t>EVN631163</t>
  </si>
  <si>
    <t>EVN631161</t>
  </si>
  <si>
    <t>EVN631159</t>
  </si>
  <si>
    <t>EVN631157</t>
  </si>
  <si>
    <t>EVN631155</t>
  </si>
  <si>
    <t>EVN631153</t>
  </si>
  <si>
    <t>EVN631151</t>
  </si>
  <si>
    <t>EVN631149</t>
  </si>
  <si>
    <t>EVN631147</t>
  </si>
  <si>
    <t>EVN631143</t>
  </si>
  <si>
    <t>EVN631141</t>
  </si>
  <si>
    <t>EVN631139</t>
  </si>
  <si>
    <t>EVN631137</t>
  </si>
  <si>
    <t>EVN631125</t>
  </si>
  <si>
    <t>EVN631127</t>
  </si>
  <si>
    <t>EVN631129</t>
  </si>
  <si>
    <t>EVN631131</t>
  </si>
  <si>
    <t>EVN631133</t>
  </si>
  <si>
    <t>EVN631135</t>
  </si>
  <si>
    <t>EVN631119</t>
  </si>
  <si>
    <t>EVN631121</t>
  </si>
  <si>
    <t>EVN631123</t>
  </si>
  <si>
    <t>EVN631111</t>
  </si>
  <si>
    <t>EVN631113</t>
  </si>
  <si>
    <t>EVN631115</t>
  </si>
  <si>
    <t>EVN631117</t>
  </si>
  <si>
    <t>EVN631105</t>
  </si>
  <si>
    <t>EVN631103</t>
  </si>
  <si>
    <t>EVN631101</t>
  </si>
  <si>
    <t>EVN631099</t>
  </si>
  <si>
    <t>EVN631097</t>
  </si>
  <si>
    <t>EVN631095</t>
  </si>
  <si>
    <t>EVN631093</t>
  </si>
  <si>
    <t>EVN631091</t>
  </si>
  <si>
    <t>EVN631089</t>
  </si>
  <si>
    <t>EVN631087</t>
  </si>
  <si>
    <t>EVN631085</t>
  </si>
  <si>
    <t>EVN631083</t>
  </si>
  <si>
    <t>EVN631071</t>
  </si>
  <si>
    <t>EVN631073</t>
  </si>
  <si>
    <t>EVN631075</t>
  </si>
  <si>
    <t>EVN631077</t>
  </si>
  <si>
    <t>EVN631069</t>
  </si>
  <si>
    <t>EVN631067</t>
  </si>
  <si>
    <t>EVN632772</t>
  </si>
  <si>
    <t>EVN632736</t>
  </si>
  <si>
    <t>EVN632724</t>
  </si>
  <si>
    <t>EVN632702</t>
  </si>
  <si>
    <t>EVN632694</t>
  </si>
  <si>
    <t>EVN632672</t>
  </si>
  <si>
    <t>EVN632670</t>
  </si>
  <si>
    <t>EVN632662</t>
  </si>
  <si>
    <t>EVN632664</t>
  </si>
  <si>
    <t>EVN632666</t>
  </si>
  <si>
    <t>EVN632656</t>
  </si>
  <si>
    <t>EVN632658</t>
  </si>
  <si>
    <t>EVN632660</t>
  </si>
  <si>
    <t>EVN632652</t>
  </si>
  <si>
    <t>EVN632654</t>
  </si>
  <si>
    <t>EVN632642</t>
  </si>
  <si>
    <t>EVN632644</t>
  </si>
  <si>
    <t>EVN632646</t>
  </si>
  <si>
    <t>EVN632648</t>
  </si>
  <si>
    <t>EVN632650</t>
  </si>
  <si>
    <t>EVN632632</t>
  </si>
  <si>
    <t>EVN632634</t>
  </si>
  <si>
    <t>EVN632636</t>
  </si>
  <si>
    <t>EVN632638</t>
  </si>
  <si>
    <t>EVN632640</t>
  </si>
  <si>
    <t>EVN632606</t>
  </si>
  <si>
    <t>EVN632608</t>
  </si>
  <si>
    <t>EVN632592</t>
  </si>
  <si>
    <t>EVN632580</t>
  </si>
  <si>
    <t>EVN632234</t>
  </si>
  <si>
    <t>EVN632230</t>
  </si>
  <si>
    <t>EVN632228</t>
  </si>
  <si>
    <t>KT03SDP10b;SystemResources:Disk Performance Utilization KT03SDP10b</t>
  </si>
  <si>
    <t>EVN632226</t>
  </si>
  <si>
    <t>EVN632212</t>
  </si>
  <si>
    <t>EVN632210</t>
  </si>
  <si>
    <t>EVN632208</t>
  </si>
  <si>
    <t>CR08SDP13b;SystemResources:Disk Performance Utilization CR08SDP13b</t>
  </si>
  <si>
    <t>EVN632206</t>
  </si>
  <si>
    <t>EVN632204</t>
  </si>
  <si>
    <t>EVN632202</t>
  </si>
  <si>
    <t>EVN632192</t>
  </si>
  <si>
    <t>EVN632186</t>
  </si>
  <si>
    <t>EVN632178</t>
  </si>
  <si>
    <t>EVN632172</t>
  </si>
  <si>
    <t>EVN632174</t>
  </si>
  <si>
    <t>EVN632164</t>
  </si>
  <si>
    <t>EVN632162</t>
  </si>
  <si>
    <t>EVN632158</t>
  </si>
  <si>
    <t>EVN632160</t>
  </si>
  <si>
    <t>EVN632136</t>
  </si>
  <si>
    <t>EVN632112</t>
  </si>
  <si>
    <t>EVN632114</t>
  </si>
  <si>
    <t>EVN632102</t>
  </si>
  <si>
    <t>EVN632098</t>
  </si>
  <si>
    <t>EVN632100</t>
  </si>
  <si>
    <t>EVN632094</t>
  </si>
  <si>
    <t>EVN632092</t>
  </si>
  <si>
    <t>EVN632090</t>
  </si>
  <si>
    <t>EVN632086</t>
  </si>
  <si>
    <t>EVN632088</t>
  </si>
  <si>
    <t>EVN632072</t>
  </si>
  <si>
    <t>EVN632064</t>
  </si>
  <si>
    <t>EVN632068</t>
  </si>
  <si>
    <t>EVN632050</t>
  </si>
  <si>
    <t>EVN632044</t>
  </si>
  <si>
    <t>EVN632042</t>
  </si>
  <si>
    <t>EVN632030</t>
  </si>
  <si>
    <t>EVN632034</t>
  </si>
  <si>
    <t>EVN632036</t>
  </si>
  <si>
    <t>EVN632038</t>
  </si>
  <si>
    <t>EVN632040</t>
  </si>
  <si>
    <t>EVN632018</t>
  </si>
  <si>
    <t>EVN632022</t>
  </si>
  <si>
    <t>EVN632026</t>
  </si>
  <si>
    <t>EVN632028</t>
  </si>
  <si>
    <t>EVN632004</t>
  </si>
  <si>
    <t>EVN632006</t>
  </si>
  <si>
    <t>EVN632008</t>
  </si>
  <si>
    <t>EVN632010</t>
  </si>
  <si>
    <t>EVN632012</t>
  </si>
  <si>
    <t>EVN632014</t>
  </si>
  <si>
    <t>EVN632016</t>
  </si>
  <si>
    <t>EVN631998</t>
  </si>
  <si>
    <t>EVN632000</t>
  </si>
  <si>
    <t>EVN631984</t>
  </si>
  <si>
    <t>EVN631986</t>
  </si>
  <si>
    <t>EVN631988</t>
  </si>
  <si>
    <t>EVN631990</t>
  </si>
  <si>
    <t>EVN631992</t>
  </si>
  <si>
    <t>EVN631994</t>
  </si>
  <si>
    <t>EVN631974</t>
  </si>
  <si>
    <t>EVN631982</t>
  </si>
  <si>
    <t>EVN631970</t>
  </si>
  <si>
    <t>EVN631960</t>
  </si>
  <si>
    <t>cml-p-qv-webapp10.blp.customeripa.qvantel.net;Web SupervisorD process not running</t>
  </si>
  <si>
    <t>cml-p-qv-webapp10.blp.customeripa.qvantel.net</t>
  </si>
  <si>
    <t>EVN631948</t>
  </si>
  <si>
    <t>EVN631946</t>
  </si>
  <si>
    <t>ebcpopo</t>
  </si>
  <si>
    <t>EVN631944</t>
  </si>
  <si>
    <t>EVN631940</t>
  </si>
  <si>
    <t>EVN631942</t>
  </si>
  <si>
    <t>EVN631936</t>
  </si>
  <si>
    <t>EVN631932</t>
  </si>
  <si>
    <t>EVN631934</t>
  </si>
  <si>
    <t>EVN631910</t>
  </si>
  <si>
    <t>EVN631904</t>
  </si>
  <si>
    <t>INC631906</t>
  </si>
  <si>
    <t>gzp-p-qv-qapi6.blp.customeripa.qvantel.net;Free disk space is less than 20% on volume /apps</t>
  </si>
  <si>
    <t>gzp-p-qv-qapi6.blp.customeripa.qvantel.net</t>
  </si>
  <si>
    <t>EVN631896</t>
  </si>
  <si>
    <t>INC631900</t>
  </si>
  <si>
    <t>Canceled</t>
  </si>
  <si>
    <t>EVN631892</t>
  </si>
  <si>
    <t>EVN631894</t>
  </si>
  <si>
    <t>EVN631890</t>
  </si>
  <si>
    <t>EVN631888</t>
  </si>
  <si>
    <t>EVN631886</t>
  </si>
  <si>
    <t>EVN631876</t>
  </si>
  <si>
    <t>EVN631874</t>
  </si>
  <si>
    <t>EVN631872</t>
  </si>
  <si>
    <t>EVN631878</t>
  </si>
  <si>
    <t>INC631898</t>
  </si>
  <si>
    <t>EVN631870</t>
  </si>
  <si>
    <t>EVN631830</t>
  </si>
  <si>
    <t>EVN631824</t>
  </si>
  <si>
    <t>EVN631820</t>
  </si>
  <si>
    <t>EVN631816</t>
  </si>
  <si>
    <t>EVN631812</t>
  </si>
  <si>
    <t>EVN631810</t>
  </si>
  <si>
    <t>EVN631808</t>
  </si>
  <si>
    <t>EVN631802</t>
  </si>
  <si>
    <t>EVN631796</t>
  </si>
  <si>
    <t>EVN631794</t>
  </si>
  <si>
    <t>EVN631790</t>
  </si>
  <si>
    <t>EVN631780</t>
  </si>
  <si>
    <t>EVN631770</t>
  </si>
  <si>
    <t>EVN631772</t>
  </si>
  <si>
    <t>EVN633584</t>
  </si>
  <si>
    <t>GZP-EMM8;Mote than 100 Outbuffer files present on EMM Server14 on GZP-EMM8</t>
  </si>
  <si>
    <t>EVN633586</t>
  </si>
  <si>
    <t>GZP-EMM1;Mote than 100 Outbuffer files present on EMM Server14 on GZP-EMM1</t>
  </si>
  <si>
    <t>EVN633580</t>
  </si>
  <si>
    <t>GZP-EMM8;Mote than 100 Outbuffer files present on EMM Server8 on GZP-EMM8</t>
  </si>
  <si>
    <t>EVN633582</t>
  </si>
  <si>
    <t>GZP-EMM8;Mote than 100 Outbuffer files present on EMM Server15 on GZP-EMM8</t>
  </si>
  <si>
    <t>EVN633562</t>
  </si>
  <si>
    <t>EVN633564</t>
  </si>
  <si>
    <t>EVN633544</t>
  </si>
  <si>
    <t>EVN633546</t>
  </si>
  <si>
    <t>EVN633548</t>
  </si>
  <si>
    <t>GZP-EMM1;Mote than 100 Outbuffer files present on EMM Server12 on GZP-EMM1</t>
  </si>
  <si>
    <t>EVN633550</t>
  </si>
  <si>
    <t>GZP-EMM1;Mote than 100 Outbuffer files present on EMM Server6 on GZP-EMM1</t>
  </si>
  <si>
    <t>EVN633552</t>
  </si>
  <si>
    <t>EVN633542</t>
  </si>
  <si>
    <t>EVN633540</t>
  </si>
  <si>
    <t>EVN633538</t>
  </si>
  <si>
    <t>EVN633536</t>
  </si>
  <si>
    <t>EVN633532</t>
  </si>
  <si>
    <t>EVN633534</t>
  </si>
  <si>
    <t>EVN633524</t>
  </si>
  <si>
    <t>EVN633504</t>
  </si>
  <si>
    <t>EVN633494</t>
  </si>
  <si>
    <t>EVN633486</t>
  </si>
  <si>
    <t>EVN633490</t>
  </si>
  <si>
    <t>EVN633474</t>
  </si>
  <si>
    <t>EVN633476</t>
  </si>
  <si>
    <t>EVN633478</t>
  </si>
  <si>
    <t>EVN633480</t>
  </si>
  <si>
    <t>EVN633472</t>
  </si>
  <si>
    <t>EVN633466</t>
  </si>
  <si>
    <t>EVN633468</t>
  </si>
  <si>
    <t>EVN633470</t>
  </si>
  <si>
    <t>EVN633460</t>
  </si>
  <si>
    <t>EVN633462</t>
  </si>
  <si>
    <t>EVN633464</t>
  </si>
  <si>
    <t>EVN633452</t>
  </si>
  <si>
    <t>EVN633454</t>
  </si>
  <si>
    <t>EVN633444</t>
  </si>
  <si>
    <t>EVN633436</t>
  </si>
  <si>
    <t>EVN633438</t>
  </si>
  <si>
    <t>EVN633426</t>
  </si>
  <si>
    <t>EVN633428</t>
  </si>
  <si>
    <t>EVN633432</t>
  </si>
  <si>
    <t>EVN633434</t>
  </si>
  <si>
    <t>EVN633418</t>
  </si>
  <si>
    <t>EVN633416</t>
  </si>
  <si>
    <t>EVN633412</t>
  </si>
  <si>
    <t>EVN633410</t>
  </si>
  <si>
    <t>EVN633404</t>
  </si>
  <si>
    <t>EVN633402</t>
  </si>
  <si>
    <t>EVN633394</t>
  </si>
  <si>
    <t>EVN633392</t>
  </si>
  <si>
    <t>EVN633390</t>
  </si>
  <si>
    <t>EVN633388</t>
  </si>
  <si>
    <t>EVN633386</t>
  </si>
  <si>
    <t>INC633414</t>
  </si>
  <si>
    <t>gzp-p-qv-midfe1.blp.customeripa.qvantel.net;Free disk space is less than 20% on volume /apps</t>
  </si>
  <si>
    <t>gzp-p-qv-midfe1.blp.customeripa.qvantel.net</t>
  </si>
  <si>
    <t>EVN633384</t>
  </si>
  <si>
    <t>EVN633382</t>
  </si>
  <si>
    <t>EVN633372</t>
  </si>
  <si>
    <t>EVN633370</t>
  </si>
  <si>
    <t>EVN633366</t>
  </si>
  <si>
    <t>EVN633364</t>
  </si>
  <si>
    <t>EVN633348</t>
  </si>
  <si>
    <t>EVN633340</t>
  </si>
  <si>
    <t>EVN633334</t>
  </si>
  <si>
    <t>EVN633296</t>
  </si>
  <si>
    <t>EVN633286</t>
  </si>
  <si>
    <t>EVN633288</t>
  </si>
  <si>
    <t>EVN633262</t>
  </si>
  <si>
    <t>GZP-EMM8;Mote than 100 Outbuffer files present on EMM Server10 on GZP-EMM8</t>
  </si>
  <si>
    <t>EVN633236</t>
  </si>
  <si>
    <t>INC633362</t>
  </si>
  <si>
    <t>EVN633224</t>
  </si>
  <si>
    <t>GZP-EMM1;Mote than 100 Outbuffer files present on EMM Server10 on GZP-EMM1</t>
  </si>
  <si>
    <t>EVN633214</t>
  </si>
  <si>
    <t>EVN633184</t>
  </si>
  <si>
    <t>EVN633128</t>
  </si>
  <si>
    <t>EVN633016</t>
  </si>
  <si>
    <t>EVN632974</t>
  </si>
  <si>
    <t>EVN632976</t>
  </si>
  <si>
    <t>EVN632972</t>
  </si>
  <si>
    <t>EVN632970</t>
  </si>
  <si>
    <t>EVN632964</t>
  </si>
  <si>
    <t>EVN632962</t>
  </si>
  <si>
    <t>EVN632956</t>
  </si>
  <si>
    <t>EVN632952</t>
  </si>
  <si>
    <t>EVN632950</t>
  </si>
  <si>
    <t>EVN634316</t>
  </si>
  <si>
    <t>EVN634318</t>
  </si>
  <si>
    <t>EVN634304</t>
  </si>
  <si>
    <t>EVN634306</t>
  </si>
  <si>
    <t>EVN634308</t>
  </si>
  <si>
    <t>EVN634310</t>
  </si>
  <si>
    <t>EVN634302</t>
  </si>
  <si>
    <t>EVN634300</t>
  </si>
  <si>
    <t>EVN634298</t>
  </si>
  <si>
    <t>EVN634296</t>
  </si>
  <si>
    <t>EVN634294</t>
  </si>
  <si>
    <t>EVN634286</t>
  </si>
  <si>
    <t>EVN634280</t>
  </si>
  <si>
    <t>EVN634278</t>
  </si>
  <si>
    <t>EVN634274</t>
  </si>
  <si>
    <t>EVN634270</t>
  </si>
  <si>
    <t>EVN634268</t>
  </si>
  <si>
    <t>EVN634266</t>
  </si>
  <si>
    <t>EVN634264</t>
  </si>
  <si>
    <t>EVN634260</t>
  </si>
  <si>
    <t>EVN634258</t>
  </si>
  <si>
    <t>EVN634256</t>
  </si>
  <si>
    <t>EVN634252</t>
  </si>
  <si>
    <t>EVN634250</t>
  </si>
  <si>
    <t>EVN634246</t>
  </si>
  <si>
    <t>EVN634244</t>
  </si>
  <si>
    <t>EVN634242</t>
  </si>
  <si>
    <t>EVN634240</t>
  </si>
  <si>
    <t>EVN634230</t>
  </si>
  <si>
    <t>EVN634232</t>
  </si>
  <si>
    <t>EVN634228</t>
  </si>
  <si>
    <t>EVN634224</t>
  </si>
  <si>
    <t>EVN634222</t>
  </si>
  <si>
    <t>EVN634220</t>
  </si>
  <si>
    <t>EVN634218</t>
  </si>
  <si>
    <t>EVN634216</t>
  </si>
  <si>
    <t>EVN634214</t>
  </si>
  <si>
    <t>EVN634210</t>
  </si>
  <si>
    <t>EVN634208</t>
  </si>
  <si>
    <t>EVN634204</t>
  </si>
  <si>
    <t>EVN634196</t>
  </si>
  <si>
    <t>EVN634194</t>
  </si>
  <si>
    <t>EVN634190</t>
  </si>
  <si>
    <t>EVN634186</t>
  </si>
  <si>
    <t>EVN634184</t>
  </si>
  <si>
    <t>EVN634178</t>
  </si>
  <si>
    <t>EVN634176</t>
  </si>
  <si>
    <t>EVN634174</t>
  </si>
  <si>
    <t>EVN634164</t>
  </si>
  <si>
    <t>EVN634152</t>
  </si>
  <si>
    <t>EVN634150</t>
  </si>
  <si>
    <t>EVN634148</t>
  </si>
  <si>
    <t>EVN634142</t>
  </si>
  <si>
    <t>EVN634140</t>
  </si>
  <si>
    <t>EVN634138</t>
  </si>
  <si>
    <t>EVN634136</t>
  </si>
  <si>
    <t>EVN634134</t>
  </si>
  <si>
    <t>EVN634130</t>
  </si>
  <si>
    <t>EVN634128</t>
  </si>
  <si>
    <t>EVN634124</t>
  </si>
  <si>
    <t>EVN634122</t>
  </si>
  <si>
    <t>EVN634116</t>
  </si>
  <si>
    <t>EVN634118</t>
  </si>
  <si>
    <t>EVN634114</t>
  </si>
  <si>
    <t>EVN634112</t>
  </si>
  <si>
    <t>EVN634110</t>
  </si>
  <si>
    <t>EVN634108</t>
  </si>
  <si>
    <t>EVN634106</t>
  </si>
  <si>
    <t>EVN634100</t>
  </si>
  <si>
    <t>EVN634098</t>
  </si>
  <si>
    <t>EVN634094</t>
  </si>
  <si>
    <t>EVN634092</t>
  </si>
  <si>
    <t>EVN634090</t>
  </si>
  <si>
    <t>EVN634088</t>
  </si>
  <si>
    <t>EVN634082</t>
  </si>
  <si>
    <t>EVN634080</t>
  </si>
  <si>
    <t>EVN634078</t>
  </si>
  <si>
    <t>EVN634074</t>
  </si>
  <si>
    <t>EVN634076</t>
  </si>
  <si>
    <t>EVN634072</t>
  </si>
  <si>
    <t>EVN634070</t>
  </si>
  <si>
    <t>EVN634068</t>
  </si>
  <si>
    <t>EVN634066</t>
  </si>
  <si>
    <t>EVN634060</t>
  </si>
  <si>
    <t>EVN634056</t>
  </si>
  <si>
    <t>EVN634058</t>
  </si>
  <si>
    <t>EVN634054</t>
  </si>
  <si>
    <t>EVN634052</t>
  </si>
  <si>
    <t>EVN634050</t>
  </si>
  <si>
    <t>EVN634044</t>
  </si>
  <si>
    <t>EVN634036</t>
  </si>
  <si>
    <t>EVN634032</t>
  </si>
  <si>
    <t>EVN634034</t>
  </si>
  <si>
    <t>EVN634028</t>
  </si>
  <si>
    <t>EVN634024</t>
  </si>
  <si>
    <t>EVN634022</t>
  </si>
  <si>
    <t>EVN634020</t>
  </si>
  <si>
    <t>EVN634016</t>
  </si>
  <si>
    <t>EVN634012</t>
  </si>
  <si>
    <t>EVN634008</t>
  </si>
  <si>
    <t>EVN634010</t>
  </si>
  <si>
    <t>EVN634006</t>
  </si>
  <si>
    <t>EVN634004</t>
  </si>
  <si>
    <t>EVN633998</t>
  </si>
  <si>
    <t>EVN634002</t>
  </si>
  <si>
    <t>EVN633996</t>
  </si>
  <si>
    <t>EVN633994</t>
  </si>
  <si>
    <t>EVN633992</t>
  </si>
  <si>
    <t>EVN633990</t>
  </si>
  <si>
    <t>EVN633988</t>
  </si>
  <si>
    <t>EVN633986</t>
  </si>
  <si>
    <t>EVN633984</t>
  </si>
  <si>
    <t>EVN633982</t>
  </si>
  <si>
    <t>EVN633980</t>
  </si>
  <si>
    <t>EVN633976</t>
  </si>
  <si>
    <t>EVN633974</t>
  </si>
  <si>
    <t>EVN633966</t>
  </si>
  <si>
    <t>EVN633964</t>
  </si>
  <si>
    <t>EVN633960</t>
  </si>
  <si>
    <t>EVN633958</t>
  </si>
  <si>
    <t>EVN633956</t>
  </si>
  <si>
    <t>EVN633954</t>
  </si>
  <si>
    <t>EVN633952</t>
  </si>
  <si>
    <t>EVN633950</t>
  </si>
  <si>
    <t>EVN633948</t>
  </si>
  <si>
    <t>EVN633946</t>
  </si>
  <si>
    <t>EVN633944</t>
  </si>
  <si>
    <t>EVN633942</t>
  </si>
  <si>
    <t>GZ01SDP06b;Processor Load average(15 minute) high on GZ01SDP06b</t>
  </si>
  <si>
    <t>EVN633936</t>
  </si>
  <si>
    <t>EVN633934</t>
  </si>
  <si>
    <t>EVN633932</t>
  </si>
  <si>
    <t>EVN633928</t>
  </si>
  <si>
    <t>EVN633924</t>
  </si>
  <si>
    <t>EVN633916</t>
  </si>
  <si>
    <t>EVN633914</t>
  </si>
  <si>
    <t>EVN633912</t>
  </si>
  <si>
    <t>EVN633910</t>
  </si>
  <si>
    <t>EVN633908</t>
  </si>
  <si>
    <t>EVN633904</t>
  </si>
  <si>
    <t>EVN633906</t>
  </si>
  <si>
    <t>EVN633900</t>
  </si>
  <si>
    <t>EVN633898</t>
  </si>
  <si>
    <t>EVN633894</t>
  </si>
  <si>
    <t>EVN633892</t>
  </si>
  <si>
    <t>EVN633890</t>
  </si>
  <si>
    <t>EVN633886</t>
  </si>
  <si>
    <t>EVN633882</t>
  </si>
  <si>
    <t>EVN633880</t>
  </si>
  <si>
    <t>EVN633878</t>
  </si>
  <si>
    <t>EVN633876</t>
  </si>
  <si>
    <t>EVN633872</t>
  </si>
  <si>
    <t>EVN633870</t>
  </si>
  <si>
    <t>EVN633862</t>
  </si>
  <si>
    <t>EVN633864</t>
  </si>
  <si>
    <t>EVN633866</t>
  </si>
  <si>
    <t>EVN633868</t>
  </si>
  <si>
    <t>EVN633852</t>
  </si>
  <si>
    <t>EVN633854</t>
  </si>
  <si>
    <t>EVN633856</t>
  </si>
  <si>
    <t>EVN633858</t>
  </si>
  <si>
    <t>EVN633860</t>
  </si>
  <si>
    <t>EVN633842</t>
  </si>
  <si>
    <t>EVN633844</t>
  </si>
  <si>
    <t>EVN633846</t>
  </si>
  <si>
    <t>EVN633848</t>
  </si>
  <si>
    <t>EVN633850</t>
  </si>
  <si>
    <t>EVN633832</t>
  </si>
  <si>
    <t>EVN633834</t>
  </si>
  <si>
    <t>EVN633836</t>
  </si>
  <si>
    <t>EVN633838</t>
  </si>
  <si>
    <t>EVN633840</t>
  </si>
  <si>
    <t>EVN633828</t>
  </si>
  <si>
    <t>INC633830</t>
  </si>
  <si>
    <t>EVN633826</t>
  </si>
  <si>
    <t>EVN633822</t>
  </si>
  <si>
    <t>EVN633816</t>
  </si>
  <si>
    <t>EVN633812</t>
  </si>
  <si>
    <t>EVN633810</t>
  </si>
  <si>
    <t>EVN633808</t>
  </si>
  <si>
    <t>EVN633796</t>
  </si>
  <si>
    <t>EVN633798</t>
  </si>
  <si>
    <t>EVN633792</t>
  </si>
  <si>
    <t>EVN633790</t>
  </si>
  <si>
    <t>EVN633786</t>
  </si>
  <si>
    <t>EVN633788</t>
  </si>
  <si>
    <t>EVN633776</t>
  </si>
  <si>
    <t>EVN633756</t>
  </si>
  <si>
    <t>EVN633742</t>
  </si>
  <si>
    <t>EVN633736</t>
  </si>
  <si>
    <t>EVN633730</t>
  </si>
  <si>
    <t>EVN633720</t>
  </si>
  <si>
    <t>EVN633712</t>
  </si>
  <si>
    <t>EVN633710</t>
  </si>
  <si>
    <t>EVN633704</t>
  </si>
  <si>
    <t>EVN633702</t>
  </si>
  <si>
    <t>EVN633700</t>
  </si>
  <si>
    <t>EVN633698</t>
  </si>
  <si>
    <t>EVN633688</t>
  </si>
  <si>
    <t>EVN633674</t>
  </si>
  <si>
    <t>EVN633666</t>
  </si>
  <si>
    <t>EVN633664</t>
  </si>
  <si>
    <t>EVN633652</t>
  </si>
  <si>
    <t>EVN633654</t>
  </si>
  <si>
    <t>EVN633648</t>
  </si>
  <si>
    <t>EVN633644</t>
  </si>
  <si>
    <t>EVN633646</t>
  </si>
  <si>
    <t>EVN633642</t>
  </si>
  <si>
    <t>EVN633638</t>
  </si>
  <si>
    <t>EVN633636</t>
  </si>
  <si>
    <t>EVN633628</t>
  </si>
  <si>
    <t>EVN633630</t>
  </si>
  <si>
    <t>EVN633622</t>
  </si>
  <si>
    <t>EVN633618</t>
  </si>
  <si>
    <t>EVN633614</t>
  </si>
  <si>
    <t>GZP-EMM8;Mote than 100 Outbuffer files present on EMM Server6 on GZP-EMM8</t>
  </si>
  <si>
    <t>EVN633612</t>
  </si>
  <si>
    <t>GZP-EMM8;Mote than 100 Outbuffer files present on EMM Server7 on GZP-EMM8</t>
  </si>
  <si>
    <t>EVN633606</t>
  </si>
  <si>
    <t>GZP-EMM1;Mote than 100 Outbuffer files present on EMM Server9 on GZP-EMM1</t>
  </si>
  <si>
    <t>EVN633608</t>
  </si>
  <si>
    <t>EVN633610</t>
  </si>
  <si>
    <t>GZP-EMM1;Mote than 100 Outbuffer files present on EMM Server8 on GZP-EMM1</t>
  </si>
  <si>
    <t>EVN633604</t>
  </si>
  <si>
    <t>EVN633600</t>
  </si>
  <si>
    <t>GZP-EMM1;Mote than 100 Outbuffer files present on EMM Server11 on GZP-EMM1</t>
  </si>
  <si>
    <t>EVN633602</t>
  </si>
  <si>
    <t>GZP-EMM8;Mote than 100 Outbuffer files present on EMM Server11 on GZP-EMM8</t>
  </si>
  <si>
    <t>EVN633596</t>
  </si>
  <si>
    <t>GZP-EMM8;Mote than 100 Outbuffer files present on EMM Server13 on GZP-EMM8</t>
  </si>
  <si>
    <t>EVN633598</t>
  </si>
  <si>
    <t>GZP-EMM8;Mote than 100 Outbuffer files present on EMM Server12 on GZP-EMM8</t>
  </si>
  <si>
    <t>EVN633592</t>
  </si>
  <si>
    <t>GZP-EMM8;Mote than 100 Outbuffer files present on EMM Server9 on GZP-EMM8</t>
  </si>
  <si>
    <t>EVN633594</t>
  </si>
  <si>
    <t>GZP-EMM1;Mote than 100 Outbuffer files present on EMM Server15 on GZP-EMM1</t>
  </si>
  <si>
    <t>EVN633588</t>
  </si>
  <si>
    <t>EVN633590</t>
  </si>
  <si>
    <t>GZP-EMM1;Mote than 100 Outbuffer files present on EMM Server13 on GZP-EMM1</t>
  </si>
  <si>
    <t>EVN635138</t>
  </si>
  <si>
    <t>EVN635136</t>
  </si>
  <si>
    <t>EVN635134</t>
  </si>
  <si>
    <t>EVN635130</t>
  </si>
  <si>
    <t>EVN635126</t>
  </si>
  <si>
    <t>EVN635108</t>
  </si>
  <si>
    <t>EVN635112</t>
  </si>
  <si>
    <t>EVN635106</t>
  </si>
  <si>
    <t>EVN635104</t>
  </si>
  <si>
    <t>EVN635102</t>
  </si>
  <si>
    <t>EVN635100</t>
  </si>
  <si>
    <t>EVN635094</t>
  </si>
  <si>
    <t>EVN635092</t>
  </si>
  <si>
    <t>EVN635088</t>
  </si>
  <si>
    <t>EVN635086</t>
  </si>
  <si>
    <t>EVN635084</t>
  </si>
  <si>
    <t>EVN635082</t>
  </si>
  <si>
    <t>EVN635078</t>
  </si>
  <si>
    <t>EVN635076</t>
  </si>
  <si>
    <t>EVN635070</t>
  </si>
  <si>
    <t>EVN635066</t>
  </si>
  <si>
    <t>EVN635064</t>
  </si>
  <si>
    <t>EVN635062</t>
  </si>
  <si>
    <t>EVN635060</t>
  </si>
  <si>
    <t>EVN635040</t>
  </si>
  <si>
    <t>EVN635038</t>
  </si>
  <si>
    <t>EVN635022</t>
  </si>
  <si>
    <t>EVN635020</t>
  </si>
  <si>
    <t>EVN635016</t>
  </si>
  <si>
    <t>EVN635008</t>
  </si>
  <si>
    <t>EVN634998</t>
  </si>
  <si>
    <t>EVN635002</t>
  </si>
  <si>
    <t>EVN634988</t>
  </si>
  <si>
    <t>EVN634986</t>
  </si>
  <si>
    <t>EVN634984</t>
  </si>
  <si>
    <t>EVN634982</t>
  </si>
  <si>
    <t>EVN634978</t>
  </si>
  <si>
    <t>EVN634968</t>
  </si>
  <si>
    <t>EVN634964</t>
  </si>
  <si>
    <t>EVN634962</t>
  </si>
  <si>
    <t>EVN634958</t>
  </si>
  <si>
    <t>CR08SDP11a;SystemResources:Disk Performance Utilization CR08SDP11a</t>
  </si>
  <si>
    <t>EVN634956</t>
  </si>
  <si>
    <t>EVN634952</t>
  </si>
  <si>
    <t>EVN634954</t>
  </si>
  <si>
    <t>EVN634950</t>
  </si>
  <si>
    <t>EVN634948</t>
  </si>
  <si>
    <t>EVN634944</t>
  </si>
  <si>
    <t>EVN634942</t>
  </si>
  <si>
    <t>EVN634936</t>
  </si>
  <si>
    <t>EVN634938</t>
  </si>
  <si>
    <t>EVN634924</t>
  </si>
  <si>
    <t>EVN634922</t>
  </si>
  <si>
    <t>EVN634918</t>
  </si>
  <si>
    <t>EVN634908</t>
  </si>
  <si>
    <t>EVN634906</t>
  </si>
  <si>
    <t>EVN634902</t>
  </si>
  <si>
    <t>EVN634904</t>
  </si>
  <si>
    <t>EVN634892</t>
  </si>
  <si>
    <t>EVN634884</t>
  </si>
  <si>
    <t>EVN634880</t>
  </si>
  <si>
    <t>EVN634872</t>
  </si>
  <si>
    <t>EVN634860</t>
  </si>
  <si>
    <t>EVN634862</t>
  </si>
  <si>
    <t>EVN634866</t>
  </si>
  <si>
    <t>EVN634868</t>
  </si>
  <si>
    <t>EVN634840</t>
  </si>
  <si>
    <t>EVN634836</t>
  </si>
  <si>
    <t>EVN634834</t>
  </si>
  <si>
    <t>EVN634828</t>
  </si>
  <si>
    <t>EVN634832</t>
  </si>
  <si>
    <t>EVN634824</t>
  </si>
  <si>
    <t>EVN634812</t>
  </si>
  <si>
    <t>EVN634802</t>
  </si>
  <si>
    <t>EVN634788</t>
  </si>
  <si>
    <t>EVN634792</t>
  </si>
  <si>
    <t>EVN634784</t>
  </si>
  <si>
    <t>EVN634778</t>
  </si>
  <si>
    <t>EVN634780</t>
  </si>
  <si>
    <t>EVN634782</t>
  </si>
  <si>
    <t>EVN634770</t>
  </si>
  <si>
    <t>EVN634774</t>
  </si>
  <si>
    <t>EVN634776</t>
  </si>
  <si>
    <t>EVN634766</t>
  </si>
  <si>
    <t>EVN634758</t>
  </si>
  <si>
    <t>EVN634760</t>
  </si>
  <si>
    <t>EVN634762</t>
  </si>
  <si>
    <t>EVN634746</t>
  </si>
  <si>
    <t>EVN634748</t>
  </si>
  <si>
    <t>EVN634750</t>
  </si>
  <si>
    <t>EVN634752</t>
  </si>
  <si>
    <t>EVN634754</t>
  </si>
  <si>
    <t>EVN634740</t>
  </si>
  <si>
    <t>EVN634742</t>
  </si>
  <si>
    <t>EVN634744</t>
  </si>
  <si>
    <t>EVN634734</t>
  </si>
  <si>
    <t>EVN634736</t>
  </si>
  <si>
    <t>EVN634732</t>
  </si>
  <si>
    <t>EVN634722</t>
  </si>
  <si>
    <t>EVN634726</t>
  </si>
  <si>
    <t>EVN634728</t>
  </si>
  <si>
    <t>EVN634712</t>
  </si>
  <si>
    <t>EVN634710</t>
  </si>
  <si>
    <t>EVN634708</t>
  </si>
  <si>
    <t>EVN634706</t>
  </si>
  <si>
    <t>EVN634704</t>
  </si>
  <si>
    <t>EVN634702</t>
  </si>
  <si>
    <t>EVN634700</t>
  </si>
  <si>
    <t>EVN634694</t>
  </si>
  <si>
    <t>EVN634686</t>
  </si>
  <si>
    <t>EVN634688</t>
  </si>
  <si>
    <t>EVN634690</t>
  </si>
  <si>
    <t>EVN634692</t>
  </si>
  <si>
    <t>EVN634678</t>
  </si>
  <si>
    <t>EVN634676</t>
  </si>
  <si>
    <t>EVN634674</t>
  </si>
  <si>
    <t>EVN634672</t>
  </si>
  <si>
    <t>EVN634666</t>
  </si>
  <si>
    <t>EVN634662</t>
  </si>
  <si>
    <t>EVN634660</t>
  </si>
  <si>
    <t>EVN634658</t>
  </si>
  <si>
    <t>EVN634656</t>
  </si>
  <si>
    <t>EVN634652</t>
  </si>
  <si>
    <t>EVN634650</t>
  </si>
  <si>
    <t>EVN634646</t>
  </si>
  <si>
    <t>EVN634642</t>
  </si>
  <si>
    <t>EVN634638</t>
  </si>
  <si>
    <t>EVN634634</t>
  </si>
  <si>
    <t>EVN634630</t>
  </si>
  <si>
    <t>EVN634628</t>
  </si>
  <si>
    <t>EVN634620</t>
  </si>
  <si>
    <t>EVN634618</t>
  </si>
  <si>
    <t>EVN634614</t>
  </si>
  <si>
    <t>EVN634610</t>
  </si>
  <si>
    <t>EVN634608</t>
  </si>
  <si>
    <t>EVN634604</t>
  </si>
  <si>
    <t>EVN634602</t>
  </si>
  <si>
    <t>GZ01SDP05a;Licensed capacity reached. No more license tokens available on GZ01SDP05a</t>
  </si>
  <si>
    <t>EVN634600</t>
  </si>
  <si>
    <t>EVN634598</t>
  </si>
  <si>
    <t>EVN634596</t>
  </si>
  <si>
    <t>EVN634590</t>
  </si>
  <si>
    <t>EVN634588</t>
  </si>
  <si>
    <t>EVN634584</t>
  </si>
  <si>
    <t>EVN634582</t>
  </si>
  <si>
    <t>EVN634576</t>
  </si>
  <si>
    <t>EVN634574</t>
  </si>
  <si>
    <t>EVN634572</t>
  </si>
  <si>
    <t>EVN634570</t>
  </si>
  <si>
    <t>EVN634568</t>
  </si>
  <si>
    <t>EVN634564</t>
  </si>
  <si>
    <t>EVN634560</t>
  </si>
  <si>
    <t>EVN634558</t>
  </si>
  <si>
    <t>EVN634556</t>
  </si>
  <si>
    <t>EVN634554</t>
  </si>
  <si>
    <t>EVN634552</t>
  </si>
  <si>
    <t>EVN634546</t>
  </si>
  <si>
    <t>EVN634550</t>
  </si>
  <si>
    <t>EVN634542</t>
  </si>
  <si>
    <t>EVN634540</t>
  </si>
  <si>
    <t>EVN634534</t>
  </si>
  <si>
    <t>EVN634528</t>
  </si>
  <si>
    <t>EVN634530</t>
  </si>
  <si>
    <t>EVN634524</t>
  </si>
  <si>
    <t>EVN634522</t>
  </si>
  <si>
    <t>EVN634520</t>
  </si>
  <si>
    <t>EVN634518</t>
  </si>
  <si>
    <t>EVN634514</t>
  </si>
  <si>
    <t>EVN634504</t>
  </si>
  <si>
    <t>EVN634500</t>
  </si>
  <si>
    <t>EVN634496</t>
  </si>
  <si>
    <t>EVN634494</t>
  </si>
  <si>
    <t>EVN634490</t>
  </si>
  <si>
    <t>EVN634488</t>
  </si>
  <si>
    <t>EVN634486</t>
  </si>
  <si>
    <t>EVN634482</t>
  </si>
  <si>
    <t>EVN634480</t>
  </si>
  <si>
    <t>EVN634476</t>
  </si>
  <si>
    <t>EVN634474</t>
  </si>
  <si>
    <t>EVN634470</t>
  </si>
  <si>
    <t>EVN634466</t>
  </si>
  <si>
    <t>EVN634462</t>
  </si>
  <si>
    <t>EVN634460</t>
  </si>
  <si>
    <t>EVN634458</t>
  </si>
  <si>
    <t>EVN634450</t>
  </si>
  <si>
    <t>EVN634444</t>
  </si>
  <si>
    <t>EVN634448</t>
  </si>
  <si>
    <t>EVN634438</t>
  </si>
  <si>
    <t>EVN634440</t>
  </si>
  <si>
    <t>EVN634436</t>
  </si>
  <si>
    <t>EVN634432</t>
  </si>
  <si>
    <t>EVN634434</t>
  </si>
  <si>
    <t>EVN634430</t>
  </si>
  <si>
    <t>EVN634428</t>
  </si>
  <si>
    <t>EVN634426</t>
  </si>
  <si>
    <t>INC634512</t>
  </si>
  <si>
    <t>EVN634418</t>
  </si>
  <si>
    <t>EVN634420</t>
  </si>
  <si>
    <t>EVN634416</t>
  </si>
  <si>
    <t>EVN634414</t>
  </si>
  <si>
    <t>EVN634412</t>
  </si>
  <si>
    <t>EVN634410</t>
  </si>
  <si>
    <t>EVN634408</t>
  </si>
  <si>
    <t>EVN634406</t>
  </si>
  <si>
    <t>EVN634402</t>
  </si>
  <si>
    <t>EVN634398</t>
  </si>
  <si>
    <t>EVN634396</t>
  </si>
  <si>
    <t>EVN634392</t>
  </si>
  <si>
    <t>EVN634390</t>
  </si>
  <si>
    <t>EVN634386</t>
  </si>
  <si>
    <t>EVN634384</t>
  </si>
  <si>
    <t>EVN634382</t>
  </si>
  <si>
    <t>EVN634376</t>
  </si>
  <si>
    <t>EVN634372</t>
  </si>
  <si>
    <t>EVN634368</t>
  </si>
  <si>
    <t>EVN634364</t>
  </si>
  <si>
    <t>EVN634362</t>
  </si>
  <si>
    <t>EVN634358</t>
  </si>
  <si>
    <t>EVN634354</t>
  </si>
  <si>
    <t>EVN634356</t>
  </si>
  <si>
    <t>EVN634352</t>
  </si>
  <si>
    <t>EVN634348</t>
  </si>
  <si>
    <t>EVN634346</t>
  </si>
  <si>
    <t>EVN634342</t>
  </si>
  <si>
    <t>EVN634340</t>
  </si>
  <si>
    <t>EVN634338</t>
  </si>
  <si>
    <t>EVN634336</t>
  </si>
  <si>
    <t>EVN634334</t>
  </si>
  <si>
    <t>EVN634332</t>
  </si>
  <si>
    <t>EVN634328</t>
  </si>
  <si>
    <t>EVN634330</t>
  </si>
  <si>
    <t>EVN634324</t>
  </si>
  <si>
    <t>EVN634326</t>
  </si>
  <si>
    <t>EVN634322</t>
  </si>
  <si>
    <t>EVN634320</t>
  </si>
  <si>
    <t>EVN634312</t>
  </si>
  <si>
    <t>EVN634314</t>
  </si>
  <si>
    <t>Unicq</t>
  </si>
  <si>
    <t>day-1</t>
  </si>
  <si>
    <t>day-7</t>
  </si>
  <si>
    <t>Total</t>
  </si>
  <si>
    <t>Frequently Popped-up Alarm</t>
  </si>
  <si>
    <t>Frequency</t>
  </si>
  <si>
    <t>Alarm_ID</t>
  </si>
  <si>
    <t xml:space="preserve">  CRP_Subscriber Data Point</t>
  </si>
  <si>
    <t xml:space="preserve">  1/9/2020 12:52:00 AM</t>
  </si>
  <si>
    <t xml:space="preserve">  1/9/2020 1:21:00 AM</t>
  </si>
  <si>
    <t xml:space="preserve">  Low</t>
  </si>
  <si>
    <t xml:space="preserve">  SDP</t>
  </si>
  <si>
    <t>NB:- Clear all mean clear previos 7 days data</t>
  </si>
  <si>
    <t>EVN636384</t>
  </si>
  <si>
    <t>EVN636380</t>
  </si>
  <si>
    <t>EVN636382</t>
  </si>
  <si>
    <t>EVN636378</t>
  </si>
  <si>
    <t>EVN636370</t>
  </si>
  <si>
    <t>EVN636368</t>
  </si>
  <si>
    <t>EVN636366</t>
  </si>
  <si>
    <t>EVN636352</t>
  </si>
  <si>
    <t>EVN636354</t>
  </si>
  <si>
    <t>EVN636350</t>
  </si>
  <si>
    <t>EVN636346</t>
  </si>
  <si>
    <t>EVN636344</t>
  </si>
  <si>
    <t>EVN636340</t>
  </si>
  <si>
    <t>EVN636334</t>
  </si>
  <si>
    <t>EVN636332</t>
  </si>
  <si>
    <t>EVN636314</t>
  </si>
  <si>
    <t>EVN636316</t>
  </si>
  <si>
    <t>EVN636306</t>
  </si>
  <si>
    <t>EVN636304</t>
  </si>
  <si>
    <t>EVN636302</t>
  </si>
  <si>
    <t>EVN636300</t>
  </si>
  <si>
    <t>EVN636298</t>
  </si>
  <si>
    <t>EVN636296</t>
  </si>
  <si>
    <t>EVN636294</t>
  </si>
  <si>
    <t>EVN636288</t>
  </si>
  <si>
    <t>EVN636286</t>
  </si>
  <si>
    <t>EVN636284</t>
  </si>
  <si>
    <t>EVN636280</t>
  </si>
  <si>
    <t>EVN636282</t>
  </si>
  <si>
    <t>EVN636278</t>
  </si>
  <si>
    <t>EVN636276</t>
  </si>
  <si>
    <t>EVN636270</t>
  </si>
  <si>
    <t>EVN636268</t>
  </si>
  <si>
    <t>EVN636260</t>
  </si>
  <si>
    <t>EVN636262</t>
  </si>
  <si>
    <t>EVN636256</t>
  </si>
  <si>
    <t>EVN636258</t>
  </si>
  <si>
    <t>EVN636252</t>
  </si>
  <si>
    <t>EVN636254</t>
  </si>
  <si>
    <t>EVN636250</t>
  </si>
  <si>
    <t>EVN636248</t>
  </si>
  <si>
    <t>EVN636244</t>
  </si>
  <si>
    <t>EVN636246</t>
  </si>
  <si>
    <t>EVN636242</t>
  </si>
  <si>
    <t>EVN636240</t>
  </si>
  <si>
    <t>EVN636236</t>
  </si>
  <si>
    <t>EVN636234</t>
  </si>
  <si>
    <t>EVN636226</t>
  </si>
  <si>
    <t>EVN636224</t>
  </si>
  <si>
    <t>EVN636218</t>
  </si>
  <si>
    <t>EVN636214</t>
  </si>
  <si>
    <t>EVN636212</t>
  </si>
  <si>
    <t>EVN636208</t>
  </si>
  <si>
    <t>EVN636210</t>
  </si>
  <si>
    <t>EVN636194</t>
  </si>
  <si>
    <t>EVN636196</t>
  </si>
  <si>
    <t>EVN636188</t>
  </si>
  <si>
    <t>EVN636190</t>
  </si>
  <si>
    <t>EVN636192</t>
  </si>
  <si>
    <t>EVN636186</t>
  </si>
  <si>
    <t>EVN636184</t>
  </si>
  <si>
    <t>EVN636176</t>
  </si>
  <si>
    <t>EVN636174</t>
  </si>
  <si>
    <t>EVN636164</t>
  </si>
  <si>
    <t>EVN636166</t>
  </si>
  <si>
    <t>EVN636150</t>
  </si>
  <si>
    <t>EVN636146</t>
  </si>
  <si>
    <t>EVN636140</t>
  </si>
  <si>
    <t>EVN636142</t>
  </si>
  <si>
    <t>EVN636132</t>
  </si>
  <si>
    <t>EVN636128</t>
  </si>
  <si>
    <t>EVN636122</t>
  </si>
  <si>
    <t>EVN636124</t>
  </si>
  <si>
    <t>EVN636120</t>
  </si>
  <si>
    <t>EVN636114</t>
  </si>
  <si>
    <t>EVN636116</t>
  </si>
  <si>
    <t>EVN636106</t>
  </si>
  <si>
    <t>EVN636108</t>
  </si>
  <si>
    <t>EVN636110</t>
  </si>
  <si>
    <t>EVN636112</t>
  </si>
  <si>
    <t>EVN636102</t>
  </si>
  <si>
    <t>EVN636094</t>
  </si>
  <si>
    <t>EVN636096</t>
  </si>
  <si>
    <t>EVN636098</t>
  </si>
  <si>
    <t>EVN636100</t>
  </si>
  <si>
    <t>EVN636086</t>
  </si>
  <si>
    <t>EVN636088</t>
  </si>
  <si>
    <t>EVN636090</t>
  </si>
  <si>
    <t>EVN636092</t>
  </si>
  <si>
    <t>EVN636080</t>
  </si>
  <si>
    <t>EVN636082</t>
  </si>
  <si>
    <t>EVN636076</t>
  </si>
  <si>
    <t>EVN636078</t>
  </si>
  <si>
    <t>EVN636070</t>
  </si>
  <si>
    <t>EVN636072</t>
  </si>
  <si>
    <t>EVN636068</t>
  </si>
  <si>
    <t>EVN636062</t>
  </si>
  <si>
    <t>INC636064</t>
  </si>
  <si>
    <t>gzp-p-qv-qapi7.blp.customeripa.qvantel.net;Free disk space is less than 20% on volume /apps</t>
  </si>
  <si>
    <t>gzp-p-qv-qapi7.blp.customeripa.qvantel.net</t>
  </si>
  <si>
    <t>EVN636060</t>
  </si>
  <si>
    <t>EVN636048</t>
  </si>
  <si>
    <t>EVN636038</t>
  </si>
  <si>
    <t>EVN636036</t>
  </si>
  <si>
    <t>EVN636032</t>
  </si>
  <si>
    <t>EVN636030</t>
  </si>
  <si>
    <t>INC636178</t>
  </si>
  <si>
    <t>EVN636028</t>
  </si>
  <si>
    <t>EVN636024</t>
  </si>
  <si>
    <t>EVN636022</t>
  </si>
  <si>
    <t>EVN636020</t>
  </si>
  <si>
    <t>EVN636012</t>
  </si>
  <si>
    <t>EVN636014</t>
  </si>
  <si>
    <t>EVN636010</t>
  </si>
  <si>
    <t>EVN636008</t>
  </si>
  <si>
    <t>EVN636004</t>
  </si>
  <si>
    <t>EVN635998</t>
  </si>
  <si>
    <t>EVN635996</t>
  </si>
  <si>
    <t>EVN635980</t>
  </si>
  <si>
    <t>EVN635976</t>
  </si>
  <si>
    <t>EVN635974</t>
  </si>
  <si>
    <t>EVN635968</t>
  </si>
  <si>
    <t>EVN635964</t>
  </si>
  <si>
    <t>EVN635960</t>
  </si>
  <si>
    <t>EVN635958</t>
  </si>
  <si>
    <t>EVN635956</t>
  </si>
  <si>
    <t>EVN635954</t>
  </si>
  <si>
    <t>EVN635950</t>
  </si>
  <si>
    <t>EVN635944</t>
  </si>
  <si>
    <t>EVN635942</t>
  </si>
  <si>
    <t>EVN635940</t>
  </si>
  <si>
    <t>EVN635932</t>
  </si>
  <si>
    <t>EVN635930</t>
  </si>
  <si>
    <t>EVN635928</t>
  </si>
  <si>
    <t>EVN635926</t>
  </si>
  <si>
    <t>EVN635924</t>
  </si>
  <si>
    <t>EVN635920</t>
  </si>
  <si>
    <t>EVN635918</t>
  </si>
  <si>
    <t>EVN635912</t>
  </si>
  <si>
    <t>EVN635914</t>
  </si>
  <si>
    <t>EVN635908</t>
  </si>
  <si>
    <t>EVN635906</t>
  </si>
  <si>
    <t>EVN635902</t>
  </si>
  <si>
    <t>EVN635894</t>
  </si>
  <si>
    <t>EVN635890</t>
  </si>
  <si>
    <t>EVN635892</t>
  </si>
  <si>
    <t>EVN635886</t>
  </si>
  <si>
    <t>EVN635882</t>
  </si>
  <si>
    <t>EVN635884</t>
  </si>
  <si>
    <t>EVN635880</t>
  </si>
  <si>
    <t>EVN635870</t>
  </si>
  <si>
    <t>EVN635872</t>
  </si>
  <si>
    <t>EVN635868</t>
  </si>
  <si>
    <t>EVN635866</t>
  </si>
  <si>
    <t>EVN635864</t>
  </si>
  <si>
    <t>EVN635848</t>
  </si>
  <si>
    <t>EVN635852</t>
  </si>
  <si>
    <t>EVN635854</t>
  </si>
  <si>
    <t>EVN635856</t>
  </si>
  <si>
    <t>EVN635846</t>
  </si>
  <si>
    <t>EVN635844</t>
  </si>
  <si>
    <t>EVN635838</t>
  </si>
  <si>
    <t>EVN635836</t>
  </si>
  <si>
    <t>EVN635832</t>
  </si>
  <si>
    <t>EVN635826</t>
  </si>
  <si>
    <t>EVN635824</t>
  </si>
  <si>
    <t>EVN635820</t>
  </si>
  <si>
    <t>EVN635814</t>
  </si>
  <si>
    <t>EVN635812</t>
  </si>
  <si>
    <t>INC635590</t>
  </si>
  <si>
    <t>EVN635802</t>
  </si>
  <si>
    <t>EVN635792</t>
  </si>
  <si>
    <t>EVN635786</t>
  </si>
  <si>
    <t>EVN635784</t>
  </si>
  <si>
    <t>EVN635782</t>
  </si>
  <si>
    <t>GZEMM03;System Load high on GZEMM03</t>
  </si>
  <si>
    <t>EVN635780</t>
  </si>
  <si>
    <t>EVN635774</t>
  </si>
  <si>
    <t>EVN635776</t>
  </si>
  <si>
    <t>EVN635778</t>
  </si>
  <si>
    <t>EVN635772</t>
  </si>
  <si>
    <t>EVN635770</t>
  </si>
  <si>
    <t>EVN635768</t>
  </si>
  <si>
    <t>EVN635766</t>
  </si>
  <si>
    <t>EVN635764</t>
  </si>
  <si>
    <t>EVN635760</t>
  </si>
  <si>
    <t>EVN635754</t>
  </si>
  <si>
    <t>EVN635752</t>
  </si>
  <si>
    <t>EVN635750</t>
  </si>
  <si>
    <t>EVN635746</t>
  </si>
  <si>
    <t>EVN635744</t>
  </si>
  <si>
    <t>EVN635742</t>
  </si>
  <si>
    <t>EVN635740</t>
  </si>
  <si>
    <t>EVN635736</t>
  </si>
  <si>
    <t>EVN635734</t>
  </si>
  <si>
    <t>EVN635732</t>
  </si>
  <si>
    <t>EVN635728</t>
  </si>
  <si>
    <t>EVN635726</t>
  </si>
  <si>
    <t>EVN635714</t>
  </si>
  <si>
    <t>EVN635710</t>
  </si>
  <si>
    <t>EVN635698</t>
  </si>
  <si>
    <t>EVN635696</t>
  </si>
  <si>
    <t>EVN635692</t>
  </si>
  <si>
    <t>EVN635686</t>
  </si>
  <si>
    <t>EVN635682</t>
  </si>
  <si>
    <t>EVN635684</t>
  </si>
  <si>
    <t>EVN635678</t>
  </si>
  <si>
    <t>EVN635674</t>
  </si>
  <si>
    <t>EVN635670</t>
  </si>
  <si>
    <t>EVN635660</t>
  </si>
  <si>
    <t>EVN635656</t>
  </si>
  <si>
    <t>EVN635654</t>
  </si>
  <si>
    <t>EVN635652</t>
  </si>
  <si>
    <t>EVN635646</t>
  </si>
  <si>
    <t>EVN635642</t>
  </si>
  <si>
    <t>EVN635636</t>
  </si>
  <si>
    <t>EVN635632</t>
  </si>
  <si>
    <t>EVN635628</t>
  </si>
  <si>
    <t>EVN635626</t>
  </si>
  <si>
    <t>EVN635622</t>
  </si>
  <si>
    <t>EVN635614</t>
  </si>
  <si>
    <t>EVN635612</t>
  </si>
  <si>
    <t>EVN635608</t>
  </si>
  <si>
    <t>EVN635604</t>
  </si>
  <si>
    <t>GZEMM08;Mote than 100 inbuffer files present on EMM Server4 on GZEMM08</t>
  </si>
  <si>
    <t>EVN635606</t>
  </si>
  <si>
    <t>GZEMM01;Mote than 100 inbuffer files present on EMM Server4 on GZEMM01</t>
  </si>
  <si>
    <t>EVN635602</t>
  </si>
  <si>
    <t>EVN635596</t>
  </si>
  <si>
    <t>EVN635582</t>
  </si>
  <si>
    <t>EVN635580</t>
  </si>
  <si>
    <t>EVN635578</t>
  </si>
  <si>
    <t>EVN635574</t>
  </si>
  <si>
    <t>EVN635570</t>
  </si>
  <si>
    <t>EVN635568</t>
  </si>
  <si>
    <t>EVN635564</t>
  </si>
  <si>
    <t>EVN635562</t>
  </si>
  <si>
    <t>EVN635560</t>
  </si>
  <si>
    <t>EVN635558</t>
  </si>
  <si>
    <t>EVN635554</t>
  </si>
  <si>
    <t>EVN635556</t>
  </si>
  <si>
    <t>EVN635552</t>
  </si>
  <si>
    <t>EVN635548</t>
  </si>
  <si>
    <t>EVN635544</t>
  </si>
  <si>
    <t>EVN635540</t>
  </si>
  <si>
    <t>EVN635538</t>
  </si>
  <si>
    <t>EVN635536</t>
  </si>
  <si>
    <t>EVN635532</t>
  </si>
  <si>
    <t>EVN635528</t>
  </si>
  <si>
    <t>EVN635524</t>
  </si>
  <si>
    <t>EVN635522</t>
  </si>
  <si>
    <t>EVN635516</t>
  </si>
  <si>
    <t>EVN635510</t>
  </si>
  <si>
    <t>EVN635512</t>
  </si>
  <si>
    <t>EVN635514</t>
  </si>
  <si>
    <t>EVN635500</t>
  </si>
  <si>
    <t>EVN635498</t>
  </si>
  <si>
    <t>EVN635496</t>
  </si>
  <si>
    <t>EVN635494</t>
  </si>
  <si>
    <t>EVN635488</t>
  </si>
  <si>
    <t>EVN635484</t>
  </si>
  <si>
    <t>EVN635478</t>
  </si>
  <si>
    <t>EVN635476</t>
  </si>
  <si>
    <t>EVN635472</t>
  </si>
  <si>
    <t>EVN635466</t>
  </si>
  <si>
    <t>EVN635468</t>
  </si>
  <si>
    <t>EVN635462</t>
  </si>
  <si>
    <t>EVN635452</t>
  </si>
  <si>
    <t>EVN635450</t>
  </si>
  <si>
    <t>EVN635444</t>
  </si>
  <si>
    <t>EVN635442</t>
  </si>
  <si>
    <t>EVN635434</t>
  </si>
  <si>
    <t>EVN635436</t>
  </si>
  <si>
    <t>EVN635428</t>
  </si>
  <si>
    <t>EVN635432</t>
  </si>
  <si>
    <t>EVN635426</t>
  </si>
  <si>
    <t>EVN635424</t>
  </si>
  <si>
    <t>EVN635414</t>
  </si>
  <si>
    <t>GZEMM01;Mote than 100 Outbuffer files present on EMM Server8 on GZEMM01</t>
  </si>
  <si>
    <t>EVN635416</t>
  </si>
  <si>
    <t>GZEMM08;Mote than 100 Outbuffer files present on EMM Server8 on GZEMM08</t>
  </si>
  <si>
    <t>EVN635418</t>
  </si>
  <si>
    <t>EVN635420</t>
  </si>
  <si>
    <t>EVN635410</t>
  </si>
  <si>
    <t>EVN635406</t>
  </si>
  <si>
    <t>EVN635402</t>
  </si>
  <si>
    <t>EVN635394</t>
  </si>
  <si>
    <t>EVN635396</t>
  </si>
  <si>
    <t>EVN635398</t>
  </si>
  <si>
    <t>EVN635400</t>
  </si>
  <si>
    <t>EVN635390</t>
  </si>
  <si>
    <t>EVN635388</t>
  </si>
  <si>
    <t>EVN635386</t>
  </si>
  <si>
    <t>EVN635384</t>
  </si>
  <si>
    <t>EVN635382</t>
  </si>
  <si>
    <t>EVN635378</t>
  </si>
  <si>
    <t>EVN635376</t>
  </si>
  <si>
    <t>EVN635374</t>
  </si>
  <si>
    <t>EVN635372</t>
  </si>
  <si>
    <t>EVN635366</t>
  </si>
  <si>
    <t>EVN635364</t>
  </si>
  <si>
    <t>EVN635360</t>
  </si>
  <si>
    <t>EVN635356</t>
  </si>
  <si>
    <t>EVN635358</t>
  </si>
  <si>
    <t>EVN635352</t>
  </si>
  <si>
    <t>EVN635346</t>
  </si>
  <si>
    <t>EVN635344</t>
  </si>
  <si>
    <t>EVN635340</t>
  </si>
  <si>
    <t>EVN635338</t>
  </si>
  <si>
    <t>EVN635332</t>
  </si>
  <si>
    <t>EVN635330</t>
  </si>
  <si>
    <t>EVN635322</t>
  </si>
  <si>
    <t>EVN635324</t>
  </si>
  <si>
    <t>EVN635326</t>
  </si>
  <si>
    <t>EVN635328</t>
  </si>
  <si>
    <t>EVN635312</t>
  </si>
  <si>
    <t>EVN635314</t>
  </si>
  <si>
    <t>EVN635316</t>
  </si>
  <si>
    <t>CM02SDP05b;Processor Load average(15 minute) high on CM02SDP05b</t>
  </si>
  <si>
    <t>EVN635318</t>
  </si>
  <si>
    <t>EVN635320</t>
  </si>
  <si>
    <t>EVN635308</t>
  </si>
  <si>
    <t>EVN635304</t>
  </si>
  <si>
    <t>EVN635300</t>
  </si>
  <si>
    <t>EVN635298</t>
  </si>
  <si>
    <t>EVN635294</t>
  </si>
  <si>
    <t>EVN635292</t>
  </si>
  <si>
    <t>EVN635290</t>
  </si>
  <si>
    <t>EVN635286</t>
  </si>
  <si>
    <t>EVN635284</t>
  </si>
  <si>
    <t>EVN635276</t>
  </si>
  <si>
    <t>EVN635278</t>
  </si>
  <si>
    <t>EVN635280</t>
  </si>
  <si>
    <t>EVN635274</t>
  </si>
  <si>
    <t>EVN635266</t>
  </si>
  <si>
    <t>EVN635264</t>
  </si>
  <si>
    <t>EVN635260</t>
  </si>
  <si>
    <t>EVN635262</t>
  </si>
  <si>
    <t>EVN635258</t>
  </si>
  <si>
    <t>EVN635252</t>
  </si>
  <si>
    <t>EVN635254</t>
  </si>
  <si>
    <t>EVN635246</t>
  </si>
  <si>
    <t>EVN635240</t>
  </si>
  <si>
    <t>EVN635234</t>
  </si>
  <si>
    <t>EVN635232</t>
  </si>
  <si>
    <t>EVN635230</t>
  </si>
  <si>
    <t>EVN635228</t>
  </si>
  <si>
    <t>EVN635224</t>
  </si>
  <si>
    <t>EVN635222</t>
  </si>
  <si>
    <t>EVN635220</t>
  </si>
  <si>
    <t>EVN635216</t>
  </si>
  <si>
    <t>EVN635214</t>
  </si>
  <si>
    <t>EVN635212</t>
  </si>
  <si>
    <t>EVN635210</t>
  </si>
  <si>
    <t>EVN635208</t>
  </si>
  <si>
    <t>EVN635206</t>
  </si>
  <si>
    <t>EVN635204</t>
  </si>
  <si>
    <t>EVN635200</t>
  </si>
  <si>
    <t>EVN635198</t>
  </si>
  <si>
    <t>EVN635192</t>
  </si>
  <si>
    <t>EVN635188</t>
  </si>
  <si>
    <t>EVN635184</t>
  </si>
  <si>
    <t>EVN635182</t>
  </si>
  <si>
    <t>EVN635180</t>
  </si>
  <si>
    <t>EVN635178</t>
  </si>
  <si>
    <t>EVN635176</t>
  </si>
  <si>
    <t>EVN635174</t>
  </si>
  <si>
    <t>EVN635172</t>
  </si>
  <si>
    <t>EVN635166</t>
  </si>
  <si>
    <t>EVN635168</t>
  </si>
  <si>
    <t>EVN635170</t>
  </si>
  <si>
    <t>EVN635158</t>
  </si>
  <si>
    <t>EVN635160</t>
  </si>
  <si>
    <t>EVN635162</t>
  </si>
  <si>
    <t>EVN635164</t>
  </si>
  <si>
    <t>EVN635150</t>
  </si>
  <si>
    <t>EVN635152</t>
  </si>
  <si>
    <t>EVN635154</t>
  </si>
  <si>
    <t>EVN635156</t>
  </si>
  <si>
    <t>EVN635146</t>
  </si>
  <si>
    <t>EVN635144</t>
  </si>
  <si>
    <t>EVN635128</t>
  </si>
  <si>
    <t>EVN635122</t>
  </si>
  <si>
    <t>EVN635124</t>
  </si>
  <si>
    <t>EVN635118</t>
  </si>
  <si>
    <t>EVN635056</t>
  </si>
  <si>
    <t>EVN634970</t>
  </si>
  <si>
    <t>EVN634932</t>
  </si>
  <si>
    <t>EVN634910</t>
  </si>
  <si>
    <t>EVN634864</t>
  </si>
  <si>
    <t>EVN634854</t>
  </si>
  <si>
    <t>GZEMM08;Error in Engine Log on GZEMM08</t>
  </si>
  <si>
    <t>EVN634850</t>
  </si>
  <si>
    <t>GZEMM05;Error in Engine Log on GZEMM05</t>
  </si>
  <si>
    <t>EVN634852</t>
  </si>
  <si>
    <t>GZEMM07;Error in Engine Log on GZEMM07</t>
  </si>
  <si>
    <t>GZEMM07</t>
  </si>
  <si>
    <t>EVN634848</t>
  </si>
  <si>
    <t>GZEMM04;Error in Engine Log on GZEMM04</t>
  </si>
  <si>
    <t>EVN634842</t>
  </si>
  <si>
    <t>GZEMM03;Error in Engine Log on GZEMM03</t>
  </si>
  <si>
    <t>EVN634844</t>
  </si>
  <si>
    <t>GZEMM01;Error in Engine Log on GZEMM01</t>
  </si>
  <si>
    <t>EVN634846</t>
  </si>
  <si>
    <t>GZEMM02;Error in Engine Log on GZEMM02</t>
  </si>
  <si>
    <t>EVN634826</t>
  </si>
  <si>
    <t>EVN634796</t>
  </si>
  <si>
    <t>EVN634718</t>
  </si>
  <si>
    <t>EVN634716</t>
  </si>
  <si>
    <t>EVN634654</t>
  </si>
  <si>
    <t>EVN634624</t>
  </si>
  <si>
    <t>EVN634202</t>
  </si>
  <si>
    <t>EVN634160</t>
  </si>
  <si>
    <t>EVN634126</t>
  </si>
  <si>
    <t>EVN633938</t>
  </si>
  <si>
    <t>EVN633888</t>
  </si>
  <si>
    <t>EVN627593</t>
  </si>
  <si>
    <t>EVN627589</t>
  </si>
  <si>
    <t>EVN627583</t>
  </si>
  <si>
    <t>EVN627585</t>
  </si>
  <si>
    <t>gzp-p-qv-qapi12.blp.customeripa.qvantel.net;Free disk space is less than 10% on volume /apps</t>
  </si>
  <si>
    <t>EVN627581</t>
  </si>
  <si>
    <t>EVN627579</t>
  </si>
  <si>
    <t>EVN627573</t>
  </si>
  <si>
    <t>EVN627567</t>
  </si>
  <si>
    <t>AJ04SDP12a;Diameter Peer disconnected on AJ04SDP12a</t>
  </si>
  <si>
    <t>EVN627563</t>
  </si>
  <si>
    <t>INC628465</t>
  </si>
  <si>
    <t>EVN627547</t>
  </si>
  <si>
    <t>EVN627545</t>
  </si>
  <si>
    <t>EVN627543</t>
  </si>
  <si>
    <t>EVN627529</t>
  </si>
  <si>
    <t>EVN627533</t>
  </si>
  <si>
    <t>EVN627527</t>
  </si>
  <si>
    <t>EVN627525</t>
  </si>
  <si>
    <t>EVN627523</t>
  </si>
  <si>
    <t>EVN627517</t>
  </si>
  <si>
    <t>EVN627519</t>
  </si>
  <si>
    <t>EVN627521</t>
  </si>
  <si>
    <t>EVN627511</t>
  </si>
  <si>
    <t>EVN627509</t>
  </si>
  <si>
    <t>EVN627507</t>
  </si>
  <si>
    <t>EVN627503</t>
  </si>
  <si>
    <t>EVN627499</t>
  </si>
  <si>
    <t>EVN627493</t>
  </si>
  <si>
    <t>EVN627495</t>
  </si>
  <si>
    <t>EVN627497</t>
  </si>
  <si>
    <t>EVN627487</t>
  </si>
  <si>
    <t>EVN627483</t>
  </si>
  <si>
    <t>EVN627473</t>
  </si>
  <si>
    <t>EVN627477</t>
  </si>
  <si>
    <t>EVN627471</t>
  </si>
  <si>
    <t>EVN627467</t>
  </si>
  <si>
    <t>EVN627465</t>
  </si>
  <si>
    <t>EVN637988</t>
  </si>
  <si>
    <t>EVN637982</t>
  </si>
  <si>
    <t>EVN637970</t>
  </si>
  <si>
    <t>EVN637964</t>
  </si>
  <si>
    <t>EVN637966</t>
  </si>
  <si>
    <t>EVN637962</t>
  </si>
  <si>
    <t>EVN637960</t>
  </si>
  <si>
    <t>EVN637950</t>
  </si>
  <si>
    <t>EVN637948</t>
  </si>
  <si>
    <t>EVN637942</t>
  </si>
  <si>
    <t>GZEMM05;NTP not OK on GZEMM05</t>
  </si>
  <si>
    <t>EVN637944</t>
  </si>
  <si>
    <t>EVN637932</t>
  </si>
  <si>
    <t>EVN637934</t>
  </si>
  <si>
    <t>EVN637928</t>
  </si>
  <si>
    <t>EVN637920</t>
  </si>
  <si>
    <t>EVN637918</t>
  </si>
  <si>
    <t>EVN637914</t>
  </si>
  <si>
    <t>EVN637916</t>
  </si>
  <si>
    <t>EVN637906</t>
  </si>
  <si>
    <t>EVN637904</t>
  </si>
  <si>
    <t>EVN637900</t>
  </si>
  <si>
    <t>EVN637902</t>
  </si>
  <si>
    <t>EVN637898</t>
  </si>
  <si>
    <t>EVN637894</t>
  </si>
  <si>
    <t>EVN637892</t>
  </si>
  <si>
    <t>EVN637870</t>
  </si>
  <si>
    <t>EVN637866</t>
  </si>
  <si>
    <t>EVN637860</t>
  </si>
  <si>
    <t>EVN637858</t>
  </si>
  <si>
    <t>EVN637854</t>
  </si>
  <si>
    <t>EVN637848</t>
  </si>
  <si>
    <t>EVN637850</t>
  </si>
  <si>
    <t>EVN637842</t>
  </si>
  <si>
    <t>EVN637836</t>
  </si>
  <si>
    <t>EVN637832</t>
  </si>
  <si>
    <t>EVN637830</t>
  </si>
  <si>
    <t>EVN637826</t>
  </si>
  <si>
    <t>EVN637818</t>
  </si>
  <si>
    <t>EVN637816</t>
  </si>
  <si>
    <t>EVN637814</t>
  </si>
  <si>
    <t>EVN637810</t>
  </si>
  <si>
    <t>EVN637802</t>
  </si>
  <si>
    <t>EVN637804</t>
  </si>
  <si>
    <t>EVN637798</t>
  </si>
  <si>
    <t>EVN637796</t>
  </si>
  <si>
    <t>EVN637792</t>
  </si>
  <si>
    <t>EVN637790</t>
  </si>
  <si>
    <t>EVN637788</t>
  </si>
  <si>
    <t>EVN637784</t>
  </si>
  <si>
    <t>EVN637778</t>
  </si>
  <si>
    <t>EVN637782</t>
  </si>
  <si>
    <t>EVN637774</t>
  </si>
  <si>
    <t>EVN637734</t>
  </si>
  <si>
    <t>EVN637720</t>
  </si>
  <si>
    <t>EVN637716</t>
  </si>
  <si>
    <t>EVN637714</t>
  </si>
  <si>
    <t>EVN637712</t>
  </si>
  <si>
    <t>EVN637700</t>
  </si>
  <si>
    <t>EVN637698</t>
  </si>
  <si>
    <t>EVN637694</t>
  </si>
  <si>
    <t>EVN637686</t>
  </si>
  <si>
    <t>EVN637688</t>
  </si>
  <si>
    <t>EVN637682</t>
  </si>
  <si>
    <t>EVN637672</t>
  </si>
  <si>
    <t>EVN637670</t>
  </si>
  <si>
    <t>EVN637668</t>
  </si>
  <si>
    <t>EVN637666</t>
  </si>
  <si>
    <t>EVN637648</t>
  </si>
  <si>
    <t>EVN637638</t>
  </si>
  <si>
    <t>EVN637640</t>
  </si>
  <si>
    <t>EVN637636</t>
  </si>
  <si>
    <t>EVN637634</t>
  </si>
  <si>
    <t>EVN637630</t>
  </si>
  <si>
    <t>EVN637616</t>
  </si>
  <si>
    <t>EVN637612</t>
  </si>
  <si>
    <t>EVN637586</t>
  </si>
  <si>
    <t>EVN637584</t>
  </si>
  <si>
    <t>EVN637582</t>
  </si>
  <si>
    <t>EVN637580</t>
  </si>
  <si>
    <t>EVN637576</t>
  </si>
  <si>
    <t>EVN637566</t>
  </si>
  <si>
    <t>EVN637564</t>
  </si>
  <si>
    <t>EVN637562</t>
  </si>
  <si>
    <t>EVN637560</t>
  </si>
  <si>
    <t>EVN637558</t>
  </si>
  <si>
    <t>EVN637556</t>
  </si>
  <si>
    <t>EVN637544</t>
  </si>
  <si>
    <t>EVN637542</t>
  </si>
  <si>
    <t>EVN637538</t>
  </si>
  <si>
    <t>EVN637532</t>
  </si>
  <si>
    <t>EVN637530</t>
  </si>
  <si>
    <t>EVN637524</t>
  </si>
  <si>
    <t>EVN637526</t>
  </si>
  <si>
    <t>EVN637528</t>
  </si>
  <si>
    <t>EVN637522</t>
  </si>
  <si>
    <t>EVN637516</t>
  </si>
  <si>
    <t>EVN637518</t>
  </si>
  <si>
    <t>EVN637520</t>
  </si>
  <si>
    <t>EVN637514</t>
  </si>
  <si>
    <t>EVN637506</t>
  </si>
  <si>
    <t>EVN637508</t>
  </si>
  <si>
    <t>EVN637504</t>
  </si>
  <si>
    <t>EVN637502</t>
  </si>
  <si>
    <t>EVN637496</t>
  </si>
  <si>
    <t>EVN637498</t>
  </si>
  <si>
    <t>EVN637494</t>
  </si>
  <si>
    <t>EVN637486</t>
  </si>
  <si>
    <t>EVN637478</t>
  </si>
  <si>
    <t>EVN637474</t>
  </si>
  <si>
    <t>EVN637472</t>
  </si>
  <si>
    <t>EVN637470</t>
  </si>
  <si>
    <t>EVN637462</t>
  </si>
  <si>
    <t>EVN637460</t>
  </si>
  <si>
    <t>EVN637458</t>
  </si>
  <si>
    <t>EVN637450</t>
  </si>
  <si>
    <t>EVN637452</t>
  </si>
  <si>
    <t>EVN637454</t>
  </si>
  <si>
    <t>EVN637456</t>
  </si>
  <si>
    <t>EVN637448</t>
  </si>
  <si>
    <t>EVN637444</t>
  </si>
  <si>
    <t>EVN637438</t>
  </si>
  <si>
    <t>EVN637434</t>
  </si>
  <si>
    <t>EVN637436</t>
  </si>
  <si>
    <t>EVN637426</t>
  </si>
  <si>
    <t>EVN637424</t>
  </si>
  <si>
    <t>EVN637418</t>
  </si>
  <si>
    <t>EVN637416</t>
  </si>
  <si>
    <t>EVN637394</t>
  </si>
  <si>
    <t>EVN637392</t>
  </si>
  <si>
    <t>EVN637386</t>
  </si>
  <si>
    <t>EVN637378</t>
  </si>
  <si>
    <t>EVN637380</t>
  </si>
  <si>
    <t>EVN637382</t>
  </si>
  <si>
    <t>EVN637372</t>
  </si>
  <si>
    <t>EVN637364</t>
  </si>
  <si>
    <t>EVN637368</t>
  </si>
  <si>
    <t>EVN637370</t>
  </si>
  <si>
    <t>EVN637358</t>
  </si>
  <si>
    <t>EVN637360</t>
  </si>
  <si>
    <t>EVN637348</t>
  </si>
  <si>
    <t>EVN637352</t>
  </si>
  <si>
    <t>EVN637346</t>
  </si>
  <si>
    <t>EVN637344</t>
  </si>
  <si>
    <t>EVN637340</t>
  </si>
  <si>
    <t>EVN637342</t>
  </si>
  <si>
    <t>EVN637336</t>
  </si>
  <si>
    <t>EVN637334</t>
  </si>
  <si>
    <t>EVN637330</t>
  </si>
  <si>
    <t>EVN637332</t>
  </si>
  <si>
    <t>EVN637328</t>
  </si>
  <si>
    <t>EVN637316</t>
  </si>
  <si>
    <t>INC637012</t>
  </si>
  <si>
    <t>EVN637312</t>
  </si>
  <si>
    <t>EVN637308</t>
  </si>
  <si>
    <t>EVN637298</t>
  </si>
  <si>
    <t>EVN637300</t>
  </si>
  <si>
    <t>EVN637302</t>
  </si>
  <si>
    <t>EVN637296</t>
  </si>
  <si>
    <t>EVN637292</t>
  </si>
  <si>
    <t>EVN637288</t>
  </si>
  <si>
    <t>EVN637286</t>
  </si>
  <si>
    <t>EVN637282</t>
  </si>
  <si>
    <t>EVN637276</t>
  </si>
  <si>
    <t>EVN637274</t>
  </si>
  <si>
    <t>EVN637268</t>
  </si>
  <si>
    <t>EVN637270</t>
  </si>
  <si>
    <t>EVN637264</t>
  </si>
  <si>
    <t>EVN637262</t>
  </si>
  <si>
    <t>EVN637256</t>
  </si>
  <si>
    <t>EVN637250</t>
  </si>
  <si>
    <t>EVN637248</t>
  </si>
  <si>
    <t>EVN637242</t>
  </si>
  <si>
    <t>EVN637236</t>
  </si>
  <si>
    <t>EVN637232</t>
  </si>
  <si>
    <t>EVN637230</t>
  </si>
  <si>
    <t>EVN637228</t>
  </si>
  <si>
    <t>EVN637226</t>
  </si>
  <si>
    <t>EVN637222</t>
  </si>
  <si>
    <t>EVN637224</t>
  </si>
  <si>
    <t>EVN637220</t>
  </si>
  <si>
    <t>EVN637206</t>
  </si>
  <si>
    <t>EVN637208</t>
  </si>
  <si>
    <t>EVN637204</t>
  </si>
  <si>
    <t>EVN637202</t>
  </si>
  <si>
    <t>EVN637196</t>
  </si>
  <si>
    <t>EVN637188</t>
  </si>
  <si>
    <t>EVN637184</t>
  </si>
  <si>
    <t>EVN637186</t>
  </si>
  <si>
    <t>EVN637182</t>
  </si>
  <si>
    <t>EVN637180</t>
  </si>
  <si>
    <t>EVN637176</t>
  </si>
  <si>
    <t>EVN637178</t>
  </si>
  <si>
    <t>EVN637172</t>
  </si>
  <si>
    <t>EVN637174</t>
  </si>
  <si>
    <t>EVN637170</t>
  </si>
  <si>
    <t>EVN637166</t>
  </si>
  <si>
    <t>EVN637164</t>
  </si>
  <si>
    <t>EVN637160</t>
  </si>
  <si>
    <t>EVN637162</t>
  </si>
  <si>
    <t>EVN637158</t>
  </si>
  <si>
    <t>EVN637154</t>
  </si>
  <si>
    <t>EVN637152</t>
  </si>
  <si>
    <t>EVN637142</t>
  </si>
  <si>
    <t>EVN637138</t>
  </si>
  <si>
    <t>EVN637140</t>
  </si>
  <si>
    <t>EVN637136</t>
  </si>
  <si>
    <t>EVN637134</t>
  </si>
  <si>
    <t>EVN637128</t>
  </si>
  <si>
    <t>EVN637126</t>
  </si>
  <si>
    <t>EVN637122</t>
  </si>
  <si>
    <t>EVN637124</t>
  </si>
  <si>
    <t>EVN637118</t>
  </si>
  <si>
    <t>EVN637112</t>
  </si>
  <si>
    <t>EVN637106</t>
  </si>
  <si>
    <t>EVN637108</t>
  </si>
  <si>
    <t>EVN637100</t>
  </si>
  <si>
    <t>EVN637102</t>
  </si>
  <si>
    <t>EVN637098</t>
  </si>
  <si>
    <t>EVN637096</t>
  </si>
  <si>
    <t>EVN637094</t>
  </si>
  <si>
    <t>EVN637092</t>
  </si>
  <si>
    <t>EVN637090</t>
  </si>
  <si>
    <t>EVN637088</t>
  </si>
  <si>
    <t>EVN637086</t>
  </si>
  <si>
    <t>EVN637082</t>
  </si>
  <si>
    <t>EVN637076</t>
  </si>
  <si>
    <t>EVN637072</t>
  </si>
  <si>
    <t>EVN637070</t>
  </si>
  <si>
    <t>EVN637068</t>
  </si>
  <si>
    <t>EVN637066</t>
  </si>
  <si>
    <t>EVN637064</t>
  </si>
  <si>
    <t>EVN637060</t>
  </si>
  <si>
    <t>EVN637058</t>
  </si>
  <si>
    <t>EVN637048</t>
  </si>
  <si>
    <t>EVN637040</t>
  </si>
  <si>
    <t>EVN637042</t>
  </si>
  <si>
    <t>EVN637044</t>
  </si>
  <si>
    <t>EVN637046</t>
  </si>
  <si>
    <t>EVN637036</t>
  </si>
  <si>
    <t>AJ04SDP13b;Could not replicate to other component on AJ04SDP13b</t>
  </si>
  <si>
    <t>EVN637034</t>
  </si>
  <si>
    <t>AJ04SDP13b;Database replication warning on AJ04SDP13b</t>
  </si>
  <si>
    <t>EVN637030</t>
  </si>
  <si>
    <t>EVN637024</t>
  </si>
  <si>
    <t>AJ04SDP13a;Could not replicate to other component on AJ04SDP13a</t>
  </si>
  <si>
    <t>EVN637026</t>
  </si>
  <si>
    <t>AJ04SDP13a;Database replication warning on AJ04SDP13a</t>
  </si>
  <si>
    <t>EVN637028</t>
  </si>
  <si>
    <t>EVN637020</t>
  </si>
  <si>
    <t>EVN637022</t>
  </si>
  <si>
    <t>CM02SDP02a;Trace activated on CM02SDP02a</t>
  </si>
  <si>
    <t>EVN637018</t>
  </si>
  <si>
    <t>EVN637010</t>
  </si>
  <si>
    <t>EVN637008</t>
  </si>
  <si>
    <t>EVN637004</t>
  </si>
  <si>
    <t>KT03SDP13a;Database replication warning on KT03SDP13a</t>
  </si>
  <si>
    <t>EVN636998</t>
  </si>
  <si>
    <t>GZ01SDP07a;Trace activated on GZ01SDP07a</t>
  </si>
  <si>
    <t>EVN636996</t>
  </si>
  <si>
    <t>EVN636978</t>
  </si>
  <si>
    <t>EVN636982</t>
  </si>
  <si>
    <t>EVN636972</t>
  </si>
  <si>
    <t>EVN636974</t>
  </si>
  <si>
    <t>EVN636966</t>
  </si>
  <si>
    <t>EVN636968</t>
  </si>
  <si>
    <t>EVN636962</t>
  </si>
  <si>
    <t>EVN636960</t>
  </si>
  <si>
    <t>EVN636956</t>
  </si>
  <si>
    <t>EVN636958</t>
  </si>
  <si>
    <t>KT03SDP10b;Could not replicate to other component on KT03SDP10b</t>
  </si>
  <si>
    <t>EVN636954</t>
  </si>
  <si>
    <t>KT03SDP10b;Database replication warning on KT03SDP10b</t>
  </si>
  <si>
    <t>EVN636952</t>
  </si>
  <si>
    <t>EVN636950</t>
  </si>
  <si>
    <t>CR08SDP13b;Could not replicate to other component on CR08SDP13b</t>
  </si>
  <si>
    <t>EVN636948</t>
  </si>
  <si>
    <t>KT03SDP10a;Could not replicate to other component on KT03SDP10a</t>
  </si>
  <si>
    <t>EVN636944</t>
  </si>
  <si>
    <t>EVN636940</t>
  </si>
  <si>
    <t>EVN636930</t>
  </si>
  <si>
    <t>EVN636932</t>
  </si>
  <si>
    <t>EVN636928</t>
  </si>
  <si>
    <t>EVN636926</t>
  </si>
  <si>
    <t>EVN636924</t>
  </si>
  <si>
    <t>EVN636922</t>
  </si>
  <si>
    <t>CR08SDP12b;Database replication warning on CR08SDP12b</t>
  </si>
  <si>
    <t>EVN636914</t>
  </si>
  <si>
    <t>EVN636916</t>
  </si>
  <si>
    <t>EVN636918</t>
  </si>
  <si>
    <t>EVN636920</t>
  </si>
  <si>
    <t>EVN636912</t>
  </si>
  <si>
    <t>EVN636910</t>
  </si>
  <si>
    <t>EVN636906</t>
  </si>
  <si>
    <t>EVN636902</t>
  </si>
  <si>
    <t>CR08SDP11b;Database replication warning on CR08SDP11b</t>
  </si>
  <si>
    <t>EVN636898</t>
  </si>
  <si>
    <t>EVN636900</t>
  </si>
  <si>
    <t>EVN636892</t>
  </si>
  <si>
    <t>EVN636888</t>
  </si>
  <si>
    <t>EVN636886</t>
  </si>
  <si>
    <t>EVN636882</t>
  </si>
  <si>
    <t>EVN636884</t>
  </si>
  <si>
    <t>CR08SDP12a;Licensed capacity reached. No more license tokens available on CR08SDP12a</t>
  </si>
  <si>
    <t>EVN636880</t>
  </si>
  <si>
    <t>EVN636868</t>
  </si>
  <si>
    <t>EVN636858</t>
  </si>
  <si>
    <t>EVN636854</t>
  </si>
  <si>
    <t>EVN636852</t>
  </si>
  <si>
    <t>EVN636850</t>
  </si>
  <si>
    <t>EVN636848</t>
  </si>
  <si>
    <t>EVN636846</t>
  </si>
  <si>
    <t>EVN636842</t>
  </si>
  <si>
    <t>EVN636836</t>
  </si>
  <si>
    <t>EVN636834</t>
  </si>
  <si>
    <t>EVN636832</t>
  </si>
  <si>
    <t>EVN636826</t>
  </si>
  <si>
    <t>EVN636824</t>
  </si>
  <si>
    <t>EVN636822</t>
  </si>
  <si>
    <t>EVN636820</t>
  </si>
  <si>
    <t>EVN636818</t>
  </si>
  <si>
    <t>EVN636816</t>
  </si>
  <si>
    <t>EVN636812</t>
  </si>
  <si>
    <t>EVN636814</t>
  </si>
  <si>
    <t>EVN636810</t>
  </si>
  <si>
    <t>EVN636806</t>
  </si>
  <si>
    <t>EVN636804</t>
  </si>
  <si>
    <t>EVN636800</t>
  </si>
  <si>
    <t>EVN636802</t>
  </si>
  <si>
    <t>EVN636796</t>
  </si>
  <si>
    <t>EVN636792</t>
  </si>
  <si>
    <t>EVN636790</t>
  </si>
  <si>
    <t>EVN636786</t>
  </si>
  <si>
    <t>EVN636782</t>
  </si>
  <si>
    <t>EVN636784</t>
  </si>
  <si>
    <t>EVN636778</t>
  </si>
  <si>
    <t>EVN636776</t>
  </si>
  <si>
    <t>EVN636772</t>
  </si>
  <si>
    <t>EVN636770</t>
  </si>
  <si>
    <t>EVN636768</t>
  </si>
  <si>
    <t>EVN636764</t>
  </si>
  <si>
    <t>EVN636762</t>
  </si>
  <si>
    <t>EVN636756</t>
  </si>
  <si>
    <t>EVN636754</t>
  </si>
  <si>
    <t>EVN636752</t>
  </si>
  <si>
    <t>EVN636750</t>
  </si>
  <si>
    <t>EVN636748</t>
  </si>
  <si>
    <t>EVN636746</t>
  </si>
  <si>
    <t>EVN636738</t>
  </si>
  <si>
    <t>EVN636736</t>
  </si>
  <si>
    <t>EVN636732</t>
  </si>
  <si>
    <t>EVN636728</t>
  </si>
  <si>
    <t>EVN636726</t>
  </si>
  <si>
    <t>gzp-p-qv-webapp1.blp.customeripa.qvantel.net;Too many processes(1030) on gzp-p-qv-webapp1.blp.customeripa.qvantel.net</t>
  </si>
  <si>
    <t>EVN636722</t>
  </si>
  <si>
    <t>EVN636718</t>
  </si>
  <si>
    <t>EVN636706</t>
  </si>
  <si>
    <t>EVN636704</t>
  </si>
  <si>
    <t>EVN636702</t>
  </si>
  <si>
    <t>EVN636700</t>
  </si>
  <si>
    <t>EVN636698</t>
  </si>
  <si>
    <t>EVN636694</t>
  </si>
  <si>
    <t>EVN636686</t>
  </si>
  <si>
    <t>EVN636682</t>
  </si>
  <si>
    <t>EVN636680</t>
  </si>
  <si>
    <t>EVN636678</t>
  </si>
  <si>
    <t>EVN636674</t>
  </si>
  <si>
    <t>EVN636672</t>
  </si>
  <si>
    <t>EVN636668</t>
  </si>
  <si>
    <t>EVN636666</t>
  </si>
  <si>
    <t>EVN636664</t>
  </si>
  <si>
    <t>EVN636662</t>
  </si>
  <si>
    <t>EVN636660</t>
  </si>
  <si>
    <t>EVN636654</t>
  </si>
  <si>
    <t>EVN636656</t>
  </si>
  <si>
    <t>EVN636658</t>
  </si>
  <si>
    <t>EVN636650</t>
  </si>
  <si>
    <t>EVN636646</t>
  </si>
  <si>
    <t>EVN636648</t>
  </si>
  <si>
    <t>EVN636644</t>
  </si>
  <si>
    <t>EVN636642</t>
  </si>
  <si>
    <t>EVN636640</t>
  </si>
  <si>
    <t>EVN636638</t>
  </si>
  <si>
    <t>EVN636636</t>
  </si>
  <si>
    <t>EVN636634</t>
  </si>
  <si>
    <t>EVN636632</t>
  </si>
  <si>
    <t>EVN636626</t>
  </si>
  <si>
    <t>EVN636618</t>
  </si>
  <si>
    <t>EVN636616</t>
  </si>
  <si>
    <t>EVN636614</t>
  </si>
  <si>
    <t>EVN636612</t>
  </si>
  <si>
    <t>EVN636602</t>
  </si>
  <si>
    <t>EVN636604</t>
  </si>
  <si>
    <t>EVN636606</t>
  </si>
  <si>
    <t>EVN636608</t>
  </si>
  <si>
    <t>EVN636598</t>
  </si>
  <si>
    <t>EVN636600</t>
  </si>
  <si>
    <t>CM02SDP01b;Processor Load average(15 minute) high on CM02SDP01b</t>
  </si>
  <si>
    <t>EVN636596</t>
  </si>
  <si>
    <t>EVN636594</t>
  </si>
  <si>
    <t>EVN636590</t>
  </si>
  <si>
    <t>EVN636588</t>
  </si>
  <si>
    <t>EVN636586</t>
  </si>
  <si>
    <t>EVN636582</t>
  </si>
  <si>
    <t>EVN636584</t>
  </si>
  <si>
    <t>EVN636576</t>
  </si>
  <si>
    <t>EVN636574</t>
  </si>
  <si>
    <t>EVN636572</t>
  </si>
  <si>
    <t>EVN636564</t>
  </si>
  <si>
    <t>EVN636562</t>
  </si>
  <si>
    <t>EVN636560</t>
  </si>
  <si>
    <t>EVN636556</t>
  </si>
  <si>
    <t>EVN636554</t>
  </si>
  <si>
    <t>EVN636552</t>
  </si>
  <si>
    <t>EVN636550</t>
  </si>
  <si>
    <t>EVN636548</t>
  </si>
  <si>
    <t>EVN636546</t>
  </si>
  <si>
    <t>EVN636544</t>
  </si>
  <si>
    <t>EVN636542</t>
  </si>
  <si>
    <t>EVN636540</t>
  </si>
  <si>
    <t>EVN636538</t>
  </si>
  <si>
    <t>EVN636536</t>
  </si>
  <si>
    <t>EVN636534</t>
  </si>
  <si>
    <t>EVN636530</t>
  </si>
  <si>
    <t>EVN636528</t>
  </si>
  <si>
    <t>EVN636526</t>
  </si>
  <si>
    <t>EVN636524</t>
  </si>
  <si>
    <t>EVN636522</t>
  </si>
  <si>
    <t>EVN636520</t>
  </si>
  <si>
    <t>EVN636518</t>
  </si>
  <si>
    <t>EVN636516</t>
  </si>
  <si>
    <t>EVN636512</t>
  </si>
  <si>
    <t>EVN636514</t>
  </si>
  <si>
    <t>EVN636510</t>
  </si>
  <si>
    <t>EVN636504</t>
  </si>
  <si>
    <t>EVN636506</t>
  </si>
  <si>
    <t>EVN636502</t>
  </si>
  <si>
    <t>EVN636500</t>
  </si>
  <si>
    <t>EVN636498</t>
  </si>
  <si>
    <t>EVN636496</t>
  </si>
  <si>
    <t>EVN636494</t>
  </si>
  <si>
    <t>EVN636492</t>
  </si>
  <si>
    <t>EVN636490</t>
  </si>
  <si>
    <t>EVN636488</t>
  </si>
  <si>
    <t>EVN636486</t>
  </si>
  <si>
    <t>EVN636484</t>
  </si>
  <si>
    <t>EVN636482</t>
  </si>
  <si>
    <t>EVN636480</t>
  </si>
  <si>
    <t>EVN636476</t>
  </si>
  <si>
    <t>EVN636474</t>
  </si>
  <si>
    <t>EVN636472</t>
  </si>
  <si>
    <t>EVN636470</t>
  </si>
  <si>
    <t>EVN636468</t>
  </si>
  <si>
    <t>EVN636466</t>
  </si>
  <si>
    <t>EVN636462</t>
  </si>
  <si>
    <t>EVN636464</t>
  </si>
  <si>
    <t>EVN636452</t>
  </si>
  <si>
    <t>EVN636454</t>
  </si>
  <si>
    <t>EVN636456</t>
  </si>
  <si>
    <t>EVN636458</t>
  </si>
  <si>
    <t>EVN636460</t>
  </si>
  <si>
    <t>EVN636442</t>
  </si>
  <si>
    <t>EVN636444</t>
  </si>
  <si>
    <t>EVN636446</t>
  </si>
  <si>
    <t>EVN636448</t>
  </si>
  <si>
    <t>EVN636450</t>
  </si>
  <si>
    <t>EVN636430</t>
  </si>
  <si>
    <t>EVN636434</t>
  </si>
  <si>
    <t>EVN636426</t>
  </si>
  <si>
    <t>EVN636422</t>
  </si>
  <si>
    <t>EVN636418</t>
  </si>
  <si>
    <t>EVN636416</t>
  </si>
  <si>
    <t>EVN636412</t>
  </si>
  <si>
    <t>gzp-p-qv-webdb6.blp.customeripa.qvantel.net;mariadb Service is not active on gzp-p-qv-webdb6.blp.customeripa.qvantel.net</t>
  </si>
  <si>
    <t>GZP_Qvantel DB</t>
  </si>
  <si>
    <t>gzp-p-qv-webdb6.blp.customeripa.qvantel.net</t>
  </si>
  <si>
    <t>EVN636410</t>
  </si>
  <si>
    <t>gzp-p-qv-webdb6.blp.customeripa.qvantel.net;mysql: 1 process NOT running on web database server</t>
  </si>
  <si>
    <t>Process check;</t>
  </si>
  <si>
    <t>EVN636408</t>
  </si>
  <si>
    <t>EVN636406</t>
  </si>
  <si>
    <t>EVN636402</t>
  </si>
  <si>
    <t>Node</t>
  </si>
  <si>
    <t>Start DT</t>
  </si>
  <si>
    <t>End DT</t>
  </si>
  <si>
    <t>Alarm Name</t>
  </si>
  <si>
    <t>Exclude List</t>
  </si>
  <si>
    <t>Excluded by Node( EMM )</t>
  </si>
  <si>
    <t>Excluded by Node( CCN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</si>
</sst>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7" formatCode="m/d/yy\ h:mm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7" fillId="4" borderId="4" applyNumberFormat="0" applyAlignment="0" applyProtection="0"/>
  </cellStyleXfs>
  <cellXfs count="38">
    <xf numFmtId="0" fontId="0" fillId="0" borderId="0" xfId="0"/>
    <xf numFmtId="0" fontId="0" fillId="2" borderId="1" xfId="0" applyFill="1" applyBorder="1"/>
    <xf numFmtId="22" fontId="0" fillId="0" borderId="0" xfId="0" applyNumberFormat="1"/>
    <xf numFmtId="15" fontId="0" fillId="0" borderId="0" xfId="0" applyNumberFormat="1"/>
    <xf numFmtId="47" fontId="0" fillId="0" borderId="0" xfId="0" applyNumberFormat="1"/>
    <xf numFmtId="0" fontId="3" fillId="0" borderId="1" xfId="0" applyFont="1" applyBorder="1" applyAlignment="1">
      <alignment horizontal="center"/>
    </xf>
    <xf numFmtId="0" fontId="4" fillId="0" borderId="1" xfId="0" applyFont="1" applyBorder="1"/>
    <xf numFmtId="0" fontId="0" fillId="3" borderId="2" xfId="0" applyFill="1" applyBorder="1"/>
    <xf numFmtId="0" fontId="0" fillId="0" borderId="1" xfId="0" applyBorder="1"/>
    <xf numFmtId="0" fontId="6" fillId="0" borderId="1" xfId="0" applyFont="1" applyBorder="1"/>
    <xf numFmtId="164" fontId="6" fillId="0" borderId="3" xfId="0" applyNumberFormat="1" applyFont="1" applyBorder="1"/>
    <xf numFmtId="0" fontId="6" fillId="0" borderId="3" xfId="0" applyFont="1" applyBorder="1"/>
    <xf numFmtId="0" fontId="4" fillId="0" borderId="1" xfId="0" applyFont="1" applyBorder="1" applyAlignment="1">
      <alignment horizontal="center"/>
    </xf>
    <xf numFmtId="0" fontId="0" fillId="6" borderId="1" xfId="0" applyFill="1" applyBorder="1"/>
    <xf numFmtId="0" fontId="8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2" borderId="1" xfId="0" applyFont="1" applyFill="1" applyBorder="1"/>
    <xf numFmtId="0" fontId="6" fillId="6" borderId="1" xfId="0" applyFont="1" applyFill="1" applyBorder="1"/>
    <xf numFmtId="164" fontId="10" fillId="6" borderId="1" xfId="0" applyNumberFormat="1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 vertical="center"/>
    </xf>
    <xf numFmtId="0" fontId="7" fillId="4" borderId="4" xfId="3"/>
    <xf numFmtId="0" fontId="2" fillId="0" borderId="1" xfId="0" applyFont="1" applyFill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11" fillId="0" borderId="0" xfId="0" applyFont="1"/>
    <xf numFmtId="0" fontId="13" fillId="0" borderId="0" xfId="0" applyFont="1"/>
    <xf numFmtId="0" fontId="10" fillId="7" borderId="4" xfId="3" applyFont="1" applyFill="1" applyAlignment="1">
      <alignment horizontal="center" vertical="center"/>
    </xf>
    <xf numFmtId="0" fontId="11" fillId="0" borderId="0" xfId="0" applyFont="1" applyAlignment="1">
      <alignment horizontal="left"/>
    </xf>
    <xf numFmtId="22" fontId="11" fillId="0" borderId="0" xfId="0" applyNumberFormat="1" applyFont="1" applyAlignment="1">
      <alignment horizontal="left"/>
    </xf>
    <xf numFmtId="0" fontId="6" fillId="0" borderId="3" xfId="0" applyFont="1" applyFill="1" applyBorder="1"/>
    <xf numFmtId="0" fontId="10" fillId="0" borderId="0" xfId="0" applyFont="1" applyAlignment="1">
      <alignment horizontal="left"/>
    </xf>
    <xf numFmtId="164" fontId="2" fillId="5" borderId="1" xfId="0" applyNumberFormat="1" applyFont="1" applyFill="1" applyBorder="1" applyAlignment="1">
      <alignment horizontal="center"/>
    </xf>
    <xf numFmtId="0" fontId="10" fillId="5" borderId="5" xfId="0" applyFont="1" applyFill="1" applyBorder="1" applyAlignment="1">
      <alignment horizontal="center"/>
    </xf>
    <xf numFmtId="0" fontId="10" fillId="5" borderId="6" xfId="0" applyFont="1" applyFill="1" applyBorder="1" applyAlignment="1">
      <alignment horizontal="center"/>
    </xf>
    <xf numFmtId="0" fontId="10" fillId="5" borderId="7" xfId="0" applyFont="1" applyFill="1" applyBorder="1" applyAlignment="1">
      <alignment horizontal="center"/>
    </xf>
    <xf numFmtId="0" fontId="11" fillId="0" borderId="1" xfId="0" applyFont="1" applyBorder="1"/>
    <xf numFmtId="167" fontId="11" fillId="0" borderId="1" xfId="0" applyNumberFormat="1" applyFont="1" applyBorder="1"/>
    <xf numFmtId="0" fontId="10" fillId="5" borderId="1" xfId="0" applyFont="1" applyFill="1" applyBorder="1"/>
  </cellXfs>
  <cellStyles count="4">
    <cellStyle name="Check Cell" xfId="3" builtinId="23"/>
    <cellStyle name="Normal" xfId="0" builtinId="0"/>
    <cellStyle name="Normal 1354 2 2 2 2 2 2 3 2 2 2 2 3 2 2 2 2 2 2 2 2 2 2 2 2 4 2 2 2 5 2 2 2 2 2 3 2 3 3 2 2 2 2 2 2 2 2 2 2 2 2 2 2 2 2 2 2 2 2 2 2 2 2 2 2 2 2 2 2 2 2 2 2 2 2 2 2 2 2 2 2 2 2 2 2 2 2 2 2 2 2 2 2 2 2 2 2 2 2 2 2 2 2 2 2 2 2 2 2 2 2 2 3 2 25 2 3 4 2" xfId="2"/>
    <cellStyle name="Normal 1354 2 2 2 2 2 2 3 2 2 2 2 3 2 2 2 2 2 2 2 2 2 2 2 2 4 2 2 2 5 2 2 2 2 2 3 2 3 3 2 2 2 2 2 2 2 2 4 2 2 2 4 2 2 2 2 2 3 2 2 2 2 2 2 2 2 2 2 2 2 2 2 2 2 2 2 2 2 2 2 2 2 2 2 2 2 2 2 3 2 2 2 2 2 2 5 2 2 2 5 2 3 2 3 2 3 4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History alarm Critical</a:t>
            </a:r>
          </a:p>
        </c:rich>
      </c:tx>
      <c:layout>
        <c:manualLayout>
          <c:xMode val="edge"/>
          <c:yMode val="edge"/>
          <c:x val="0.5644900201428309"/>
          <c:y val="4.0677922671375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07203527108306"/>
          <c:y val="0.22664382581734865"/>
          <c:w val="0.7977490738523515"/>
          <c:h val="0.46099456987100507"/>
        </c:manualLayout>
      </c:layout>
      <c:lineChart>
        <c:grouping val="standar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Today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Summary!$C$4:$C$8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13</c:v>
                </c:pt>
                <c:pt idx="3">
                  <c:v>0</c:v>
                </c:pt>
                <c:pt idx="4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0-4FA7-BE14-2F2B24BA56A7}"/>
            </c:ext>
          </c:extLst>
        </c:ser>
        <c:ser>
          <c:idx val="1"/>
          <c:order val="1"/>
          <c:tx>
            <c:strRef>
              <c:f>Summary!$B$9</c:f>
              <c:strCache>
                <c:ptCount val="1"/>
                <c:pt idx="0">
                  <c:v>Day-1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Summary!$C$10:$C$14</c:f>
              <c:numCache>
                <c:formatCode>General</c:formatCode>
                <c:ptCount val="5"/>
                <c:pt idx="0">
                  <c:v>8</c:v>
                </c:pt>
                <c:pt idx="1">
                  <c:v>3</c:v>
                </c:pt>
                <c:pt idx="2">
                  <c:v>27</c:v>
                </c:pt>
                <c:pt idx="3">
                  <c:v>0</c:v>
                </c:pt>
                <c:pt idx="4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0-4FA7-BE14-2F2B24BA56A7}"/>
            </c:ext>
          </c:extLst>
        </c:ser>
        <c:ser>
          <c:idx val="5"/>
          <c:order val="2"/>
          <c:tx>
            <c:strRef>
              <c:f>Summary!$B$15</c:f>
              <c:strCache>
                <c:ptCount val="1"/>
                <c:pt idx="0">
                  <c:v>Day-7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Summary!$C$16:$C$20</c:f>
              <c:numCache>
                <c:formatCode>General</c:formatCode>
                <c:ptCount val="5"/>
                <c:pt idx="0">
                  <c:v>5</c:v>
                </c:pt>
                <c:pt idx="1">
                  <c:v>7</c:v>
                </c:pt>
                <c:pt idx="2">
                  <c:v>4</c:v>
                </c:pt>
                <c:pt idx="3">
                  <c:v>0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90-4FA7-BE14-2F2B24BA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578671"/>
        <c:axId val="1185567439"/>
      </c:lineChart>
      <c:catAx>
        <c:axId val="118557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567439"/>
        <c:crosses val="autoZero"/>
        <c:auto val="1"/>
        <c:lblAlgn val="ctr"/>
        <c:lblOffset val="100"/>
        <c:noMultiLvlLbl val="0"/>
      </c:catAx>
      <c:valAx>
        <c:axId val="118556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57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862535742960573"/>
          <c:y val="0.84491461906887055"/>
          <c:w val="0.58697110982772949"/>
          <c:h val="0.11440745825975364"/>
        </c:manualLayout>
      </c:layout>
      <c:overlay val="0"/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History alarm High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Today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Summary!$D$4:$D$8</c:f>
              <c:numCache>
                <c:formatCode>General</c:formatCode>
                <c:ptCount val="5"/>
                <c:pt idx="0">
                  <c:v>3</c:v>
                </c:pt>
                <c:pt idx="1">
                  <c:v>28</c:v>
                </c:pt>
                <c:pt idx="2">
                  <c:v>23</c:v>
                </c:pt>
                <c:pt idx="3">
                  <c:v>8</c:v>
                </c:pt>
                <c:pt idx="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0-4963-AF26-6495E39D7528}"/>
            </c:ext>
          </c:extLst>
        </c:ser>
        <c:ser>
          <c:idx val="1"/>
          <c:order val="1"/>
          <c:tx>
            <c:strRef>
              <c:f>Summary!$B$9</c:f>
              <c:strCache>
                <c:ptCount val="1"/>
                <c:pt idx="0">
                  <c:v>Day-1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Summary!$D$10:$D$14</c:f>
              <c:numCache>
                <c:formatCode>General</c:formatCode>
                <c:ptCount val="5"/>
                <c:pt idx="0">
                  <c:v>6</c:v>
                </c:pt>
                <c:pt idx="1">
                  <c:v>106</c:v>
                </c:pt>
                <c:pt idx="2">
                  <c:v>93</c:v>
                </c:pt>
                <c:pt idx="3">
                  <c:v>40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20-4963-AF26-6495E39D7528}"/>
            </c:ext>
          </c:extLst>
        </c:ser>
        <c:ser>
          <c:idx val="5"/>
          <c:order val="2"/>
          <c:tx>
            <c:strRef>
              <c:f>Summary!$B$15</c:f>
              <c:strCache>
                <c:ptCount val="1"/>
                <c:pt idx="0">
                  <c:v>Day-7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Summary!$D$16:$D$20</c:f>
              <c:numCache>
                <c:formatCode>General</c:formatCode>
                <c:ptCount val="5"/>
                <c:pt idx="0">
                  <c:v>2</c:v>
                </c:pt>
                <c:pt idx="1">
                  <c:v>43</c:v>
                </c:pt>
                <c:pt idx="2">
                  <c:v>50</c:v>
                </c:pt>
                <c:pt idx="3">
                  <c:v>40</c:v>
                </c:pt>
                <c:pt idx="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20-4963-AF26-6495E39D7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578671"/>
        <c:axId val="1185567439"/>
      </c:lineChart>
      <c:catAx>
        <c:axId val="118557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567439"/>
        <c:crosses val="autoZero"/>
        <c:auto val="1"/>
        <c:lblAlgn val="ctr"/>
        <c:lblOffset val="100"/>
        <c:noMultiLvlLbl val="0"/>
      </c:catAx>
      <c:valAx>
        <c:axId val="118556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57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History alarm Low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Summary!$E$4:$E$8</c:f>
              <c:numCache>
                <c:formatCode>General</c:formatCode>
                <c:ptCount val="5"/>
                <c:pt idx="0">
                  <c:v>3</c:v>
                </c:pt>
                <c:pt idx="1">
                  <c:v>19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B-4FEE-89B6-A0302E999993}"/>
            </c:ext>
          </c:extLst>
        </c:ser>
        <c:ser>
          <c:idx val="1"/>
          <c:order val="1"/>
          <c:tx>
            <c:strRef>
              <c:f>Summary!$B$9</c:f>
              <c:strCache>
                <c:ptCount val="1"/>
                <c:pt idx="0">
                  <c:v>Day-1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Summary!$E$10:$E$14</c:f>
              <c:numCache>
                <c:formatCode>General</c:formatCode>
                <c:ptCount val="5"/>
                <c:pt idx="0">
                  <c:v>10</c:v>
                </c:pt>
                <c:pt idx="1">
                  <c:v>22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2B-4FEE-89B6-A0302E999993}"/>
            </c:ext>
          </c:extLst>
        </c:ser>
        <c:ser>
          <c:idx val="5"/>
          <c:order val="2"/>
          <c:tx>
            <c:strRef>
              <c:f>Summary!$B$15</c:f>
              <c:strCache>
                <c:ptCount val="1"/>
                <c:pt idx="0">
                  <c:v>Day-7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Summary!$E$16:$E$20</c:f>
              <c:numCache>
                <c:formatCode>General</c:formatCode>
                <c:ptCount val="5"/>
                <c:pt idx="0">
                  <c:v>8</c:v>
                </c:pt>
                <c:pt idx="1">
                  <c:v>374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2B-4FEE-89B6-A0302E999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578671"/>
        <c:axId val="1185567439"/>
      </c:lineChart>
      <c:catAx>
        <c:axId val="118557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567439"/>
        <c:crosses val="autoZero"/>
        <c:auto val="1"/>
        <c:lblAlgn val="ctr"/>
        <c:lblOffset val="100"/>
        <c:noMultiLvlLbl val="0"/>
      </c:catAx>
      <c:valAx>
        <c:axId val="118556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57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Total History alarm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Summary!$B$3</c:f>
              <c:strCache>
                <c:ptCount val="1"/>
                <c:pt idx="0">
                  <c:v>Today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Summary!$F$4:$F$8</c:f>
              <c:numCache>
                <c:formatCode>General</c:formatCode>
                <c:ptCount val="5"/>
                <c:pt idx="0">
                  <c:v>9</c:v>
                </c:pt>
                <c:pt idx="1">
                  <c:v>48</c:v>
                </c:pt>
                <c:pt idx="2">
                  <c:v>36</c:v>
                </c:pt>
                <c:pt idx="3">
                  <c:v>8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C9-4775-9C46-5F62E67D8145}"/>
            </c:ext>
          </c:extLst>
        </c:ser>
        <c:ser>
          <c:idx val="1"/>
          <c:order val="1"/>
          <c:tx>
            <c:strRef>
              <c:f>Summary!$B$9</c:f>
              <c:strCache>
                <c:ptCount val="1"/>
                <c:pt idx="0">
                  <c:v>Day-1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Summary!$F$10:$F$14</c:f>
              <c:numCache>
                <c:formatCode>General</c:formatCode>
                <c:ptCount val="5"/>
                <c:pt idx="0">
                  <c:v>24</c:v>
                </c:pt>
                <c:pt idx="1">
                  <c:v>131</c:v>
                </c:pt>
                <c:pt idx="2">
                  <c:v>120</c:v>
                </c:pt>
                <c:pt idx="3">
                  <c:v>40</c:v>
                </c:pt>
                <c:pt idx="4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C9-4775-9C46-5F62E67D8145}"/>
            </c:ext>
          </c:extLst>
        </c:ser>
        <c:ser>
          <c:idx val="5"/>
          <c:order val="2"/>
          <c:tx>
            <c:strRef>
              <c:f>Summary!$B$15</c:f>
              <c:strCache>
                <c:ptCount val="1"/>
                <c:pt idx="0">
                  <c:v>Day-7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Summary!$B$10:$B$14</c:f>
              <c:strCache>
                <c:ptCount val="5"/>
                <c:pt idx="0">
                  <c:v>AIR</c:v>
                </c:pt>
                <c:pt idx="1">
                  <c:v>SDP</c:v>
                </c:pt>
                <c:pt idx="2">
                  <c:v>EMM</c:v>
                </c:pt>
                <c:pt idx="3">
                  <c:v>CCN</c:v>
                </c:pt>
                <c:pt idx="4">
                  <c:v>QV</c:v>
                </c:pt>
              </c:strCache>
            </c:strRef>
          </c:cat>
          <c:val>
            <c:numRef>
              <c:f>Summary!$F$16:$F$20</c:f>
              <c:numCache>
                <c:formatCode>General</c:formatCode>
                <c:ptCount val="5"/>
                <c:pt idx="0">
                  <c:v>15</c:v>
                </c:pt>
                <c:pt idx="1">
                  <c:v>424</c:v>
                </c:pt>
                <c:pt idx="2">
                  <c:v>54</c:v>
                </c:pt>
                <c:pt idx="3">
                  <c:v>40</c:v>
                </c:pt>
                <c:pt idx="4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C9-4775-9C46-5F62E67D8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578671"/>
        <c:axId val="1185567439"/>
      </c:lineChart>
      <c:catAx>
        <c:axId val="118557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567439"/>
        <c:crosses val="autoZero"/>
        <c:auto val="1"/>
        <c:lblAlgn val="ctr"/>
        <c:lblOffset val="100"/>
        <c:noMultiLvlLbl val="0"/>
      </c:catAx>
      <c:valAx>
        <c:axId val="1185567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57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0</xdr:rowOff>
        </xdr:from>
        <xdr:to>
          <xdr:col>13</xdr:col>
          <xdr:colOff>9525</xdr:colOff>
          <xdr:row>2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Shearch by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12</xdr:row>
          <xdr:rowOff>95250</xdr:rowOff>
        </xdr:from>
        <xdr:to>
          <xdr:col>11</xdr:col>
          <xdr:colOff>971550</xdr:colOff>
          <xdr:row>14</xdr:row>
          <xdr:rowOff>47625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12</xdr:row>
          <xdr:rowOff>85725</xdr:rowOff>
        </xdr:from>
        <xdr:to>
          <xdr:col>13</xdr:col>
          <xdr:colOff>19050</xdr:colOff>
          <xdr:row>14</xdr:row>
          <xdr:rowOff>38100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21</xdr:row>
      <xdr:rowOff>95249</xdr:rowOff>
    </xdr:from>
    <xdr:to>
      <xdr:col>7</xdr:col>
      <xdr:colOff>158750</xdr:colOff>
      <xdr:row>31</xdr:row>
      <xdr:rowOff>63501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156632</xdr:colOff>
      <xdr:row>21</xdr:row>
      <xdr:rowOff>93134</xdr:rowOff>
    </xdr:from>
    <xdr:to>
      <xdr:col>8</xdr:col>
      <xdr:colOff>421217</xdr:colOff>
      <xdr:row>31</xdr:row>
      <xdr:rowOff>63500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419101</xdr:colOff>
      <xdr:row>21</xdr:row>
      <xdr:rowOff>92076</xdr:rowOff>
    </xdr:from>
    <xdr:to>
      <xdr:col>12</xdr:col>
      <xdr:colOff>867833</xdr:colOff>
      <xdr:row>31</xdr:row>
      <xdr:rowOff>63500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31</xdr:row>
      <xdr:rowOff>184151</xdr:rowOff>
    </xdr:from>
    <xdr:to>
      <xdr:col>10</xdr:col>
      <xdr:colOff>47625</xdr:colOff>
      <xdr:row>43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9526</xdr:colOff>
          <xdr:row>15</xdr:row>
          <xdr:rowOff>114301</xdr:rowOff>
        </xdr:from>
        <xdr:to>
          <xdr:col>11</xdr:col>
          <xdr:colOff>1000126</xdr:colOff>
          <xdr:row>17</xdr:row>
          <xdr:rowOff>38101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All_If Need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15</xdr:row>
          <xdr:rowOff>95250</xdr:rowOff>
        </xdr:from>
        <xdr:to>
          <xdr:col>13</xdr:col>
          <xdr:colOff>104775</xdr:colOff>
          <xdr:row>17</xdr:row>
          <xdr:rowOff>47625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Excluded-Run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20"/>
  <sheetViews>
    <sheetView showGridLines="0" tabSelected="1" zoomScaleNormal="100" workbookViewId="0">
      <selection activeCell="O19" sqref="O19"/>
    </sheetView>
  </sheetViews>
  <sheetFormatPr defaultRowHeight="15" x14ac:dyDescent="0.25"/>
  <cols>
    <col min="1" max="1" width="1.28515625" customWidth="1"/>
    <col min="2" max="2" width="12.42578125" customWidth="1"/>
    <col min="3" max="3" width="7.7109375" customWidth="1"/>
    <col min="4" max="4" width="6.7109375" customWidth="1"/>
    <col min="5" max="5" width="7.140625" customWidth="1"/>
    <col min="6" max="6" width="8.140625" customWidth="1"/>
    <col min="7" max="7" width="5.5703125" customWidth="1"/>
    <col min="8" max="8" width="46.140625" customWidth="1"/>
    <col min="9" max="9" width="10.28515625" customWidth="1"/>
    <col min="12" max="12" width="16.85546875" customWidth="1"/>
    <col min="13" max="13" width="16.28515625" customWidth="1"/>
    <col min="14" max="14" width="6.28515625" customWidth="1"/>
    <col min="15" max="15" width="4.140625" customWidth="1"/>
    <col min="16" max="16" width="7.5703125" customWidth="1"/>
    <col min="17" max="17" width="12.28515625" customWidth="1"/>
    <col min="18" max="18" width="10.7109375" bestFit="1" customWidth="1"/>
    <col min="19" max="19" width="10.5703125" customWidth="1"/>
  </cols>
  <sheetData>
    <row r="1" spans="2:19" ht="6.75" customHeight="1" thickBot="1" x14ac:dyDescent="0.3"/>
    <row r="2" spans="2:19" ht="18" customHeight="1" thickTop="1" thickBot="1" x14ac:dyDescent="0.3">
      <c r="B2" s="14" t="s">
        <v>443</v>
      </c>
      <c r="C2" s="15" t="s">
        <v>20</v>
      </c>
      <c r="D2" s="15" t="s">
        <v>24</v>
      </c>
      <c r="E2" s="15" t="s">
        <v>459</v>
      </c>
      <c r="F2" s="15" t="s">
        <v>2765</v>
      </c>
      <c r="H2" s="19" t="s">
        <v>2766</v>
      </c>
      <c r="I2" s="17" t="s">
        <v>2767</v>
      </c>
      <c r="J2" s="17" t="s">
        <v>2</v>
      </c>
      <c r="L2" s="26"/>
      <c r="M2" s="20"/>
      <c r="P2" s="32" t="s">
        <v>3715</v>
      </c>
      <c r="Q2" s="33"/>
      <c r="R2" s="33"/>
      <c r="S2" s="34"/>
    </row>
    <row r="3" spans="2:19" ht="15.75" thickTop="1" x14ac:dyDescent="0.25">
      <c r="B3" s="16" t="s">
        <v>446</v>
      </c>
      <c r="C3" s="31">
        <f ca="1">TODAY()</f>
        <v>44082</v>
      </c>
      <c r="D3" s="31"/>
      <c r="E3" s="31"/>
      <c r="F3" s="31"/>
      <c r="H3" s="18" t="s">
        <v>446</v>
      </c>
      <c r="I3" s="17"/>
      <c r="J3" s="13"/>
      <c r="P3" s="37" t="s">
        <v>3711</v>
      </c>
      <c r="Q3" s="37" t="s">
        <v>3714</v>
      </c>
      <c r="R3" s="37" t="s">
        <v>3712</v>
      </c>
      <c r="S3" s="37" t="s">
        <v>3713</v>
      </c>
    </row>
    <row r="4" spans="2:19" x14ac:dyDescent="0.25">
      <c r="B4" s="21" t="s">
        <v>442</v>
      </c>
      <c r="C4" s="5">
        <v>3</v>
      </c>
      <c r="D4" s="5">
        <v>3</v>
      </c>
      <c r="E4" s="5">
        <v>3</v>
      </c>
      <c r="F4" s="12">
        <v>9</v>
      </c>
      <c r="H4" s="6" t="s">
        <v>575</v>
      </c>
      <c r="I4" s="22">
        <v>13</v>
      </c>
      <c r="J4" s="6" t="s">
        <v>20</v>
      </c>
      <c r="L4" s="10" t="s">
        <v>2768</v>
      </c>
      <c r="M4" s="30">
        <v>537083076</v>
      </c>
      <c r="P4" s="35" t="s">
        <v>439</v>
      </c>
      <c r="Q4" s="35" t="s">
        <v>585</v>
      </c>
      <c r="R4" s="36">
        <v>44075</v>
      </c>
      <c r="S4" s="36">
        <v>44075.041666666664</v>
      </c>
    </row>
    <row r="5" spans="2:19" x14ac:dyDescent="0.25">
      <c r="B5" s="21" t="s">
        <v>440</v>
      </c>
      <c r="C5" s="5">
        <v>1</v>
      </c>
      <c r="D5" s="5">
        <v>28</v>
      </c>
      <c r="E5" s="5">
        <v>19</v>
      </c>
      <c r="F5" s="12">
        <v>48</v>
      </c>
      <c r="H5" s="6" t="s">
        <v>553</v>
      </c>
      <c r="I5" s="22">
        <v>6</v>
      </c>
      <c r="J5" s="6" t="s">
        <v>20</v>
      </c>
      <c r="L5" s="11" t="s">
        <v>449</v>
      </c>
      <c r="M5" s="28" t="s">
        <v>2769</v>
      </c>
      <c r="P5" s="35" t="s">
        <v>441</v>
      </c>
      <c r="Q5" s="35" t="s">
        <v>599</v>
      </c>
      <c r="R5" s="36">
        <v>44075</v>
      </c>
      <c r="S5" s="36">
        <v>44075.041666666664</v>
      </c>
    </row>
    <row r="6" spans="2:19" x14ac:dyDescent="0.25">
      <c r="B6" s="21" t="s">
        <v>439</v>
      </c>
      <c r="C6" s="5">
        <v>13</v>
      </c>
      <c r="D6" s="5">
        <v>23</v>
      </c>
      <c r="E6" s="5">
        <v>0</v>
      </c>
      <c r="F6" s="12">
        <v>36</v>
      </c>
      <c r="H6" s="6" t="s">
        <v>417</v>
      </c>
      <c r="I6" s="22">
        <v>6</v>
      </c>
      <c r="J6" s="6" t="s">
        <v>20</v>
      </c>
      <c r="L6" s="11" t="s">
        <v>450</v>
      </c>
      <c r="M6" s="28" t="s">
        <v>2770</v>
      </c>
      <c r="P6" s="35"/>
      <c r="Q6" s="35"/>
      <c r="R6" s="36"/>
      <c r="S6" s="36"/>
    </row>
    <row r="7" spans="2:19" x14ac:dyDescent="0.25">
      <c r="B7" s="21" t="s">
        <v>441</v>
      </c>
      <c r="C7" s="5">
        <v>0</v>
      </c>
      <c r="D7" s="5">
        <v>8</v>
      </c>
      <c r="E7" s="5">
        <v>0</v>
      </c>
      <c r="F7" s="12">
        <v>8</v>
      </c>
      <c r="H7" s="6" t="s">
        <v>270</v>
      </c>
      <c r="I7" s="22">
        <v>5</v>
      </c>
      <c r="J7" s="6" t="s">
        <v>20</v>
      </c>
      <c r="L7" s="11" t="s">
        <v>451</v>
      </c>
      <c r="M7" s="27" t="s">
        <v>2771</v>
      </c>
      <c r="P7" s="35"/>
      <c r="Q7" s="35"/>
      <c r="R7" s="36"/>
      <c r="S7" s="36"/>
    </row>
    <row r="8" spans="2:19" x14ac:dyDescent="0.25">
      <c r="B8" s="21" t="s">
        <v>438</v>
      </c>
      <c r="C8" s="5">
        <v>41</v>
      </c>
      <c r="D8" s="5">
        <v>8</v>
      </c>
      <c r="E8" s="5">
        <v>1</v>
      </c>
      <c r="F8" s="12">
        <v>50</v>
      </c>
      <c r="H8" s="6" t="s">
        <v>353</v>
      </c>
      <c r="I8" s="22">
        <v>4</v>
      </c>
      <c r="J8" s="6" t="s">
        <v>24</v>
      </c>
      <c r="L8" s="11" t="s">
        <v>452</v>
      </c>
      <c r="M8" s="27">
        <v>29</v>
      </c>
      <c r="P8" s="35"/>
      <c r="Q8" s="35"/>
      <c r="R8" s="36"/>
      <c r="S8" s="36"/>
    </row>
    <row r="9" spans="2:19" x14ac:dyDescent="0.25">
      <c r="B9" s="16" t="s">
        <v>445</v>
      </c>
      <c r="C9" s="31">
        <f ca="1">C3-1</f>
        <v>44081</v>
      </c>
      <c r="D9" s="31"/>
      <c r="E9" s="31"/>
      <c r="F9" s="31"/>
      <c r="H9" s="18" t="s">
        <v>445</v>
      </c>
      <c r="I9" s="23"/>
      <c r="J9" s="13"/>
      <c r="L9" s="11" t="s">
        <v>453</v>
      </c>
      <c r="M9" s="27" t="s">
        <v>2772</v>
      </c>
      <c r="P9" s="35"/>
      <c r="Q9" s="35"/>
      <c r="R9" s="36"/>
      <c r="S9" s="36"/>
    </row>
    <row r="10" spans="2:19" x14ac:dyDescent="0.25">
      <c r="B10" s="21" t="s">
        <v>442</v>
      </c>
      <c r="C10" s="5">
        <v>8</v>
      </c>
      <c r="D10" s="5">
        <v>6</v>
      </c>
      <c r="E10" s="5">
        <v>10</v>
      </c>
      <c r="F10" s="12">
        <v>24</v>
      </c>
      <c r="H10" s="6" t="s">
        <v>338</v>
      </c>
      <c r="I10" s="22">
        <v>16</v>
      </c>
      <c r="J10" s="6" t="s">
        <v>20</v>
      </c>
      <c r="L10" s="29" t="s">
        <v>454</v>
      </c>
      <c r="M10" s="24" t="s">
        <v>2773</v>
      </c>
      <c r="P10" s="35"/>
      <c r="Q10" s="35"/>
      <c r="R10" s="36"/>
      <c r="S10" s="36"/>
    </row>
    <row r="11" spans="2:19" x14ac:dyDescent="0.25">
      <c r="B11" s="21" t="s">
        <v>440</v>
      </c>
      <c r="C11" s="5">
        <v>3</v>
      </c>
      <c r="D11" s="5">
        <v>106</v>
      </c>
      <c r="E11" s="5">
        <v>22</v>
      </c>
      <c r="F11" s="12">
        <v>131</v>
      </c>
      <c r="H11" s="6" t="s">
        <v>474</v>
      </c>
      <c r="I11" s="22">
        <v>13</v>
      </c>
      <c r="J11" s="6" t="s">
        <v>20</v>
      </c>
      <c r="P11" s="35"/>
      <c r="Q11" s="35"/>
      <c r="R11" s="36"/>
      <c r="S11" s="36"/>
    </row>
    <row r="12" spans="2:19" x14ac:dyDescent="0.25">
      <c r="B12" s="21" t="s">
        <v>439</v>
      </c>
      <c r="C12" s="5">
        <v>27</v>
      </c>
      <c r="D12" s="5">
        <v>93</v>
      </c>
      <c r="E12" s="5">
        <v>0</v>
      </c>
      <c r="F12" s="12">
        <v>120</v>
      </c>
      <c r="H12" s="6" t="s">
        <v>280</v>
      </c>
      <c r="I12" s="22">
        <v>13</v>
      </c>
      <c r="J12" s="6" t="s">
        <v>24</v>
      </c>
    </row>
    <row r="13" spans="2:19" x14ac:dyDescent="0.25">
      <c r="B13" s="21" t="s">
        <v>441</v>
      </c>
      <c r="C13" s="5">
        <v>0</v>
      </c>
      <c r="D13" s="5">
        <v>40</v>
      </c>
      <c r="E13" s="5">
        <v>0</v>
      </c>
      <c r="F13" s="12">
        <v>40</v>
      </c>
      <c r="H13" s="6" t="s">
        <v>278</v>
      </c>
      <c r="I13" s="22">
        <v>12</v>
      </c>
      <c r="J13" s="6" t="s">
        <v>20</v>
      </c>
    </row>
    <row r="14" spans="2:19" x14ac:dyDescent="0.25">
      <c r="B14" s="21" t="s">
        <v>438</v>
      </c>
      <c r="C14" s="5">
        <v>61</v>
      </c>
      <c r="D14" s="5">
        <v>29</v>
      </c>
      <c r="E14" s="5">
        <v>1</v>
      </c>
      <c r="F14" s="12">
        <v>91</v>
      </c>
      <c r="H14" s="6" t="s">
        <v>499</v>
      </c>
      <c r="I14" s="22">
        <v>12</v>
      </c>
      <c r="J14" s="6" t="s">
        <v>24</v>
      </c>
    </row>
    <row r="15" spans="2:19" x14ac:dyDescent="0.25">
      <c r="B15" s="16" t="s">
        <v>444</v>
      </c>
      <c r="C15" s="31">
        <f ca="1">C3-7</f>
        <v>44075</v>
      </c>
      <c r="D15" s="31"/>
      <c r="E15" s="31"/>
      <c r="F15" s="31"/>
      <c r="H15" s="18" t="s">
        <v>444</v>
      </c>
      <c r="I15" s="23"/>
      <c r="J15" s="13"/>
    </row>
    <row r="16" spans="2:19" x14ac:dyDescent="0.25">
      <c r="B16" s="21" t="s">
        <v>442</v>
      </c>
      <c r="C16" s="5">
        <v>5</v>
      </c>
      <c r="D16" s="5">
        <v>2</v>
      </c>
      <c r="E16" s="5">
        <v>8</v>
      </c>
      <c r="F16" s="12">
        <v>15</v>
      </c>
      <c r="H16" s="6" t="s">
        <v>566</v>
      </c>
      <c r="I16" s="22">
        <v>15</v>
      </c>
      <c r="J16" s="6" t="s">
        <v>459</v>
      </c>
    </row>
    <row r="17" spans="2:13" x14ac:dyDescent="0.25">
      <c r="B17" s="21" t="s">
        <v>440</v>
      </c>
      <c r="C17" s="5">
        <v>7</v>
      </c>
      <c r="D17" s="5">
        <v>43</v>
      </c>
      <c r="E17" s="5">
        <v>374</v>
      </c>
      <c r="F17" s="12">
        <v>424</v>
      </c>
      <c r="H17" s="6" t="s">
        <v>600</v>
      </c>
      <c r="I17" s="22">
        <v>11</v>
      </c>
      <c r="J17" s="6" t="s">
        <v>20</v>
      </c>
      <c r="M17" s="25"/>
    </row>
    <row r="18" spans="2:13" x14ac:dyDescent="0.25">
      <c r="B18" s="21" t="s">
        <v>439</v>
      </c>
      <c r="C18" s="5">
        <v>4</v>
      </c>
      <c r="D18" s="5">
        <v>50</v>
      </c>
      <c r="E18" s="5">
        <v>0</v>
      </c>
      <c r="F18" s="12">
        <v>54</v>
      </c>
      <c r="H18" s="6" t="s">
        <v>568</v>
      </c>
      <c r="I18" s="22">
        <v>11</v>
      </c>
      <c r="J18" s="6" t="s">
        <v>459</v>
      </c>
      <c r="L18" s="25" t="s">
        <v>2774</v>
      </c>
    </row>
    <row r="19" spans="2:13" x14ac:dyDescent="0.25">
      <c r="B19" s="21" t="s">
        <v>441</v>
      </c>
      <c r="C19" s="5">
        <v>0</v>
      </c>
      <c r="D19" s="5">
        <v>40</v>
      </c>
      <c r="E19" s="5">
        <v>0</v>
      </c>
      <c r="F19" s="12">
        <v>40</v>
      </c>
      <c r="H19" s="6" t="s">
        <v>270</v>
      </c>
      <c r="I19" s="22">
        <v>10</v>
      </c>
      <c r="J19" s="6" t="s">
        <v>20</v>
      </c>
    </row>
    <row r="20" spans="2:13" x14ac:dyDescent="0.25">
      <c r="B20" s="21" t="s">
        <v>438</v>
      </c>
      <c r="C20" s="5">
        <v>71</v>
      </c>
      <c r="D20" s="5">
        <v>21</v>
      </c>
      <c r="E20" s="5">
        <v>1</v>
      </c>
      <c r="F20" s="12">
        <v>93</v>
      </c>
      <c r="H20" s="6" t="s">
        <v>463</v>
      </c>
      <c r="I20" s="22">
        <v>10</v>
      </c>
      <c r="J20" s="6" t="s">
        <v>459</v>
      </c>
    </row>
  </sheetData>
  <mergeCells count="4">
    <mergeCell ref="C9:F9"/>
    <mergeCell ref="C15:F15"/>
    <mergeCell ref="C3:F3"/>
    <mergeCell ref="P2:S2"/>
  </mergeCells>
  <dataValidations count="1">
    <dataValidation type="list" allowBlank="1" showInputMessage="1" showErrorMessage="1" sqref="P4:P11">
      <formula1>$B$4:$B$8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findAlarm">
                <anchor moveWithCells="1" sizeWithCells="1">
                  <from>
                    <xdr:col>12</xdr:col>
                    <xdr:colOff>19050</xdr:colOff>
                    <xdr:row>1</xdr:row>
                    <xdr:rowOff>0</xdr:rowOff>
                  </from>
                  <to>
                    <xdr:col>13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LL_data_upload">
                <anchor moveWithCells="1" sizeWithCells="1">
                  <from>
                    <xdr:col>11</xdr:col>
                    <xdr:colOff>0</xdr:colOff>
                    <xdr:row>12</xdr:row>
                    <xdr:rowOff>95250</xdr:rowOff>
                  </from>
                  <to>
                    <xdr:col>11</xdr:col>
                    <xdr:colOff>971550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Final">
                <anchor moveWithCells="1" sizeWithCells="1">
                  <from>
                    <xdr:col>12</xdr:col>
                    <xdr:colOff>28575</xdr:colOff>
                    <xdr:row>12</xdr:row>
                    <xdr:rowOff>85725</xdr:rowOff>
                  </from>
                  <to>
                    <xdr:col>13</xdr:col>
                    <xdr:colOff>19050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Clear_All">
                <anchor moveWithCells="1" sizeWithCells="1">
                  <from>
                    <xdr:col>11</xdr:col>
                    <xdr:colOff>9525</xdr:colOff>
                    <xdr:row>15</xdr:row>
                    <xdr:rowOff>114300</xdr:rowOff>
                  </from>
                  <to>
                    <xdr:col>11</xdr:col>
                    <xdr:colOff>1000125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8" name="Button 15">
              <controlPr defaultSize="0" print="0" autoFill="0" autoPict="0" macro="[0]!Final22">
                <anchor moveWithCells="1" sizeWithCells="1">
                  <from>
                    <xdr:col>12</xdr:col>
                    <xdr:colOff>38100</xdr:colOff>
                    <xdr:row>15</xdr:row>
                    <xdr:rowOff>95250</xdr:rowOff>
                  </from>
                  <to>
                    <xdr:col>13</xdr:col>
                    <xdr:colOff>104775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116"/>
  <sheetViews>
    <sheetView workbookViewId="0">
      <selection activeCell="I3" sqref="I3"/>
    </sheetView>
  </sheetViews>
  <sheetFormatPr defaultRowHeight="15" x14ac:dyDescent="0.25"/>
  <cols>
    <col min="2" max="2" width="5.7109375" customWidth="1"/>
    <col min="5" max="5" width="10.5703125" customWidth="1"/>
    <col min="6" max="8" width="3.85546875" customWidth="1"/>
    <col min="12" max="12" width="4.42578125" customWidth="1"/>
    <col min="13" max="14" width="16.28515625" customWidth="1"/>
    <col min="16" max="17" width="4.85546875" customWidth="1"/>
    <col min="21" max="21" width="12" customWidth="1"/>
  </cols>
  <sheetData>
    <row r="1" spans="1:22" x14ac:dyDescent="0.25">
      <c r="A1" s="1" t="s">
        <v>19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7" t="s">
        <v>0</v>
      </c>
      <c r="U1" s="7" t="s">
        <v>447</v>
      </c>
      <c r="V1" s="7" t="s">
        <v>448</v>
      </c>
    </row>
    <row r="2" spans="1:22" x14ac:dyDescent="0.25">
      <c r="B2" t="s">
        <v>3228</v>
      </c>
      <c r="C2" t="s">
        <v>24</v>
      </c>
      <c r="D2" t="s">
        <v>21</v>
      </c>
      <c r="E2">
        <v>537079656</v>
      </c>
      <c r="G2">
        <v>9</v>
      </c>
      <c r="I2" t="s">
        <v>411</v>
      </c>
      <c r="J2" t="s">
        <v>275</v>
      </c>
      <c r="K2" t="s">
        <v>412</v>
      </c>
      <c r="L2" t="s">
        <v>362</v>
      </c>
      <c r="M2" s="2">
        <v>43839.002083333333</v>
      </c>
      <c r="N2" s="2">
        <v>43839.041666666664</v>
      </c>
      <c r="O2" s="4">
        <v>44075.042094907411</v>
      </c>
      <c r="P2">
        <v>1</v>
      </c>
      <c r="R2" t="s">
        <v>273</v>
      </c>
      <c r="S2" s="2">
        <v>43839.004861111112</v>
      </c>
      <c r="T2" t="s">
        <v>439</v>
      </c>
      <c r="U2" s="3">
        <v>44075</v>
      </c>
      <c r="V2">
        <v>57</v>
      </c>
    </row>
    <row r="3" spans="1:22" x14ac:dyDescent="0.25">
      <c r="B3" t="s">
        <v>3227</v>
      </c>
      <c r="C3" t="s">
        <v>24</v>
      </c>
      <c r="D3" t="s">
        <v>21</v>
      </c>
      <c r="E3">
        <v>537079700</v>
      </c>
      <c r="G3">
        <v>9</v>
      </c>
      <c r="I3" t="s">
        <v>284</v>
      </c>
      <c r="J3" t="s">
        <v>275</v>
      </c>
      <c r="K3" t="s">
        <v>276</v>
      </c>
      <c r="L3" t="s">
        <v>282</v>
      </c>
      <c r="M3" s="2">
        <v>43839.00277777778</v>
      </c>
      <c r="N3" s="2">
        <v>43839.297222222223</v>
      </c>
      <c r="O3" s="4">
        <v>44075.004374999997</v>
      </c>
      <c r="P3">
        <v>2</v>
      </c>
      <c r="R3" t="s">
        <v>273</v>
      </c>
      <c r="S3" s="2">
        <v>43839.004166666666</v>
      </c>
      <c r="T3" t="s">
        <v>439</v>
      </c>
      <c r="U3" s="3">
        <v>44075</v>
      </c>
      <c r="V3">
        <v>424</v>
      </c>
    </row>
    <row r="4" spans="1:22" x14ac:dyDescent="0.25">
      <c r="B4" t="s">
        <v>3226</v>
      </c>
      <c r="C4" t="s">
        <v>20</v>
      </c>
      <c r="D4" t="s">
        <v>510</v>
      </c>
      <c r="E4">
        <v>537079754</v>
      </c>
      <c r="G4">
        <v>5</v>
      </c>
      <c r="I4" t="s">
        <v>644</v>
      </c>
      <c r="J4" t="s">
        <v>431</v>
      </c>
      <c r="K4" t="s">
        <v>529</v>
      </c>
      <c r="L4" t="s">
        <v>429</v>
      </c>
      <c r="M4" s="2">
        <v>43839.003472222219</v>
      </c>
      <c r="N4" s="2">
        <v>43839.693749999999</v>
      </c>
      <c r="O4" s="4">
        <v>44075.680104166669</v>
      </c>
      <c r="P4">
        <v>246</v>
      </c>
      <c r="R4" t="s">
        <v>283</v>
      </c>
      <c r="S4" s="2">
        <v>43839.692361111112</v>
      </c>
      <c r="T4" t="s">
        <v>440</v>
      </c>
      <c r="U4" s="3">
        <v>44075</v>
      </c>
      <c r="V4">
        <v>994</v>
      </c>
    </row>
    <row r="5" spans="1:22" x14ac:dyDescent="0.25">
      <c r="B5" t="s">
        <v>3225</v>
      </c>
      <c r="C5" t="s">
        <v>24</v>
      </c>
      <c r="D5" t="s">
        <v>21</v>
      </c>
      <c r="E5">
        <v>537079843</v>
      </c>
      <c r="G5">
        <v>9</v>
      </c>
      <c r="I5" t="s">
        <v>414</v>
      </c>
      <c r="J5" t="s">
        <v>288</v>
      </c>
      <c r="K5" t="s">
        <v>293</v>
      </c>
      <c r="M5" s="2">
        <v>43839.004166666666</v>
      </c>
      <c r="N5" s="2">
        <v>43839.977777777778</v>
      </c>
      <c r="O5" s="4">
        <v>44075.978078703702</v>
      </c>
      <c r="P5">
        <v>2</v>
      </c>
      <c r="R5" t="s">
        <v>418</v>
      </c>
      <c r="S5" s="2">
        <v>43839.447916666664</v>
      </c>
      <c r="T5" t="s">
        <v>440</v>
      </c>
      <c r="U5" s="3">
        <v>44075</v>
      </c>
      <c r="V5">
        <v>1402</v>
      </c>
    </row>
    <row r="6" spans="1:22" x14ac:dyDescent="0.25">
      <c r="B6" t="s">
        <v>3224</v>
      </c>
      <c r="C6" t="s">
        <v>459</v>
      </c>
      <c r="D6" t="s">
        <v>21</v>
      </c>
      <c r="E6">
        <v>537079842</v>
      </c>
      <c r="G6">
        <v>9</v>
      </c>
      <c r="I6" t="s">
        <v>590</v>
      </c>
      <c r="J6" t="s">
        <v>288</v>
      </c>
      <c r="K6" t="s">
        <v>321</v>
      </c>
      <c r="L6" t="s">
        <v>580</v>
      </c>
      <c r="M6" s="2">
        <v>43839.004166666666</v>
      </c>
      <c r="N6" s="2">
        <v>43839.080555555556</v>
      </c>
      <c r="O6" s="4">
        <v>44075.063032407408</v>
      </c>
      <c r="P6">
        <v>4</v>
      </c>
      <c r="T6" t="s">
        <v>440</v>
      </c>
      <c r="U6" s="3">
        <v>44075</v>
      </c>
      <c r="V6">
        <v>110</v>
      </c>
    </row>
    <row r="7" spans="1:22" x14ac:dyDescent="0.25">
      <c r="B7" t="s">
        <v>3222</v>
      </c>
      <c r="C7" t="s">
        <v>24</v>
      </c>
      <c r="D7" t="s">
        <v>21</v>
      </c>
      <c r="E7">
        <v>537080107</v>
      </c>
      <c r="G7">
        <v>9</v>
      </c>
      <c r="I7" t="s">
        <v>643</v>
      </c>
      <c r="J7" t="s">
        <v>318</v>
      </c>
      <c r="K7" t="s">
        <v>376</v>
      </c>
      <c r="M7" s="2">
        <v>43839.006249999999</v>
      </c>
      <c r="N7" s="2">
        <v>43870.020138888889</v>
      </c>
      <c r="O7" s="4">
        <v>44076.020289351851</v>
      </c>
      <c r="P7">
        <v>2</v>
      </c>
      <c r="R7" t="s">
        <v>273</v>
      </c>
      <c r="S7" s="2">
        <v>43839.046527777777</v>
      </c>
      <c r="T7" t="s">
        <v>440</v>
      </c>
      <c r="U7" s="3">
        <v>44075</v>
      </c>
      <c r="V7">
        <v>1460</v>
      </c>
    </row>
    <row r="8" spans="1:22" x14ac:dyDescent="0.25">
      <c r="B8" t="s">
        <v>3223</v>
      </c>
      <c r="C8" t="s">
        <v>24</v>
      </c>
      <c r="D8" t="s">
        <v>21</v>
      </c>
      <c r="E8">
        <v>537080069</v>
      </c>
      <c r="G8">
        <v>9</v>
      </c>
      <c r="I8" t="s">
        <v>559</v>
      </c>
      <c r="J8" t="s">
        <v>318</v>
      </c>
      <c r="K8" t="s">
        <v>326</v>
      </c>
      <c r="M8" s="2">
        <v>43839.006249999999</v>
      </c>
      <c r="N8" s="2">
        <v>43839.970138888886</v>
      </c>
      <c r="O8" s="4">
        <v>44075.970243055555</v>
      </c>
      <c r="P8">
        <v>2</v>
      </c>
      <c r="R8" t="s">
        <v>273</v>
      </c>
      <c r="S8" s="2">
        <v>43839.046527777777</v>
      </c>
      <c r="T8" t="s">
        <v>440</v>
      </c>
      <c r="U8" s="3">
        <v>44075</v>
      </c>
      <c r="V8">
        <v>1388</v>
      </c>
    </row>
    <row r="9" spans="1:22" x14ac:dyDescent="0.25">
      <c r="B9" t="s">
        <v>3215</v>
      </c>
      <c r="C9" t="s">
        <v>24</v>
      </c>
      <c r="D9" t="s">
        <v>21</v>
      </c>
      <c r="E9">
        <v>537080120</v>
      </c>
      <c r="G9">
        <v>9</v>
      </c>
      <c r="I9" t="s">
        <v>408</v>
      </c>
      <c r="J9" t="s">
        <v>288</v>
      </c>
      <c r="K9" t="s">
        <v>309</v>
      </c>
      <c r="M9" s="2">
        <v>43839.006944444445</v>
      </c>
      <c r="N9" s="2">
        <v>43870.035416666666</v>
      </c>
      <c r="O9" s="4">
        <v>44076.035902777781</v>
      </c>
      <c r="P9">
        <v>4</v>
      </c>
      <c r="R9" t="s">
        <v>310</v>
      </c>
      <c r="S9" s="2">
        <v>43870.011111111111</v>
      </c>
      <c r="T9" t="s">
        <v>440</v>
      </c>
      <c r="U9" s="3">
        <v>44075</v>
      </c>
      <c r="V9">
        <v>1481</v>
      </c>
    </row>
    <row r="10" spans="1:22" x14ac:dyDescent="0.25">
      <c r="B10" t="s">
        <v>3216</v>
      </c>
      <c r="C10" t="s">
        <v>24</v>
      </c>
      <c r="D10" t="s">
        <v>21</v>
      </c>
      <c r="E10">
        <v>537080144</v>
      </c>
      <c r="G10">
        <v>9</v>
      </c>
      <c r="I10" t="s">
        <v>292</v>
      </c>
      <c r="J10" t="s">
        <v>288</v>
      </c>
      <c r="K10" t="s">
        <v>293</v>
      </c>
      <c r="M10" s="2">
        <v>43839.006944444445</v>
      </c>
      <c r="N10" s="2">
        <v>43839.943749999999</v>
      </c>
      <c r="O10" s="4">
        <v>44075.944016203706</v>
      </c>
      <c r="P10">
        <v>19</v>
      </c>
      <c r="R10" t="s">
        <v>310</v>
      </c>
      <c r="S10" s="2">
        <v>43839.939583333333</v>
      </c>
      <c r="T10" t="s">
        <v>440</v>
      </c>
      <c r="U10" s="3">
        <v>44075</v>
      </c>
      <c r="V10">
        <v>1349</v>
      </c>
    </row>
    <row r="11" spans="1:22" x14ac:dyDescent="0.25">
      <c r="B11" t="s">
        <v>3217</v>
      </c>
      <c r="C11" t="s">
        <v>24</v>
      </c>
      <c r="D11" t="s">
        <v>21</v>
      </c>
      <c r="E11">
        <v>537080114</v>
      </c>
      <c r="G11">
        <v>9</v>
      </c>
      <c r="I11" t="s">
        <v>400</v>
      </c>
      <c r="J11" t="s">
        <v>288</v>
      </c>
      <c r="K11" t="s">
        <v>335</v>
      </c>
      <c r="M11" s="2">
        <v>43839.006944444445</v>
      </c>
      <c r="N11" s="2">
        <v>43870.036111111112</v>
      </c>
      <c r="O11" s="4">
        <v>44076.036597222221</v>
      </c>
      <c r="P11">
        <v>6</v>
      </c>
      <c r="R11" t="s">
        <v>310</v>
      </c>
      <c r="S11" s="2">
        <v>43870.011111111111</v>
      </c>
      <c r="T11" t="s">
        <v>440</v>
      </c>
      <c r="U11" s="3">
        <v>44075</v>
      </c>
      <c r="V11">
        <v>1482</v>
      </c>
    </row>
    <row r="12" spans="1:22" x14ac:dyDescent="0.25">
      <c r="B12" t="s">
        <v>3218</v>
      </c>
      <c r="C12" t="s">
        <v>24</v>
      </c>
      <c r="D12" t="s">
        <v>21</v>
      </c>
      <c r="E12">
        <v>537080137</v>
      </c>
      <c r="G12">
        <v>9</v>
      </c>
      <c r="I12" t="s">
        <v>322</v>
      </c>
      <c r="J12" t="s">
        <v>288</v>
      </c>
      <c r="K12" t="s">
        <v>323</v>
      </c>
      <c r="M12" s="2">
        <v>43839.006944444445</v>
      </c>
      <c r="N12" s="2">
        <v>43839.926388888889</v>
      </c>
      <c r="P12">
        <v>7</v>
      </c>
      <c r="R12" t="s">
        <v>273</v>
      </c>
      <c r="S12" s="2">
        <v>43839.046527777777</v>
      </c>
      <c r="T12" t="s">
        <v>440</v>
      </c>
      <c r="U12" s="3">
        <v>44075</v>
      </c>
      <c r="V12">
        <v>1324</v>
      </c>
    </row>
    <row r="13" spans="1:22" x14ac:dyDescent="0.25">
      <c r="B13" t="s">
        <v>3219</v>
      </c>
      <c r="C13" t="s">
        <v>24</v>
      </c>
      <c r="D13" t="s">
        <v>21</v>
      </c>
      <c r="E13">
        <v>537080121</v>
      </c>
      <c r="G13">
        <v>9</v>
      </c>
      <c r="I13" t="s">
        <v>308</v>
      </c>
      <c r="J13" t="s">
        <v>288</v>
      </c>
      <c r="K13" t="s">
        <v>309</v>
      </c>
      <c r="M13" s="2">
        <v>43839.006944444445</v>
      </c>
      <c r="N13" s="2">
        <v>43839.927777777775</v>
      </c>
      <c r="O13" s="4">
        <v>44075.928356481483</v>
      </c>
      <c r="P13">
        <v>6</v>
      </c>
      <c r="R13" t="s">
        <v>273</v>
      </c>
      <c r="S13" s="2">
        <v>43839.046527777777</v>
      </c>
      <c r="T13" t="s">
        <v>440</v>
      </c>
      <c r="U13" s="3">
        <v>44075</v>
      </c>
      <c r="V13">
        <v>1326</v>
      </c>
    </row>
    <row r="14" spans="1:22" x14ac:dyDescent="0.25">
      <c r="B14" t="s">
        <v>3220</v>
      </c>
      <c r="C14" t="s">
        <v>24</v>
      </c>
      <c r="D14" t="s">
        <v>21</v>
      </c>
      <c r="E14">
        <v>537080115</v>
      </c>
      <c r="G14">
        <v>9</v>
      </c>
      <c r="I14" t="s">
        <v>334</v>
      </c>
      <c r="J14" t="s">
        <v>288</v>
      </c>
      <c r="K14" t="s">
        <v>335</v>
      </c>
      <c r="M14" s="2">
        <v>43839.006944444445</v>
      </c>
      <c r="N14" s="2">
        <v>43870.017361111109</v>
      </c>
      <c r="O14" s="4">
        <v>44076.017511574071</v>
      </c>
      <c r="P14">
        <v>2</v>
      </c>
      <c r="R14" t="s">
        <v>273</v>
      </c>
      <c r="S14" s="2">
        <v>43839.046527777777</v>
      </c>
      <c r="T14" t="s">
        <v>440</v>
      </c>
      <c r="U14" s="3">
        <v>44075</v>
      </c>
      <c r="V14">
        <v>1455</v>
      </c>
    </row>
    <row r="15" spans="1:22" x14ac:dyDescent="0.25">
      <c r="B15" t="s">
        <v>3221</v>
      </c>
      <c r="C15" t="s">
        <v>24</v>
      </c>
      <c r="D15" t="s">
        <v>21</v>
      </c>
      <c r="E15">
        <v>537080140</v>
      </c>
      <c r="G15">
        <v>9</v>
      </c>
      <c r="I15" t="s">
        <v>650</v>
      </c>
      <c r="J15" t="s">
        <v>275</v>
      </c>
      <c r="K15" t="s">
        <v>585</v>
      </c>
      <c r="L15" t="s">
        <v>282</v>
      </c>
      <c r="M15" s="2">
        <v>43839.006944444445</v>
      </c>
      <c r="N15" s="2">
        <v>43839.012499999997</v>
      </c>
      <c r="O15" s="4">
        <v>44075.013055555559</v>
      </c>
      <c r="P15">
        <v>1</v>
      </c>
      <c r="R15" t="s">
        <v>273</v>
      </c>
      <c r="S15" s="2">
        <v>43839.046527777777</v>
      </c>
      <c r="T15" t="s">
        <v>3716</v>
      </c>
      <c r="U15" s="3">
        <v>44075</v>
      </c>
      <c r="V15">
        <v>8</v>
      </c>
    </row>
    <row r="16" spans="1:22" x14ac:dyDescent="0.25">
      <c r="B16" t="s">
        <v>3214</v>
      </c>
      <c r="C16" t="s">
        <v>459</v>
      </c>
      <c r="D16" t="s">
        <v>21</v>
      </c>
      <c r="E16">
        <v>537080133</v>
      </c>
      <c r="G16">
        <v>9</v>
      </c>
      <c r="I16" t="s">
        <v>465</v>
      </c>
      <c r="J16" t="s">
        <v>288</v>
      </c>
      <c r="K16" t="s">
        <v>309</v>
      </c>
      <c r="L16" t="s">
        <v>429</v>
      </c>
      <c r="M16" s="2">
        <v>43839.006944444445</v>
      </c>
      <c r="N16" s="2">
        <v>43839.009027777778</v>
      </c>
      <c r="O16" s="4">
        <v>44075.009594907409</v>
      </c>
      <c r="P16">
        <v>1</v>
      </c>
      <c r="T16" t="s">
        <v>440</v>
      </c>
      <c r="U16" s="3">
        <v>44075</v>
      </c>
      <c r="V16">
        <v>3</v>
      </c>
    </row>
    <row r="17" spans="2:22" x14ac:dyDescent="0.25">
      <c r="B17" t="s">
        <v>3206</v>
      </c>
      <c r="C17" t="s">
        <v>24</v>
      </c>
      <c r="D17" t="s">
        <v>21</v>
      </c>
      <c r="E17">
        <v>537080193</v>
      </c>
      <c r="G17">
        <v>9</v>
      </c>
      <c r="I17" t="s">
        <v>499</v>
      </c>
      <c r="J17" t="s">
        <v>275</v>
      </c>
      <c r="K17" t="s">
        <v>500</v>
      </c>
      <c r="L17" t="s">
        <v>282</v>
      </c>
      <c r="M17" s="2">
        <v>43839.007638888892</v>
      </c>
      <c r="N17" s="2">
        <v>43839.922222222223</v>
      </c>
      <c r="O17" s="4">
        <v>44075.922835648147</v>
      </c>
      <c r="P17">
        <v>11</v>
      </c>
      <c r="R17" t="s">
        <v>273</v>
      </c>
      <c r="S17" s="2">
        <v>43839.665277777778</v>
      </c>
      <c r="T17" t="s">
        <v>439</v>
      </c>
      <c r="U17" s="3">
        <v>44075</v>
      </c>
      <c r="V17">
        <v>1317</v>
      </c>
    </row>
    <row r="18" spans="2:22" x14ac:dyDescent="0.25">
      <c r="B18" t="s">
        <v>3207</v>
      </c>
      <c r="C18" t="s">
        <v>24</v>
      </c>
      <c r="D18" t="s">
        <v>21</v>
      </c>
      <c r="E18">
        <v>537080191</v>
      </c>
      <c r="G18">
        <v>9</v>
      </c>
      <c r="I18" t="s">
        <v>371</v>
      </c>
      <c r="J18" t="s">
        <v>318</v>
      </c>
      <c r="K18" t="s">
        <v>372</v>
      </c>
      <c r="M18" s="2">
        <v>43839.007638888892</v>
      </c>
      <c r="N18" s="2">
        <v>43839.48333333333</v>
      </c>
      <c r="O18" s="4">
        <v>44075.483854166669</v>
      </c>
      <c r="P18">
        <v>3</v>
      </c>
      <c r="R18" t="s">
        <v>273</v>
      </c>
      <c r="S18" s="2">
        <v>43839.045138888891</v>
      </c>
      <c r="T18" t="s">
        <v>440</v>
      </c>
      <c r="U18" s="3">
        <v>44075</v>
      </c>
      <c r="V18">
        <v>685</v>
      </c>
    </row>
    <row r="19" spans="2:22" x14ac:dyDescent="0.25">
      <c r="B19" t="s">
        <v>3208</v>
      </c>
      <c r="C19" t="s">
        <v>24</v>
      </c>
      <c r="D19" t="s">
        <v>21</v>
      </c>
      <c r="E19">
        <v>537080161</v>
      </c>
      <c r="G19">
        <v>9</v>
      </c>
      <c r="I19" t="s">
        <v>320</v>
      </c>
      <c r="J19" t="s">
        <v>288</v>
      </c>
      <c r="K19" t="s">
        <v>321</v>
      </c>
      <c r="M19" s="2">
        <v>43839.007638888892</v>
      </c>
      <c r="N19" s="2">
        <v>43839.021527777775</v>
      </c>
      <c r="O19" s="4">
        <v>44075.02171296296</v>
      </c>
      <c r="P19">
        <v>1</v>
      </c>
      <c r="R19" t="s">
        <v>273</v>
      </c>
      <c r="S19" s="2">
        <v>43839.045138888891</v>
      </c>
      <c r="T19" t="s">
        <v>440</v>
      </c>
      <c r="U19" s="3">
        <v>44075</v>
      </c>
      <c r="V19">
        <v>20</v>
      </c>
    </row>
    <row r="20" spans="2:22" x14ac:dyDescent="0.25">
      <c r="B20" t="s">
        <v>3209</v>
      </c>
      <c r="C20" t="s">
        <v>24</v>
      </c>
      <c r="D20" t="s">
        <v>21</v>
      </c>
      <c r="E20">
        <v>537080167</v>
      </c>
      <c r="G20">
        <v>9</v>
      </c>
      <c r="I20" t="s">
        <v>640</v>
      </c>
      <c r="J20" t="s">
        <v>318</v>
      </c>
      <c r="K20" t="s">
        <v>352</v>
      </c>
      <c r="M20" s="2">
        <v>43839.007638888892</v>
      </c>
      <c r="N20" s="2">
        <v>43839.019444444442</v>
      </c>
      <c r="O20" s="4">
        <v>44075.019791666666</v>
      </c>
      <c r="P20">
        <v>1</v>
      </c>
      <c r="R20" t="s">
        <v>273</v>
      </c>
      <c r="S20" s="2">
        <v>43839.045138888891</v>
      </c>
      <c r="T20" t="s">
        <v>440</v>
      </c>
      <c r="U20" s="3">
        <v>44075</v>
      </c>
      <c r="V20">
        <v>17</v>
      </c>
    </row>
    <row r="21" spans="2:22" x14ac:dyDescent="0.25">
      <c r="B21" t="s">
        <v>3210</v>
      </c>
      <c r="C21" t="s">
        <v>24</v>
      </c>
      <c r="D21" t="s">
        <v>21</v>
      </c>
      <c r="E21">
        <v>537080183</v>
      </c>
      <c r="G21">
        <v>9</v>
      </c>
      <c r="I21" t="s">
        <v>642</v>
      </c>
      <c r="J21" t="s">
        <v>288</v>
      </c>
      <c r="K21" t="s">
        <v>289</v>
      </c>
      <c r="M21" s="2">
        <v>43839.007638888892</v>
      </c>
      <c r="N21" s="2">
        <v>43839.015972222223</v>
      </c>
      <c r="O21" s="4">
        <v>44075.016180555554</v>
      </c>
      <c r="P21">
        <v>1</v>
      </c>
      <c r="R21" t="s">
        <v>273</v>
      </c>
      <c r="S21" s="2">
        <v>43839.045138888891</v>
      </c>
      <c r="T21" t="s">
        <v>440</v>
      </c>
      <c r="U21" s="3">
        <v>44075</v>
      </c>
      <c r="V21">
        <v>12</v>
      </c>
    </row>
    <row r="22" spans="2:22" x14ac:dyDescent="0.25">
      <c r="B22" t="s">
        <v>3211</v>
      </c>
      <c r="C22" t="s">
        <v>24</v>
      </c>
      <c r="D22" t="s">
        <v>21</v>
      </c>
      <c r="E22">
        <v>537080146</v>
      </c>
      <c r="G22">
        <v>9</v>
      </c>
      <c r="I22" t="s">
        <v>325</v>
      </c>
      <c r="J22" t="s">
        <v>318</v>
      </c>
      <c r="K22" t="s">
        <v>326</v>
      </c>
      <c r="M22" s="2">
        <v>43839.007638888892</v>
      </c>
      <c r="N22" s="2">
        <v>43870.018750000003</v>
      </c>
      <c r="O22" s="4">
        <v>44076.019247685188</v>
      </c>
      <c r="P22">
        <v>6</v>
      </c>
      <c r="R22" t="s">
        <v>273</v>
      </c>
      <c r="S22" s="2">
        <v>43839.04583333333</v>
      </c>
      <c r="T22" t="s">
        <v>440</v>
      </c>
      <c r="U22" s="3">
        <v>44075</v>
      </c>
      <c r="V22">
        <v>1456</v>
      </c>
    </row>
    <row r="23" spans="2:22" x14ac:dyDescent="0.25">
      <c r="B23" t="s">
        <v>3212</v>
      </c>
      <c r="C23" t="s">
        <v>24</v>
      </c>
      <c r="D23" t="s">
        <v>21</v>
      </c>
      <c r="E23">
        <v>537080164</v>
      </c>
      <c r="G23">
        <v>9</v>
      </c>
      <c r="I23" t="s">
        <v>349</v>
      </c>
      <c r="J23" t="s">
        <v>318</v>
      </c>
      <c r="K23" t="s">
        <v>350</v>
      </c>
      <c r="M23" s="2">
        <v>43839.007638888892</v>
      </c>
      <c r="N23" s="2">
        <v>43839.959027777775</v>
      </c>
      <c r="O23" s="4">
        <v>44075.959120370368</v>
      </c>
      <c r="P23">
        <v>12</v>
      </c>
      <c r="R23" t="s">
        <v>310</v>
      </c>
      <c r="S23" s="2">
        <v>43839.93472222222</v>
      </c>
      <c r="T23" t="s">
        <v>440</v>
      </c>
      <c r="U23" s="3">
        <v>44075</v>
      </c>
      <c r="V23">
        <v>1370</v>
      </c>
    </row>
    <row r="24" spans="2:22" x14ac:dyDescent="0.25">
      <c r="B24" t="s">
        <v>3213</v>
      </c>
      <c r="C24" t="s">
        <v>24</v>
      </c>
      <c r="D24" t="s">
        <v>21</v>
      </c>
      <c r="E24">
        <v>537080160</v>
      </c>
      <c r="G24">
        <v>9</v>
      </c>
      <c r="I24" t="s">
        <v>410</v>
      </c>
      <c r="J24" t="s">
        <v>288</v>
      </c>
      <c r="K24" t="s">
        <v>321</v>
      </c>
      <c r="M24" s="2">
        <v>43839.007638888892</v>
      </c>
      <c r="N24" s="2">
        <v>43839.049305555556</v>
      </c>
      <c r="O24" s="4">
        <v>44075.049756944441</v>
      </c>
      <c r="P24">
        <v>1</v>
      </c>
      <c r="R24" t="s">
        <v>273</v>
      </c>
      <c r="S24" s="2">
        <v>43839.04583333333</v>
      </c>
      <c r="T24" t="s">
        <v>440</v>
      </c>
      <c r="U24" s="3">
        <v>44075</v>
      </c>
      <c r="V24">
        <v>60</v>
      </c>
    </row>
    <row r="25" spans="2:22" x14ac:dyDescent="0.25">
      <c r="B25" t="s">
        <v>3203</v>
      </c>
      <c r="C25" t="s">
        <v>24</v>
      </c>
      <c r="D25" t="s">
        <v>21</v>
      </c>
      <c r="E25">
        <v>537080258</v>
      </c>
      <c r="G25">
        <v>9</v>
      </c>
      <c r="I25" t="s">
        <v>464</v>
      </c>
      <c r="J25" t="s">
        <v>275</v>
      </c>
      <c r="K25" t="s">
        <v>424</v>
      </c>
      <c r="L25" t="s">
        <v>282</v>
      </c>
      <c r="M25" s="2">
        <v>43839.008333333331</v>
      </c>
      <c r="N25" s="2">
        <v>43839.100694444445</v>
      </c>
      <c r="O25" s="4">
        <v>44075.101076388892</v>
      </c>
      <c r="P25">
        <v>1</v>
      </c>
      <c r="R25" t="s">
        <v>273</v>
      </c>
      <c r="S25" s="2">
        <v>43839.045138888891</v>
      </c>
      <c r="T25" t="s">
        <v>439</v>
      </c>
      <c r="U25" s="3">
        <v>44075</v>
      </c>
      <c r="V25">
        <v>133</v>
      </c>
    </row>
    <row r="26" spans="2:22" x14ac:dyDescent="0.25">
      <c r="B26" t="s">
        <v>3204</v>
      </c>
      <c r="C26" t="s">
        <v>24</v>
      </c>
      <c r="D26" t="s">
        <v>21</v>
      </c>
      <c r="E26">
        <v>537080233</v>
      </c>
      <c r="G26">
        <v>9</v>
      </c>
      <c r="I26" t="s">
        <v>287</v>
      </c>
      <c r="J26" t="s">
        <v>288</v>
      </c>
      <c r="K26" t="s">
        <v>289</v>
      </c>
      <c r="M26" s="2">
        <v>43839.008333333331</v>
      </c>
      <c r="N26" s="2">
        <v>43839.951388888891</v>
      </c>
      <c r="O26" s="4">
        <v>44075.951990740738</v>
      </c>
      <c r="P26">
        <v>14</v>
      </c>
      <c r="R26" t="s">
        <v>310</v>
      </c>
      <c r="S26" s="2">
        <v>43839.93472222222</v>
      </c>
      <c r="T26" t="s">
        <v>440</v>
      </c>
      <c r="U26" s="3">
        <v>44075</v>
      </c>
      <c r="V26">
        <v>1358</v>
      </c>
    </row>
    <row r="27" spans="2:22" x14ac:dyDescent="0.25">
      <c r="B27" t="s">
        <v>3205</v>
      </c>
      <c r="C27" t="s">
        <v>24</v>
      </c>
      <c r="D27" t="s">
        <v>21</v>
      </c>
      <c r="E27">
        <v>537080221</v>
      </c>
      <c r="G27">
        <v>9</v>
      </c>
      <c r="I27" t="s">
        <v>353</v>
      </c>
      <c r="J27" t="s">
        <v>275</v>
      </c>
      <c r="K27" t="s">
        <v>354</v>
      </c>
      <c r="L27" t="s">
        <v>282</v>
      </c>
      <c r="M27" s="2">
        <v>43839.008333333331</v>
      </c>
      <c r="N27" s="2">
        <v>43839.086111111108</v>
      </c>
      <c r="O27" s="4">
        <v>44075.086527777778</v>
      </c>
      <c r="P27">
        <v>1</v>
      </c>
      <c r="R27" t="s">
        <v>273</v>
      </c>
      <c r="S27" s="2">
        <v>43839.045138888891</v>
      </c>
      <c r="T27" t="s">
        <v>439</v>
      </c>
      <c r="U27" s="3">
        <v>44075</v>
      </c>
      <c r="V27">
        <v>112</v>
      </c>
    </row>
    <row r="28" spans="2:22" x14ac:dyDescent="0.25">
      <c r="B28" t="s">
        <v>3201</v>
      </c>
      <c r="C28" t="s">
        <v>24</v>
      </c>
      <c r="D28" t="s">
        <v>21</v>
      </c>
      <c r="E28">
        <v>537080454</v>
      </c>
      <c r="F28" t="s">
        <v>3202</v>
      </c>
      <c r="G28">
        <v>9</v>
      </c>
      <c r="H28" t="s">
        <v>35</v>
      </c>
      <c r="I28" t="s">
        <v>639</v>
      </c>
      <c r="J28" t="s">
        <v>271</v>
      </c>
      <c r="K28" t="s">
        <v>312</v>
      </c>
      <c r="L28" t="s">
        <v>331</v>
      </c>
      <c r="M28" s="2">
        <v>43839.011111111111</v>
      </c>
      <c r="N28" s="2">
        <v>43839.438194444447</v>
      </c>
      <c r="O28" s="4">
        <v>44075.438263888886</v>
      </c>
      <c r="P28">
        <v>1</v>
      </c>
      <c r="R28" t="s">
        <v>425</v>
      </c>
      <c r="S28" s="2">
        <v>43839.436111111114</v>
      </c>
      <c r="T28" t="s">
        <v>438</v>
      </c>
      <c r="U28" s="3">
        <v>44075</v>
      </c>
      <c r="V28">
        <v>615</v>
      </c>
    </row>
    <row r="29" spans="2:22" x14ac:dyDescent="0.25">
      <c r="B29" t="s">
        <v>3199</v>
      </c>
      <c r="C29" t="s">
        <v>459</v>
      </c>
      <c r="D29" t="s">
        <v>21</v>
      </c>
      <c r="E29">
        <v>537080494</v>
      </c>
      <c r="G29">
        <v>9</v>
      </c>
      <c r="I29" t="s">
        <v>3200</v>
      </c>
      <c r="J29" t="s">
        <v>467</v>
      </c>
      <c r="K29" t="s">
        <v>516</v>
      </c>
      <c r="L29" t="s">
        <v>429</v>
      </c>
      <c r="M29" s="2">
        <v>43839.011111111111</v>
      </c>
      <c r="N29" s="2">
        <v>43839.976388888892</v>
      </c>
      <c r="O29" s="4">
        <v>44075.968865740739</v>
      </c>
      <c r="P29">
        <v>126</v>
      </c>
      <c r="R29" t="s">
        <v>310</v>
      </c>
      <c r="S29" s="2">
        <v>43839.939583333333</v>
      </c>
      <c r="T29" t="s">
        <v>440</v>
      </c>
      <c r="U29" s="3">
        <v>44075</v>
      </c>
      <c r="V29">
        <v>1390</v>
      </c>
    </row>
    <row r="30" spans="2:22" x14ac:dyDescent="0.25">
      <c r="B30" t="s">
        <v>3198</v>
      </c>
      <c r="C30" t="s">
        <v>459</v>
      </c>
      <c r="D30" t="s">
        <v>21</v>
      </c>
      <c r="E30">
        <v>537080580</v>
      </c>
      <c r="G30">
        <v>9</v>
      </c>
      <c r="I30" t="s">
        <v>527</v>
      </c>
      <c r="J30" t="s">
        <v>431</v>
      </c>
      <c r="K30" t="s">
        <v>432</v>
      </c>
      <c r="L30" t="s">
        <v>429</v>
      </c>
      <c r="M30" s="2">
        <v>43839.011805555558</v>
      </c>
      <c r="N30" s="2">
        <v>43839.04791666667</v>
      </c>
      <c r="O30" s="4">
        <v>44075.048090277778</v>
      </c>
      <c r="P30">
        <v>4</v>
      </c>
      <c r="T30" t="s">
        <v>440</v>
      </c>
      <c r="U30" s="3">
        <v>44075</v>
      </c>
      <c r="V30">
        <v>52</v>
      </c>
    </row>
    <row r="31" spans="2:22" x14ac:dyDescent="0.25">
      <c r="B31" t="s">
        <v>3197</v>
      </c>
      <c r="C31" t="s">
        <v>459</v>
      </c>
      <c r="D31" t="s">
        <v>21</v>
      </c>
      <c r="E31">
        <v>537080746</v>
      </c>
      <c r="G31">
        <v>9</v>
      </c>
      <c r="I31" t="s">
        <v>504</v>
      </c>
      <c r="J31" t="s">
        <v>318</v>
      </c>
      <c r="K31" t="s">
        <v>505</v>
      </c>
      <c r="L31" t="s">
        <v>429</v>
      </c>
      <c r="M31" s="2">
        <v>43839.013888888891</v>
      </c>
      <c r="N31" s="2">
        <v>43839.01666666667</v>
      </c>
      <c r="O31" s="4">
        <v>44075.016921296294</v>
      </c>
      <c r="P31">
        <v>1</v>
      </c>
      <c r="R31" t="s">
        <v>310</v>
      </c>
      <c r="S31" s="2">
        <v>43839.015277777777</v>
      </c>
      <c r="T31" t="s">
        <v>440</v>
      </c>
      <c r="U31" s="3">
        <v>44075</v>
      </c>
      <c r="V31">
        <v>4</v>
      </c>
    </row>
    <row r="32" spans="2:22" x14ac:dyDescent="0.25">
      <c r="B32" t="s">
        <v>3194</v>
      </c>
      <c r="C32" t="s">
        <v>20</v>
      </c>
      <c r="D32" t="s">
        <v>21</v>
      </c>
      <c r="E32">
        <v>537080954</v>
      </c>
      <c r="G32">
        <v>9</v>
      </c>
      <c r="I32" t="s">
        <v>3195</v>
      </c>
      <c r="J32" t="s">
        <v>345</v>
      </c>
      <c r="K32" t="s">
        <v>855</v>
      </c>
      <c r="L32" t="s">
        <v>331</v>
      </c>
      <c r="M32" s="2">
        <v>43839.015277777777</v>
      </c>
      <c r="N32" s="2">
        <v>43839.155555555553</v>
      </c>
      <c r="O32" s="4">
        <v>44075.156134259261</v>
      </c>
      <c r="P32">
        <v>1</v>
      </c>
      <c r="R32" t="s">
        <v>313</v>
      </c>
      <c r="S32" s="2">
        <v>43839.063194444447</v>
      </c>
      <c r="T32" t="s">
        <v>438</v>
      </c>
      <c r="U32" s="3">
        <v>44075</v>
      </c>
      <c r="V32">
        <v>202</v>
      </c>
    </row>
    <row r="33" spans="2:22" x14ac:dyDescent="0.25">
      <c r="B33" t="s">
        <v>3193</v>
      </c>
      <c r="C33" t="s">
        <v>459</v>
      </c>
      <c r="D33" t="s">
        <v>21</v>
      </c>
      <c r="E33">
        <v>537080956</v>
      </c>
      <c r="G33">
        <v>9</v>
      </c>
      <c r="I33" t="s">
        <v>583</v>
      </c>
      <c r="J33" t="s">
        <v>318</v>
      </c>
      <c r="K33" t="s">
        <v>359</v>
      </c>
      <c r="L33" t="s">
        <v>429</v>
      </c>
      <c r="M33" s="2">
        <v>43839.015277777777</v>
      </c>
      <c r="N33" s="2">
        <v>43839.320138888892</v>
      </c>
      <c r="O33" s="4">
        <v>44075.320671296293</v>
      </c>
      <c r="P33">
        <v>34</v>
      </c>
      <c r="R33" t="s">
        <v>425</v>
      </c>
      <c r="S33" s="2">
        <v>43839.320138888892</v>
      </c>
      <c r="T33" t="s">
        <v>440</v>
      </c>
      <c r="U33" s="3">
        <v>44075</v>
      </c>
      <c r="V33">
        <v>439</v>
      </c>
    </row>
    <row r="34" spans="2:22" x14ac:dyDescent="0.25">
      <c r="B34" t="s">
        <v>3196</v>
      </c>
      <c r="C34" t="s">
        <v>459</v>
      </c>
      <c r="D34" t="s">
        <v>21</v>
      </c>
      <c r="E34">
        <v>537080915</v>
      </c>
      <c r="G34">
        <v>9</v>
      </c>
      <c r="I34" t="s">
        <v>528</v>
      </c>
      <c r="J34" t="s">
        <v>431</v>
      </c>
      <c r="K34" t="s">
        <v>529</v>
      </c>
      <c r="L34" t="s">
        <v>429</v>
      </c>
      <c r="M34" s="2">
        <v>43839.015277777777</v>
      </c>
      <c r="N34" s="2">
        <v>43839.267361111109</v>
      </c>
      <c r="O34" s="4">
        <v>44075.267557870371</v>
      </c>
      <c r="P34">
        <v>35</v>
      </c>
      <c r="R34" t="s">
        <v>310</v>
      </c>
      <c r="S34" s="2">
        <v>43839.229166666664</v>
      </c>
      <c r="T34" t="s">
        <v>440</v>
      </c>
      <c r="U34" s="3">
        <v>44075</v>
      </c>
      <c r="V34">
        <v>363</v>
      </c>
    </row>
    <row r="35" spans="2:22" x14ac:dyDescent="0.25">
      <c r="B35" t="s">
        <v>3192</v>
      </c>
      <c r="C35" t="s">
        <v>459</v>
      </c>
      <c r="D35" t="s">
        <v>21</v>
      </c>
      <c r="E35">
        <v>537081157</v>
      </c>
      <c r="G35">
        <v>9</v>
      </c>
      <c r="I35" t="s">
        <v>496</v>
      </c>
      <c r="J35" t="s">
        <v>318</v>
      </c>
      <c r="K35" t="s">
        <v>352</v>
      </c>
      <c r="L35" t="s">
        <v>429</v>
      </c>
      <c r="M35" s="2">
        <v>43839.017361111109</v>
      </c>
      <c r="N35" s="2">
        <v>43839.027083333334</v>
      </c>
      <c r="O35" s="4">
        <v>44075.027604166666</v>
      </c>
      <c r="P35">
        <v>2</v>
      </c>
      <c r="T35" t="s">
        <v>440</v>
      </c>
      <c r="U35" s="3">
        <v>44075</v>
      </c>
      <c r="V35">
        <v>14</v>
      </c>
    </row>
    <row r="36" spans="2:22" x14ac:dyDescent="0.25">
      <c r="B36" t="s">
        <v>3191</v>
      </c>
      <c r="C36" t="s">
        <v>459</v>
      </c>
      <c r="D36" t="s">
        <v>21</v>
      </c>
      <c r="E36">
        <v>537081614</v>
      </c>
      <c r="G36">
        <v>9</v>
      </c>
      <c r="I36" t="s">
        <v>504</v>
      </c>
      <c r="J36" t="s">
        <v>318</v>
      </c>
      <c r="K36" t="s">
        <v>505</v>
      </c>
      <c r="L36" t="s">
        <v>429</v>
      </c>
      <c r="M36" s="2">
        <v>43839.021527777775</v>
      </c>
      <c r="N36" s="2">
        <v>43839.925000000003</v>
      </c>
      <c r="O36" s="4">
        <v>44075.924953703703</v>
      </c>
      <c r="P36">
        <v>42</v>
      </c>
      <c r="T36" t="s">
        <v>440</v>
      </c>
      <c r="U36" s="3">
        <v>44075</v>
      </c>
      <c r="V36">
        <v>1301</v>
      </c>
    </row>
    <row r="37" spans="2:22" x14ac:dyDescent="0.25">
      <c r="B37" t="s">
        <v>944</v>
      </c>
      <c r="C37" t="s">
        <v>459</v>
      </c>
      <c r="D37" t="s">
        <v>21</v>
      </c>
      <c r="E37">
        <v>537081655</v>
      </c>
      <c r="G37">
        <v>9</v>
      </c>
      <c r="I37" t="s">
        <v>501</v>
      </c>
      <c r="J37" t="s">
        <v>431</v>
      </c>
      <c r="K37" t="s">
        <v>502</v>
      </c>
      <c r="L37" t="s">
        <v>429</v>
      </c>
      <c r="M37" s="2">
        <v>43839.022222222222</v>
      </c>
      <c r="N37" s="2">
        <v>43839.098611111112</v>
      </c>
      <c r="O37" s="4">
        <v>44075.099131944444</v>
      </c>
      <c r="P37">
        <v>2</v>
      </c>
      <c r="T37" t="s">
        <v>440</v>
      </c>
      <c r="U37" s="3">
        <v>44075</v>
      </c>
      <c r="V37">
        <v>110</v>
      </c>
    </row>
    <row r="38" spans="2:22" x14ac:dyDescent="0.25">
      <c r="B38" t="s">
        <v>943</v>
      </c>
      <c r="C38" t="s">
        <v>20</v>
      </c>
      <c r="D38" t="s">
        <v>21</v>
      </c>
      <c r="E38">
        <v>537081722</v>
      </c>
      <c r="G38">
        <v>9</v>
      </c>
      <c r="I38" t="s">
        <v>626</v>
      </c>
      <c r="J38" t="s">
        <v>303</v>
      </c>
      <c r="K38" t="s">
        <v>627</v>
      </c>
      <c r="L38" t="s">
        <v>305</v>
      </c>
      <c r="M38" s="2">
        <v>43839.022916666669</v>
      </c>
      <c r="N38" s="2">
        <v>43870.000694444447</v>
      </c>
      <c r="O38" s="4">
        <v>44076.000810185185</v>
      </c>
      <c r="P38">
        <v>1</v>
      </c>
      <c r="R38" t="s">
        <v>313</v>
      </c>
      <c r="S38" s="2">
        <v>43839.063194444447</v>
      </c>
      <c r="T38" t="s">
        <v>442</v>
      </c>
      <c r="U38" s="3">
        <v>44075</v>
      </c>
      <c r="V38">
        <v>1408</v>
      </c>
    </row>
    <row r="39" spans="2:22" x14ac:dyDescent="0.25">
      <c r="B39" t="s">
        <v>941</v>
      </c>
      <c r="C39" t="s">
        <v>459</v>
      </c>
      <c r="D39" t="s">
        <v>21</v>
      </c>
      <c r="E39">
        <v>537081814</v>
      </c>
      <c r="G39">
        <v>9</v>
      </c>
      <c r="I39" t="s">
        <v>566</v>
      </c>
      <c r="J39" t="s">
        <v>288</v>
      </c>
      <c r="K39" t="s">
        <v>323</v>
      </c>
      <c r="L39" t="s">
        <v>429</v>
      </c>
      <c r="M39" s="2">
        <v>43839.023611111108</v>
      </c>
      <c r="N39" s="2">
        <v>43839.07708333333</v>
      </c>
      <c r="O39" s="4">
        <v>44075.044849537036</v>
      </c>
      <c r="P39">
        <v>6</v>
      </c>
      <c r="T39" t="s">
        <v>440</v>
      </c>
      <c r="U39" s="3">
        <v>44075</v>
      </c>
      <c r="V39">
        <v>77</v>
      </c>
    </row>
    <row r="40" spans="2:22" x14ac:dyDescent="0.25">
      <c r="B40" t="s">
        <v>942</v>
      </c>
      <c r="C40" t="s">
        <v>459</v>
      </c>
      <c r="D40" t="s">
        <v>21</v>
      </c>
      <c r="E40">
        <v>537081819</v>
      </c>
      <c r="G40">
        <v>9</v>
      </c>
      <c r="I40" t="s">
        <v>564</v>
      </c>
      <c r="J40" t="s">
        <v>318</v>
      </c>
      <c r="K40" t="s">
        <v>350</v>
      </c>
      <c r="L40" t="s">
        <v>429</v>
      </c>
      <c r="M40" s="2">
        <v>43839.023611111108</v>
      </c>
      <c r="N40" s="2">
        <v>43839.076388888891</v>
      </c>
      <c r="P40">
        <v>2</v>
      </c>
      <c r="T40" t="s">
        <v>440</v>
      </c>
      <c r="U40" s="3">
        <v>44075</v>
      </c>
      <c r="V40">
        <v>76</v>
      </c>
    </row>
    <row r="41" spans="2:22" x14ac:dyDescent="0.25">
      <c r="B41" t="s">
        <v>939</v>
      </c>
      <c r="C41" t="s">
        <v>20</v>
      </c>
      <c r="D41" t="s">
        <v>21</v>
      </c>
      <c r="E41">
        <v>537082301</v>
      </c>
      <c r="G41">
        <v>9</v>
      </c>
      <c r="I41" t="s">
        <v>940</v>
      </c>
      <c r="J41" t="s">
        <v>295</v>
      </c>
      <c r="K41" t="s">
        <v>599</v>
      </c>
      <c r="M41" s="2">
        <v>43839.02847222222</v>
      </c>
      <c r="N41" s="2">
        <v>43839.03125</v>
      </c>
      <c r="O41" s="4">
        <v>44075.031886574077</v>
      </c>
      <c r="P41">
        <v>1</v>
      </c>
      <c r="T41" t="s">
        <v>3717</v>
      </c>
      <c r="U41" s="3">
        <v>44075</v>
      </c>
      <c r="V41">
        <v>4</v>
      </c>
    </row>
    <row r="42" spans="2:22" x14ac:dyDescent="0.25">
      <c r="B42" t="s">
        <v>938</v>
      </c>
      <c r="C42" t="s">
        <v>24</v>
      </c>
      <c r="D42" t="s">
        <v>21</v>
      </c>
      <c r="E42">
        <v>537082320</v>
      </c>
      <c r="G42">
        <v>9</v>
      </c>
      <c r="I42" t="s">
        <v>629</v>
      </c>
      <c r="J42" t="s">
        <v>630</v>
      </c>
      <c r="K42" t="s">
        <v>631</v>
      </c>
      <c r="L42" t="s">
        <v>331</v>
      </c>
      <c r="M42" s="2">
        <v>43839.02847222222</v>
      </c>
      <c r="N42" s="2">
        <v>43839.03402777778</v>
      </c>
      <c r="O42" s="4">
        <v>44075.034085648149</v>
      </c>
      <c r="P42">
        <v>1</v>
      </c>
      <c r="T42" t="s">
        <v>438</v>
      </c>
      <c r="U42" s="3">
        <v>44075</v>
      </c>
      <c r="V42">
        <v>8</v>
      </c>
    </row>
    <row r="43" spans="2:22" x14ac:dyDescent="0.25">
      <c r="B43" t="s">
        <v>935</v>
      </c>
      <c r="C43" t="s">
        <v>20</v>
      </c>
      <c r="D43" t="s">
        <v>21</v>
      </c>
      <c r="E43">
        <v>537082415</v>
      </c>
      <c r="G43">
        <v>9</v>
      </c>
      <c r="I43" t="s">
        <v>633</v>
      </c>
      <c r="J43" t="s">
        <v>275</v>
      </c>
      <c r="K43" t="s">
        <v>434</v>
      </c>
      <c r="M43" s="2">
        <v>43839.029861111114</v>
      </c>
      <c r="N43" s="2">
        <v>43839.097222222219</v>
      </c>
      <c r="O43" s="4">
        <v>44075.097615740742</v>
      </c>
      <c r="P43">
        <v>1</v>
      </c>
      <c r="R43" t="s">
        <v>313</v>
      </c>
      <c r="S43" s="2">
        <v>43839.063194444447</v>
      </c>
      <c r="T43" t="s">
        <v>439</v>
      </c>
      <c r="U43" s="3">
        <v>44075</v>
      </c>
      <c r="V43">
        <v>97</v>
      </c>
    </row>
    <row r="44" spans="2:22" x14ac:dyDescent="0.25">
      <c r="B44" t="s">
        <v>937</v>
      </c>
      <c r="C44" t="s">
        <v>20</v>
      </c>
      <c r="D44" t="s">
        <v>21</v>
      </c>
      <c r="E44">
        <v>537082416</v>
      </c>
      <c r="G44">
        <v>9</v>
      </c>
      <c r="I44" t="s">
        <v>632</v>
      </c>
      <c r="J44" t="s">
        <v>275</v>
      </c>
      <c r="K44" t="s">
        <v>434</v>
      </c>
      <c r="M44" s="2">
        <v>43839.029861111114</v>
      </c>
      <c r="N44" s="2">
        <v>43839.069444444445</v>
      </c>
      <c r="O44" s="4">
        <v>44075.069687499999</v>
      </c>
      <c r="P44">
        <v>1</v>
      </c>
      <c r="R44" t="s">
        <v>313</v>
      </c>
      <c r="S44" s="2">
        <v>43839.063194444447</v>
      </c>
      <c r="T44" t="s">
        <v>439</v>
      </c>
      <c r="U44" s="3">
        <v>44075</v>
      </c>
      <c r="V44">
        <v>57</v>
      </c>
    </row>
    <row r="45" spans="2:22" x14ac:dyDescent="0.25">
      <c r="B45" t="s">
        <v>936</v>
      </c>
      <c r="C45" t="s">
        <v>24</v>
      </c>
      <c r="D45" t="s">
        <v>21</v>
      </c>
      <c r="E45">
        <v>537082417</v>
      </c>
      <c r="G45">
        <v>9</v>
      </c>
      <c r="I45" t="s">
        <v>299</v>
      </c>
      <c r="J45" t="s">
        <v>295</v>
      </c>
      <c r="K45" t="s">
        <v>300</v>
      </c>
      <c r="M45" s="2">
        <v>43839.029861111114</v>
      </c>
      <c r="N45" s="2">
        <v>43839.03125</v>
      </c>
      <c r="O45" s="4">
        <v>44075.031886574077</v>
      </c>
      <c r="P45">
        <v>1</v>
      </c>
      <c r="T45" t="s">
        <v>441</v>
      </c>
      <c r="U45" s="3">
        <v>44075</v>
      </c>
      <c r="V45">
        <v>2</v>
      </c>
    </row>
    <row r="46" spans="2:22" x14ac:dyDescent="0.25">
      <c r="B46" t="s">
        <v>934</v>
      </c>
      <c r="C46" t="s">
        <v>459</v>
      </c>
      <c r="D46" t="s">
        <v>21</v>
      </c>
      <c r="E46">
        <v>537082621</v>
      </c>
      <c r="G46">
        <v>9</v>
      </c>
      <c r="I46" t="s">
        <v>476</v>
      </c>
      <c r="J46" t="s">
        <v>427</v>
      </c>
      <c r="K46" t="s">
        <v>477</v>
      </c>
      <c r="L46" t="s">
        <v>429</v>
      </c>
      <c r="M46" s="2">
        <v>43839.03125</v>
      </c>
      <c r="N46" s="2">
        <v>43839.083333333336</v>
      </c>
      <c r="O46" s="4">
        <v>44075.043576388889</v>
      </c>
      <c r="P46">
        <v>5</v>
      </c>
      <c r="T46" t="s">
        <v>440</v>
      </c>
      <c r="U46" s="3">
        <v>44075</v>
      </c>
      <c r="V46">
        <v>75</v>
      </c>
    </row>
    <row r="47" spans="2:22" x14ac:dyDescent="0.25">
      <c r="B47" t="s">
        <v>932</v>
      </c>
      <c r="C47" t="s">
        <v>459</v>
      </c>
      <c r="D47" t="s">
        <v>21</v>
      </c>
      <c r="E47">
        <v>537083076</v>
      </c>
      <c r="G47">
        <v>9</v>
      </c>
      <c r="I47" t="s">
        <v>461</v>
      </c>
      <c r="J47" t="s">
        <v>427</v>
      </c>
      <c r="K47" t="s">
        <v>462</v>
      </c>
      <c r="L47" t="s">
        <v>429</v>
      </c>
      <c r="M47" s="2">
        <v>43839.036111111112</v>
      </c>
      <c r="N47" s="2">
        <v>43839.056250000001</v>
      </c>
      <c r="P47">
        <v>3</v>
      </c>
      <c r="T47" t="s">
        <v>440</v>
      </c>
      <c r="U47" s="3">
        <v>44075</v>
      </c>
      <c r="V47">
        <v>29</v>
      </c>
    </row>
    <row r="48" spans="2:22" x14ac:dyDescent="0.25">
      <c r="B48" t="s">
        <v>933</v>
      </c>
      <c r="C48" t="s">
        <v>459</v>
      </c>
      <c r="D48" t="s">
        <v>21</v>
      </c>
      <c r="E48">
        <v>537083040</v>
      </c>
      <c r="G48">
        <v>9</v>
      </c>
      <c r="I48" t="s">
        <v>485</v>
      </c>
      <c r="J48" t="s">
        <v>288</v>
      </c>
      <c r="K48" t="s">
        <v>293</v>
      </c>
      <c r="L48" t="s">
        <v>429</v>
      </c>
      <c r="M48" s="2">
        <v>43839.036111111112</v>
      </c>
      <c r="N48" s="2">
        <v>43839.12777777778</v>
      </c>
      <c r="O48" s="4">
        <v>44075.128298611111</v>
      </c>
      <c r="P48">
        <v>6</v>
      </c>
      <c r="R48" t="s">
        <v>313</v>
      </c>
      <c r="S48" s="2">
        <v>43839.115972222222</v>
      </c>
      <c r="T48" t="s">
        <v>440</v>
      </c>
      <c r="U48" s="3">
        <v>44075</v>
      </c>
      <c r="V48">
        <v>132</v>
      </c>
    </row>
    <row r="49" spans="2:22" x14ac:dyDescent="0.25">
      <c r="B49" t="s">
        <v>931</v>
      </c>
      <c r="C49" t="s">
        <v>459</v>
      </c>
      <c r="D49" t="s">
        <v>510</v>
      </c>
      <c r="E49">
        <v>537083137</v>
      </c>
      <c r="G49">
        <v>8</v>
      </c>
      <c r="I49" t="s">
        <v>578</v>
      </c>
      <c r="J49" t="s">
        <v>431</v>
      </c>
      <c r="K49" t="s">
        <v>529</v>
      </c>
      <c r="L49" t="s">
        <v>429</v>
      </c>
      <c r="M49" s="2">
        <v>43839.036805555559</v>
      </c>
      <c r="N49" s="2">
        <v>43839.968055555553</v>
      </c>
      <c r="O49" s="4">
        <v>44075.939699074072</v>
      </c>
      <c r="P49">
        <v>13</v>
      </c>
      <c r="T49" t="s">
        <v>440</v>
      </c>
      <c r="U49" s="3">
        <v>44075</v>
      </c>
      <c r="V49">
        <v>1341</v>
      </c>
    </row>
    <row r="50" spans="2:22" x14ac:dyDescent="0.25">
      <c r="B50" t="s">
        <v>929</v>
      </c>
      <c r="C50" t="s">
        <v>459</v>
      </c>
      <c r="D50" t="s">
        <v>21</v>
      </c>
      <c r="E50">
        <v>537083163</v>
      </c>
      <c r="G50">
        <v>9</v>
      </c>
      <c r="I50" t="s">
        <v>930</v>
      </c>
      <c r="J50" t="s">
        <v>427</v>
      </c>
      <c r="K50" t="s">
        <v>428</v>
      </c>
      <c r="L50" t="s">
        <v>429</v>
      </c>
      <c r="M50" s="2">
        <v>43839.037499999999</v>
      </c>
      <c r="N50" s="2">
        <v>43839.401388888888</v>
      </c>
      <c r="O50" s="4">
        <v>44075.401921296296</v>
      </c>
      <c r="P50">
        <v>47</v>
      </c>
      <c r="T50" t="s">
        <v>440</v>
      </c>
      <c r="U50" s="3">
        <v>44075</v>
      </c>
      <c r="V50">
        <v>524</v>
      </c>
    </row>
    <row r="51" spans="2:22" x14ac:dyDescent="0.25">
      <c r="B51" t="s">
        <v>928</v>
      </c>
      <c r="C51" t="s">
        <v>459</v>
      </c>
      <c r="D51" t="s">
        <v>21</v>
      </c>
      <c r="E51">
        <v>537083391</v>
      </c>
      <c r="G51">
        <v>9</v>
      </c>
      <c r="I51" t="s">
        <v>480</v>
      </c>
      <c r="J51" t="s">
        <v>427</v>
      </c>
      <c r="K51" t="s">
        <v>477</v>
      </c>
      <c r="L51" t="s">
        <v>429</v>
      </c>
      <c r="M51" s="2">
        <v>43839.040972222225</v>
      </c>
      <c r="N51" s="2">
        <v>43839.977083333331</v>
      </c>
      <c r="O51" s="4">
        <v>44075.976412037038</v>
      </c>
      <c r="P51">
        <v>80</v>
      </c>
      <c r="R51" t="s">
        <v>310</v>
      </c>
      <c r="S51" s="2">
        <v>43839.261111111111</v>
      </c>
      <c r="T51" t="s">
        <v>440</v>
      </c>
      <c r="U51" s="3">
        <v>44075</v>
      </c>
      <c r="V51">
        <v>1348</v>
      </c>
    </row>
    <row r="52" spans="2:22" x14ac:dyDescent="0.25">
      <c r="B52" t="s">
        <v>925</v>
      </c>
      <c r="C52" t="s">
        <v>24</v>
      </c>
      <c r="D52" t="s">
        <v>21</v>
      </c>
      <c r="E52">
        <v>537083572</v>
      </c>
      <c r="G52">
        <v>9</v>
      </c>
      <c r="I52" t="s">
        <v>595</v>
      </c>
      <c r="J52" t="s">
        <v>275</v>
      </c>
      <c r="K52" t="s">
        <v>354</v>
      </c>
      <c r="L52" t="s">
        <v>362</v>
      </c>
      <c r="M52" s="2">
        <v>43839.043749999997</v>
      </c>
      <c r="N52" s="2">
        <v>43839.083333333336</v>
      </c>
      <c r="O52" s="4">
        <v>44075.083935185183</v>
      </c>
      <c r="P52">
        <v>1</v>
      </c>
      <c r="R52" t="s">
        <v>313</v>
      </c>
      <c r="S52" s="2">
        <v>43839.063194444447</v>
      </c>
      <c r="T52" t="s">
        <v>439</v>
      </c>
      <c r="U52" s="3">
        <v>44075</v>
      </c>
      <c r="V52">
        <v>57</v>
      </c>
    </row>
    <row r="53" spans="2:22" x14ac:dyDescent="0.25">
      <c r="B53" t="s">
        <v>926</v>
      </c>
      <c r="C53" t="s">
        <v>24</v>
      </c>
      <c r="D53" t="s">
        <v>21</v>
      </c>
      <c r="E53">
        <v>537083571</v>
      </c>
      <c r="G53">
        <v>9</v>
      </c>
      <c r="I53" t="s">
        <v>651</v>
      </c>
      <c r="J53" t="s">
        <v>369</v>
      </c>
      <c r="K53" t="s">
        <v>652</v>
      </c>
      <c r="M53" s="2">
        <v>43839.043749999997</v>
      </c>
      <c r="N53" s="2">
        <v>43839.04583333333</v>
      </c>
      <c r="O53" s="4">
        <v>44075.045983796299</v>
      </c>
      <c r="P53">
        <v>1</v>
      </c>
      <c r="T53" t="s">
        <v>441</v>
      </c>
      <c r="U53" s="3">
        <v>44075</v>
      </c>
      <c r="V53">
        <v>3</v>
      </c>
    </row>
    <row r="54" spans="2:22" x14ac:dyDescent="0.25">
      <c r="B54" t="s">
        <v>927</v>
      </c>
      <c r="C54" t="s">
        <v>24</v>
      </c>
      <c r="D54" t="s">
        <v>21</v>
      </c>
      <c r="E54">
        <v>537083561</v>
      </c>
      <c r="G54">
        <v>9</v>
      </c>
      <c r="I54" t="s">
        <v>423</v>
      </c>
      <c r="J54" t="s">
        <v>275</v>
      </c>
      <c r="K54" t="s">
        <v>424</v>
      </c>
      <c r="L54" t="s">
        <v>362</v>
      </c>
      <c r="M54" s="2">
        <v>43839.043749999997</v>
      </c>
      <c r="N54" s="2">
        <v>43839.083333333336</v>
      </c>
      <c r="O54" s="4">
        <v>44075.083935185183</v>
      </c>
      <c r="P54">
        <v>1</v>
      </c>
      <c r="R54" t="s">
        <v>313</v>
      </c>
      <c r="S54" s="2">
        <v>43839.063194444447</v>
      </c>
      <c r="T54" t="s">
        <v>439</v>
      </c>
      <c r="U54" s="3">
        <v>44075</v>
      </c>
      <c r="V54">
        <v>57</v>
      </c>
    </row>
    <row r="55" spans="2:22" x14ac:dyDescent="0.25">
      <c r="B55" t="s">
        <v>924</v>
      </c>
      <c r="C55" t="s">
        <v>459</v>
      </c>
      <c r="D55" t="s">
        <v>21</v>
      </c>
      <c r="E55">
        <v>537083632</v>
      </c>
      <c r="G55">
        <v>9</v>
      </c>
      <c r="I55" t="s">
        <v>496</v>
      </c>
      <c r="J55" t="s">
        <v>318</v>
      </c>
      <c r="K55" t="s">
        <v>352</v>
      </c>
      <c r="L55" t="s">
        <v>429</v>
      </c>
      <c r="M55" s="2">
        <v>43839.044444444444</v>
      </c>
      <c r="N55" s="2">
        <v>43839.111111111109</v>
      </c>
      <c r="O55" s="4">
        <v>44075.047372685185</v>
      </c>
      <c r="P55">
        <v>3</v>
      </c>
      <c r="R55" t="s">
        <v>313</v>
      </c>
      <c r="S55" s="2">
        <v>43839.063194444447</v>
      </c>
      <c r="T55" t="s">
        <v>440</v>
      </c>
      <c r="U55" s="3">
        <v>44075</v>
      </c>
      <c r="V55">
        <v>96</v>
      </c>
    </row>
    <row r="56" spans="2:22" x14ac:dyDescent="0.25">
      <c r="B56" t="s">
        <v>923</v>
      </c>
      <c r="C56" t="s">
        <v>459</v>
      </c>
      <c r="D56" t="s">
        <v>21</v>
      </c>
      <c r="E56">
        <v>537083716</v>
      </c>
      <c r="G56">
        <v>9</v>
      </c>
      <c r="I56" t="s">
        <v>546</v>
      </c>
      <c r="J56" t="s">
        <v>288</v>
      </c>
      <c r="K56" t="s">
        <v>293</v>
      </c>
      <c r="L56" t="s">
        <v>429</v>
      </c>
      <c r="M56" s="2">
        <v>43839.04583333333</v>
      </c>
      <c r="N56" s="2">
        <v>43839.050694444442</v>
      </c>
      <c r="O56" s="4">
        <v>44075.051157407404</v>
      </c>
      <c r="P56">
        <v>1</v>
      </c>
      <c r="R56" t="s">
        <v>313</v>
      </c>
      <c r="S56" s="2">
        <v>43839.063194444447</v>
      </c>
      <c r="T56" t="s">
        <v>440</v>
      </c>
      <c r="U56" s="3">
        <v>44075</v>
      </c>
      <c r="V56">
        <v>7</v>
      </c>
    </row>
    <row r="57" spans="2:22" x14ac:dyDescent="0.25">
      <c r="B57" t="s">
        <v>920</v>
      </c>
      <c r="C57" t="s">
        <v>24</v>
      </c>
      <c r="D57" t="s">
        <v>21</v>
      </c>
      <c r="E57">
        <v>537083796</v>
      </c>
      <c r="G57">
        <v>9</v>
      </c>
      <c r="I57" t="s">
        <v>280</v>
      </c>
      <c r="J57" t="s">
        <v>275</v>
      </c>
      <c r="K57" t="s">
        <v>281</v>
      </c>
      <c r="L57" t="s">
        <v>282</v>
      </c>
      <c r="M57" s="2">
        <v>43839.047222222223</v>
      </c>
      <c r="N57" s="2">
        <v>43839.969444444447</v>
      </c>
      <c r="O57" s="4">
        <v>44075.969756944447</v>
      </c>
      <c r="P57">
        <v>4</v>
      </c>
      <c r="T57" t="s">
        <v>439</v>
      </c>
      <c r="U57" s="3">
        <v>44075</v>
      </c>
      <c r="V57">
        <v>1328</v>
      </c>
    </row>
    <row r="58" spans="2:22" x14ac:dyDescent="0.25">
      <c r="B58" t="s">
        <v>921</v>
      </c>
      <c r="C58" t="s">
        <v>24</v>
      </c>
      <c r="D58" t="s">
        <v>21</v>
      </c>
      <c r="E58">
        <v>537083789</v>
      </c>
      <c r="G58">
        <v>9</v>
      </c>
      <c r="I58" t="s">
        <v>604</v>
      </c>
      <c r="J58" t="s">
        <v>275</v>
      </c>
      <c r="K58" t="s">
        <v>605</v>
      </c>
      <c r="L58" t="s">
        <v>282</v>
      </c>
      <c r="M58" s="2">
        <v>43839.047222222223</v>
      </c>
      <c r="N58" s="2">
        <v>43839.069444444445</v>
      </c>
      <c r="O58" s="4">
        <v>44075.070069444446</v>
      </c>
      <c r="P58">
        <v>1</v>
      </c>
      <c r="R58" t="s">
        <v>310</v>
      </c>
      <c r="S58" s="2">
        <v>43839.050694444442</v>
      </c>
      <c r="T58" t="s">
        <v>439</v>
      </c>
      <c r="U58" s="3">
        <v>44075</v>
      </c>
      <c r="V58">
        <v>32</v>
      </c>
    </row>
    <row r="59" spans="2:22" x14ac:dyDescent="0.25">
      <c r="B59" t="s">
        <v>922</v>
      </c>
      <c r="C59" t="s">
        <v>459</v>
      </c>
      <c r="D59" t="s">
        <v>21</v>
      </c>
      <c r="E59">
        <v>537083775</v>
      </c>
      <c r="G59">
        <v>9</v>
      </c>
      <c r="I59" t="s">
        <v>486</v>
      </c>
      <c r="J59" t="s">
        <v>288</v>
      </c>
      <c r="K59" t="s">
        <v>335</v>
      </c>
      <c r="L59" t="s">
        <v>429</v>
      </c>
      <c r="M59" s="2">
        <v>43839.047222222223</v>
      </c>
      <c r="N59" s="2">
        <v>43839.140972222223</v>
      </c>
      <c r="O59" s="4">
        <v>44075.141157407408</v>
      </c>
      <c r="P59">
        <v>11</v>
      </c>
      <c r="R59" t="s">
        <v>313</v>
      </c>
      <c r="S59" s="2">
        <v>43839.115972222222</v>
      </c>
      <c r="T59" t="s">
        <v>440</v>
      </c>
      <c r="U59" s="3">
        <v>44075</v>
      </c>
      <c r="V59">
        <v>135</v>
      </c>
    </row>
    <row r="60" spans="2:22" x14ac:dyDescent="0.25">
      <c r="B60" t="s">
        <v>919</v>
      </c>
      <c r="C60" t="s">
        <v>459</v>
      </c>
      <c r="D60" t="s">
        <v>21</v>
      </c>
      <c r="E60">
        <v>537083843</v>
      </c>
      <c r="G60">
        <v>9</v>
      </c>
      <c r="I60" t="s">
        <v>463</v>
      </c>
      <c r="J60" t="s">
        <v>318</v>
      </c>
      <c r="K60" t="s">
        <v>359</v>
      </c>
      <c r="L60" t="s">
        <v>429</v>
      </c>
      <c r="M60" s="2">
        <v>43839.048611111109</v>
      </c>
      <c r="N60" s="2">
        <v>43839.051388888889</v>
      </c>
      <c r="O60" s="4">
        <v>44075.051840277774</v>
      </c>
      <c r="P60">
        <v>1</v>
      </c>
      <c r="T60" t="s">
        <v>440</v>
      </c>
      <c r="U60" s="3">
        <v>44075</v>
      </c>
      <c r="V60">
        <v>4</v>
      </c>
    </row>
    <row r="61" spans="2:22" x14ac:dyDescent="0.25">
      <c r="B61" t="s">
        <v>916</v>
      </c>
      <c r="C61" t="s">
        <v>20</v>
      </c>
      <c r="D61" t="s">
        <v>21</v>
      </c>
      <c r="E61">
        <v>537084382</v>
      </c>
      <c r="G61">
        <v>9</v>
      </c>
      <c r="I61" t="s">
        <v>458</v>
      </c>
      <c r="J61" t="s">
        <v>275</v>
      </c>
      <c r="K61" t="s">
        <v>379</v>
      </c>
      <c r="M61" s="2">
        <v>43839.057638888888</v>
      </c>
      <c r="N61" s="2">
        <v>43839.097222222219</v>
      </c>
      <c r="O61" s="4">
        <v>44075.097615740742</v>
      </c>
      <c r="P61">
        <v>1</v>
      </c>
      <c r="R61" t="s">
        <v>313</v>
      </c>
      <c r="S61" s="2">
        <v>43839.082638888889</v>
      </c>
      <c r="T61" t="s">
        <v>439</v>
      </c>
      <c r="U61" s="3">
        <v>44075</v>
      </c>
      <c r="V61">
        <v>57</v>
      </c>
    </row>
    <row r="62" spans="2:22" x14ac:dyDescent="0.25">
      <c r="B62" t="s">
        <v>917</v>
      </c>
      <c r="C62" t="s">
        <v>20</v>
      </c>
      <c r="D62" t="s">
        <v>21</v>
      </c>
      <c r="E62">
        <v>537084383</v>
      </c>
      <c r="G62">
        <v>9</v>
      </c>
      <c r="I62" t="s">
        <v>628</v>
      </c>
      <c r="J62" t="s">
        <v>275</v>
      </c>
      <c r="K62" t="s">
        <v>379</v>
      </c>
      <c r="M62" s="2">
        <v>43839.057638888888</v>
      </c>
      <c r="N62" s="2">
        <v>43839.097222222219</v>
      </c>
      <c r="O62" s="4">
        <v>44075.097615740742</v>
      </c>
      <c r="P62">
        <v>1</v>
      </c>
      <c r="R62" t="s">
        <v>313</v>
      </c>
      <c r="S62" s="2">
        <v>43839.082638888889</v>
      </c>
      <c r="T62" t="s">
        <v>439</v>
      </c>
      <c r="U62" s="3">
        <v>44075</v>
      </c>
      <c r="V62">
        <v>57</v>
      </c>
    </row>
    <row r="63" spans="2:22" x14ac:dyDescent="0.25">
      <c r="B63" t="s">
        <v>918</v>
      </c>
      <c r="C63" t="s">
        <v>24</v>
      </c>
      <c r="D63" t="s">
        <v>21</v>
      </c>
      <c r="E63">
        <v>537084384</v>
      </c>
      <c r="G63">
        <v>9</v>
      </c>
      <c r="I63" t="s">
        <v>314</v>
      </c>
      <c r="J63" t="s">
        <v>315</v>
      </c>
      <c r="K63" t="s">
        <v>316</v>
      </c>
      <c r="M63" s="2">
        <v>43839.057638888888</v>
      </c>
      <c r="N63" s="2">
        <v>43839.059027777781</v>
      </c>
      <c r="O63" s="4">
        <v>44075.059537037036</v>
      </c>
      <c r="P63">
        <v>1</v>
      </c>
      <c r="T63" t="s">
        <v>441</v>
      </c>
      <c r="U63" s="3">
        <v>44075</v>
      </c>
      <c r="V63">
        <v>2</v>
      </c>
    </row>
    <row r="64" spans="2:22" x14ac:dyDescent="0.25">
      <c r="B64" t="s">
        <v>915</v>
      </c>
      <c r="C64" t="s">
        <v>459</v>
      </c>
      <c r="D64" t="s">
        <v>21</v>
      </c>
      <c r="E64">
        <v>537084644</v>
      </c>
      <c r="G64">
        <v>9</v>
      </c>
      <c r="I64" t="s">
        <v>568</v>
      </c>
      <c r="J64" t="s">
        <v>318</v>
      </c>
      <c r="K64" t="s">
        <v>376</v>
      </c>
      <c r="L64" t="s">
        <v>429</v>
      </c>
      <c r="M64" s="2">
        <v>43839.061111111114</v>
      </c>
      <c r="N64" s="2">
        <v>43839.96875</v>
      </c>
      <c r="O64" s="4">
        <v>44075.916932870372</v>
      </c>
      <c r="P64">
        <v>22</v>
      </c>
      <c r="R64" t="s">
        <v>277</v>
      </c>
      <c r="S64" s="2">
        <v>43839.915972222225</v>
      </c>
      <c r="T64" t="s">
        <v>440</v>
      </c>
      <c r="U64" s="3">
        <v>44075</v>
      </c>
      <c r="V64">
        <v>1307</v>
      </c>
    </row>
    <row r="65" spans="2:22" x14ac:dyDescent="0.25">
      <c r="B65" t="s">
        <v>914</v>
      </c>
      <c r="C65" t="s">
        <v>459</v>
      </c>
      <c r="D65" t="s">
        <v>21</v>
      </c>
      <c r="E65">
        <v>537084712</v>
      </c>
      <c r="G65">
        <v>9</v>
      </c>
      <c r="I65" t="s">
        <v>466</v>
      </c>
      <c r="J65" t="s">
        <v>467</v>
      </c>
      <c r="K65" t="s">
        <v>468</v>
      </c>
      <c r="L65" t="s">
        <v>429</v>
      </c>
      <c r="M65" s="2">
        <v>43839.0625</v>
      </c>
      <c r="N65" s="2">
        <v>43839.252083333333</v>
      </c>
      <c r="O65" s="4">
        <v>44075.252604166664</v>
      </c>
      <c r="P65">
        <v>21</v>
      </c>
      <c r="R65" t="s">
        <v>310</v>
      </c>
      <c r="S65" s="2">
        <v>43839.236111111109</v>
      </c>
      <c r="T65" t="s">
        <v>440</v>
      </c>
      <c r="U65" s="3">
        <v>44075</v>
      </c>
      <c r="V65">
        <v>273</v>
      </c>
    </row>
    <row r="66" spans="2:22" x14ac:dyDescent="0.25">
      <c r="B66" t="s">
        <v>913</v>
      </c>
      <c r="C66" t="s">
        <v>24</v>
      </c>
      <c r="D66" t="s">
        <v>21</v>
      </c>
      <c r="E66">
        <v>537084728</v>
      </c>
      <c r="G66">
        <v>9</v>
      </c>
      <c r="I66" t="s">
        <v>629</v>
      </c>
      <c r="J66" t="s">
        <v>630</v>
      </c>
      <c r="K66" t="s">
        <v>631</v>
      </c>
      <c r="L66" t="s">
        <v>331</v>
      </c>
      <c r="M66" s="2">
        <v>43839.063194444447</v>
      </c>
      <c r="N66" s="2">
        <v>43839.144444444442</v>
      </c>
      <c r="O66" s="4">
        <v>44075.145057870373</v>
      </c>
      <c r="P66">
        <v>1</v>
      </c>
      <c r="R66" t="s">
        <v>313</v>
      </c>
      <c r="S66" s="2">
        <v>43839.082638888889</v>
      </c>
      <c r="T66" t="s">
        <v>438</v>
      </c>
      <c r="U66" s="3">
        <v>44075</v>
      </c>
      <c r="V66">
        <v>117</v>
      </c>
    </row>
    <row r="67" spans="2:22" x14ac:dyDescent="0.25">
      <c r="B67" t="s">
        <v>912</v>
      </c>
      <c r="C67" t="s">
        <v>459</v>
      </c>
      <c r="D67" t="s">
        <v>21</v>
      </c>
      <c r="E67">
        <v>537084818</v>
      </c>
      <c r="G67">
        <v>9</v>
      </c>
      <c r="I67" t="s">
        <v>539</v>
      </c>
      <c r="J67" t="s">
        <v>288</v>
      </c>
      <c r="K67" t="s">
        <v>540</v>
      </c>
      <c r="L67" t="s">
        <v>429</v>
      </c>
      <c r="M67" s="2">
        <v>43839.06527777778</v>
      </c>
      <c r="N67" s="2">
        <v>43839.624305555553</v>
      </c>
      <c r="O67" s="4">
        <v>44075.624479166669</v>
      </c>
      <c r="P67">
        <v>61</v>
      </c>
      <c r="R67" t="s">
        <v>283</v>
      </c>
      <c r="S67" s="2">
        <v>43839.611805555556</v>
      </c>
      <c r="T67" t="s">
        <v>440</v>
      </c>
      <c r="U67" s="3">
        <v>44075</v>
      </c>
      <c r="V67">
        <v>805</v>
      </c>
    </row>
    <row r="68" spans="2:22" x14ac:dyDescent="0.25">
      <c r="B68" t="s">
        <v>911</v>
      </c>
      <c r="C68" t="s">
        <v>459</v>
      </c>
      <c r="D68" t="s">
        <v>21</v>
      </c>
      <c r="E68">
        <v>537084829</v>
      </c>
      <c r="G68">
        <v>9</v>
      </c>
      <c r="I68" t="s">
        <v>490</v>
      </c>
      <c r="J68" t="s">
        <v>288</v>
      </c>
      <c r="K68" t="s">
        <v>289</v>
      </c>
      <c r="L68" t="s">
        <v>429</v>
      </c>
      <c r="M68" s="2">
        <v>43839.065972222219</v>
      </c>
      <c r="N68" s="2">
        <v>43839.09375</v>
      </c>
      <c r="O68" s="4">
        <v>44075.094143518516</v>
      </c>
      <c r="P68">
        <v>1</v>
      </c>
      <c r="R68" t="s">
        <v>313</v>
      </c>
      <c r="S68" s="2">
        <v>43839.082638888889</v>
      </c>
      <c r="T68" t="s">
        <v>440</v>
      </c>
      <c r="U68" s="3">
        <v>44075</v>
      </c>
      <c r="V68">
        <v>40</v>
      </c>
    </row>
    <row r="69" spans="2:22" x14ac:dyDescent="0.25">
      <c r="B69" t="s">
        <v>910</v>
      </c>
      <c r="C69" t="s">
        <v>459</v>
      </c>
      <c r="D69" t="s">
        <v>21</v>
      </c>
      <c r="E69">
        <v>537085095</v>
      </c>
      <c r="G69">
        <v>9</v>
      </c>
      <c r="I69" t="s">
        <v>570</v>
      </c>
      <c r="J69" t="s">
        <v>288</v>
      </c>
      <c r="K69" t="s">
        <v>323</v>
      </c>
      <c r="L69" t="s">
        <v>429</v>
      </c>
      <c r="M69" s="2">
        <v>43839.070833333331</v>
      </c>
      <c r="N69" s="2">
        <v>43839.124305555553</v>
      </c>
      <c r="O69" s="4">
        <v>44075.124479166669</v>
      </c>
      <c r="P69">
        <v>7</v>
      </c>
      <c r="R69" t="s">
        <v>313</v>
      </c>
      <c r="S69" s="2">
        <v>43839.115972222222</v>
      </c>
      <c r="T69" t="s">
        <v>440</v>
      </c>
      <c r="U69" s="3">
        <v>44075</v>
      </c>
      <c r="V69">
        <v>77</v>
      </c>
    </row>
    <row r="70" spans="2:22" x14ac:dyDescent="0.25">
      <c r="B70" t="s">
        <v>909</v>
      </c>
      <c r="C70" t="s">
        <v>459</v>
      </c>
      <c r="D70" t="s">
        <v>21</v>
      </c>
      <c r="E70">
        <v>537085431</v>
      </c>
      <c r="G70">
        <v>9</v>
      </c>
      <c r="I70" t="s">
        <v>504</v>
      </c>
      <c r="J70" t="s">
        <v>318</v>
      </c>
      <c r="K70" t="s">
        <v>505</v>
      </c>
      <c r="L70" t="s">
        <v>429</v>
      </c>
      <c r="M70" s="2">
        <v>43839.076388888891</v>
      </c>
      <c r="N70" s="2">
        <v>43839.977777777778</v>
      </c>
      <c r="O70" s="4">
        <v>44075.977384259262</v>
      </c>
      <c r="P70">
        <v>96</v>
      </c>
      <c r="R70" t="s">
        <v>310</v>
      </c>
      <c r="S70" s="2">
        <v>43839.959722222222</v>
      </c>
      <c r="T70" t="s">
        <v>440</v>
      </c>
      <c r="U70" s="3">
        <v>44075</v>
      </c>
      <c r="V70">
        <v>1298</v>
      </c>
    </row>
    <row r="71" spans="2:22" x14ac:dyDescent="0.25">
      <c r="B71" t="s">
        <v>908</v>
      </c>
      <c r="C71" t="s">
        <v>459</v>
      </c>
      <c r="D71" t="s">
        <v>21</v>
      </c>
      <c r="E71">
        <v>537085770</v>
      </c>
      <c r="G71">
        <v>9</v>
      </c>
      <c r="I71" t="s">
        <v>625</v>
      </c>
      <c r="J71" t="s">
        <v>427</v>
      </c>
      <c r="K71" t="s">
        <v>462</v>
      </c>
      <c r="L71" t="s">
        <v>429</v>
      </c>
      <c r="M71" s="2">
        <v>43839.083333333336</v>
      </c>
      <c r="N71" s="2">
        <v>43839.506249999999</v>
      </c>
      <c r="O71" s="4">
        <v>44075.506261574075</v>
      </c>
      <c r="P71">
        <v>49</v>
      </c>
      <c r="R71" t="s">
        <v>425</v>
      </c>
      <c r="S71" s="2">
        <v>43839.45208333333</v>
      </c>
      <c r="T71" t="s">
        <v>440</v>
      </c>
      <c r="U71" s="3">
        <v>44075</v>
      </c>
      <c r="V71">
        <v>609</v>
      </c>
    </row>
    <row r="72" spans="2:22" x14ac:dyDescent="0.25">
      <c r="B72" t="s">
        <v>907</v>
      </c>
      <c r="C72" t="s">
        <v>20</v>
      </c>
      <c r="D72" t="s">
        <v>21</v>
      </c>
      <c r="E72">
        <v>537085799</v>
      </c>
      <c r="G72">
        <v>9</v>
      </c>
      <c r="I72" t="s">
        <v>338</v>
      </c>
      <c r="J72" t="s">
        <v>271</v>
      </c>
      <c r="K72" t="s">
        <v>339</v>
      </c>
      <c r="M72" s="2">
        <v>43839.084027777775</v>
      </c>
      <c r="N72" s="2">
        <v>43839.12777777778</v>
      </c>
      <c r="O72" s="4">
        <v>44075.127974537034</v>
      </c>
      <c r="P72">
        <v>3</v>
      </c>
      <c r="R72" t="s">
        <v>313</v>
      </c>
      <c r="S72" s="2">
        <v>43839.09097222222</v>
      </c>
      <c r="T72" t="s">
        <v>438</v>
      </c>
      <c r="U72" s="3">
        <v>44075</v>
      </c>
      <c r="V72">
        <v>63</v>
      </c>
    </row>
    <row r="73" spans="2:22" x14ac:dyDescent="0.25">
      <c r="B73" t="s">
        <v>905</v>
      </c>
      <c r="C73" t="s">
        <v>459</v>
      </c>
      <c r="D73" t="s">
        <v>21</v>
      </c>
      <c r="E73">
        <v>537085901</v>
      </c>
      <c r="G73">
        <v>9</v>
      </c>
      <c r="I73" t="s">
        <v>497</v>
      </c>
      <c r="J73" t="s">
        <v>431</v>
      </c>
      <c r="K73" t="s">
        <v>498</v>
      </c>
      <c r="L73" t="s">
        <v>429</v>
      </c>
      <c r="M73" s="2">
        <v>43839.086111111108</v>
      </c>
      <c r="N73" s="2">
        <v>43839.102777777778</v>
      </c>
      <c r="O73" s="4">
        <v>44075.103298611109</v>
      </c>
      <c r="P73">
        <v>2</v>
      </c>
      <c r="R73" t="s">
        <v>313</v>
      </c>
      <c r="S73" s="2">
        <v>43839.09097222222</v>
      </c>
      <c r="T73" t="s">
        <v>440</v>
      </c>
      <c r="U73" s="3">
        <v>44075</v>
      </c>
      <c r="V73">
        <v>24</v>
      </c>
    </row>
    <row r="74" spans="2:22" x14ac:dyDescent="0.25">
      <c r="B74" t="s">
        <v>906</v>
      </c>
      <c r="C74" t="s">
        <v>459</v>
      </c>
      <c r="D74" t="s">
        <v>21</v>
      </c>
      <c r="E74">
        <v>537085887</v>
      </c>
      <c r="G74">
        <v>9</v>
      </c>
      <c r="I74" t="s">
        <v>616</v>
      </c>
      <c r="J74" t="s">
        <v>467</v>
      </c>
      <c r="K74" t="s">
        <v>488</v>
      </c>
      <c r="L74" t="s">
        <v>607</v>
      </c>
      <c r="M74" s="2">
        <v>43839.086111111108</v>
      </c>
      <c r="N74" s="2">
        <v>43839.1</v>
      </c>
      <c r="P74">
        <v>2</v>
      </c>
      <c r="R74" t="s">
        <v>313</v>
      </c>
      <c r="S74" s="2">
        <v>43839.09097222222</v>
      </c>
      <c r="T74" t="s">
        <v>440</v>
      </c>
      <c r="U74" s="3">
        <v>44075</v>
      </c>
      <c r="V74">
        <v>20</v>
      </c>
    </row>
    <row r="75" spans="2:22" x14ac:dyDescent="0.25">
      <c r="B75" t="s">
        <v>904</v>
      </c>
      <c r="C75" t="s">
        <v>459</v>
      </c>
      <c r="D75" t="s">
        <v>21</v>
      </c>
      <c r="E75">
        <v>537086034</v>
      </c>
      <c r="G75">
        <v>9</v>
      </c>
      <c r="I75" t="s">
        <v>699</v>
      </c>
      <c r="J75" t="s">
        <v>700</v>
      </c>
      <c r="K75" t="s">
        <v>701</v>
      </c>
      <c r="M75" s="2">
        <v>43839.088194444441</v>
      </c>
      <c r="N75" s="2">
        <v>43839.197916666664</v>
      </c>
      <c r="O75" s="4">
        <v>44075.198368055557</v>
      </c>
      <c r="P75">
        <v>1</v>
      </c>
      <c r="R75" t="s">
        <v>324</v>
      </c>
      <c r="S75" s="2">
        <v>43839.089583333334</v>
      </c>
      <c r="T75" t="s">
        <v>442</v>
      </c>
      <c r="U75" s="3">
        <v>44075</v>
      </c>
      <c r="V75">
        <v>158</v>
      </c>
    </row>
    <row r="76" spans="2:22" x14ac:dyDescent="0.25">
      <c r="B76" t="s">
        <v>903</v>
      </c>
      <c r="C76" t="s">
        <v>459</v>
      </c>
      <c r="D76" t="s">
        <v>21</v>
      </c>
      <c r="E76">
        <v>537086091</v>
      </c>
      <c r="G76">
        <v>9</v>
      </c>
      <c r="I76" t="s">
        <v>698</v>
      </c>
      <c r="J76" t="s">
        <v>303</v>
      </c>
      <c r="K76" t="s">
        <v>627</v>
      </c>
      <c r="M76" s="2">
        <v>43839.089583333334</v>
      </c>
      <c r="N76" s="2">
        <v>43839.140277777777</v>
      </c>
      <c r="O76" s="4">
        <v>44075.140509259261</v>
      </c>
      <c r="P76">
        <v>1</v>
      </c>
      <c r="R76" t="s">
        <v>313</v>
      </c>
      <c r="S76" s="2">
        <v>43839.115972222222</v>
      </c>
      <c r="T76" t="s">
        <v>442</v>
      </c>
      <c r="U76" s="3">
        <v>44075</v>
      </c>
      <c r="V76">
        <v>73</v>
      </c>
    </row>
    <row r="77" spans="2:22" x14ac:dyDescent="0.25">
      <c r="B77" t="s">
        <v>902</v>
      </c>
      <c r="C77" t="s">
        <v>24</v>
      </c>
      <c r="D77" t="s">
        <v>21</v>
      </c>
      <c r="E77">
        <v>537086167</v>
      </c>
      <c r="G77">
        <v>9</v>
      </c>
      <c r="I77" t="s">
        <v>433</v>
      </c>
      <c r="J77" t="s">
        <v>275</v>
      </c>
      <c r="K77" t="s">
        <v>434</v>
      </c>
      <c r="L77" t="s">
        <v>282</v>
      </c>
      <c r="M77" s="2">
        <v>43839.091666666667</v>
      </c>
      <c r="N77" s="2">
        <v>43839.104166666664</v>
      </c>
      <c r="O77" s="4">
        <v>44075.104560185187</v>
      </c>
      <c r="P77">
        <v>1</v>
      </c>
      <c r="R77" t="s">
        <v>313</v>
      </c>
      <c r="S77" s="2">
        <v>43839.115972222222</v>
      </c>
      <c r="T77" t="s">
        <v>439</v>
      </c>
      <c r="U77" s="3">
        <v>44075</v>
      </c>
      <c r="V77">
        <v>18</v>
      </c>
    </row>
    <row r="78" spans="2:22" x14ac:dyDescent="0.25">
      <c r="B78" t="s">
        <v>900</v>
      </c>
      <c r="C78" t="s">
        <v>459</v>
      </c>
      <c r="D78" t="s">
        <v>21</v>
      </c>
      <c r="E78">
        <v>537086211</v>
      </c>
      <c r="G78">
        <v>9</v>
      </c>
      <c r="I78" t="s">
        <v>623</v>
      </c>
      <c r="J78" t="s">
        <v>467</v>
      </c>
      <c r="K78" t="s">
        <v>538</v>
      </c>
      <c r="L78" t="s">
        <v>607</v>
      </c>
      <c r="M78" s="2">
        <v>43839.093055555553</v>
      </c>
      <c r="N78" s="2">
        <v>43870.112500000003</v>
      </c>
      <c r="O78" s="4">
        <v>44076.112638888888</v>
      </c>
      <c r="P78">
        <v>2</v>
      </c>
      <c r="R78" t="s">
        <v>313</v>
      </c>
      <c r="S78" s="2">
        <v>43839.115972222222</v>
      </c>
      <c r="T78" t="s">
        <v>440</v>
      </c>
      <c r="U78" s="3">
        <v>44075</v>
      </c>
      <c r="V78">
        <v>1468</v>
      </c>
    </row>
    <row r="79" spans="2:22" x14ac:dyDescent="0.25">
      <c r="B79" t="s">
        <v>901</v>
      </c>
      <c r="C79" t="s">
        <v>459</v>
      </c>
      <c r="D79" t="s">
        <v>21</v>
      </c>
      <c r="E79">
        <v>537086207</v>
      </c>
      <c r="G79">
        <v>9</v>
      </c>
      <c r="I79" t="s">
        <v>622</v>
      </c>
      <c r="J79" t="s">
        <v>427</v>
      </c>
      <c r="K79" t="s">
        <v>484</v>
      </c>
      <c r="L79" t="s">
        <v>607</v>
      </c>
      <c r="M79" s="2">
        <v>43839.093055555553</v>
      </c>
      <c r="N79" s="2">
        <v>43839.095138888886</v>
      </c>
      <c r="O79" s="4">
        <v>44075.095196759263</v>
      </c>
      <c r="P79">
        <v>1</v>
      </c>
      <c r="T79" t="s">
        <v>440</v>
      </c>
      <c r="U79" s="3">
        <v>44075</v>
      </c>
      <c r="V79">
        <v>3</v>
      </c>
    </row>
    <row r="80" spans="2:22" x14ac:dyDescent="0.25">
      <c r="B80" t="s">
        <v>899</v>
      </c>
      <c r="C80" t="s">
        <v>459</v>
      </c>
      <c r="D80" t="s">
        <v>21</v>
      </c>
      <c r="E80">
        <v>537086256</v>
      </c>
      <c r="G80">
        <v>9</v>
      </c>
      <c r="I80" t="s">
        <v>696</v>
      </c>
      <c r="J80" t="s">
        <v>694</v>
      </c>
      <c r="K80" t="s">
        <v>697</v>
      </c>
      <c r="M80" s="2">
        <v>43839.09375</v>
      </c>
      <c r="N80" s="2">
        <v>43839.140972222223</v>
      </c>
      <c r="O80" s="4">
        <v>44075.141215277778</v>
      </c>
      <c r="P80">
        <v>1</v>
      </c>
      <c r="R80" t="s">
        <v>313</v>
      </c>
      <c r="S80" s="2">
        <v>43839.115972222222</v>
      </c>
      <c r="T80" t="s">
        <v>442</v>
      </c>
      <c r="U80" s="3">
        <v>44075</v>
      </c>
      <c r="V80">
        <v>68</v>
      </c>
    </row>
    <row r="81" spans="2:22" x14ac:dyDescent="0.25">
      <c r="B81" t="s">
        <v>898</v>
      </c>
      <c r="C81" t="s">
        <v>24</v>
      </c>
      <c r="D81" t="s">
        <v>21</v>
      </c>
      <c r="E81">
        <v>537086280</v>
      </c>
      <c r="G81">
        <v>9</v>
      </c>
      <c r="I81" t="s">
        <v>327</v>
      </c>
      <c r="J81" t="s">
        <v>303</v>
      </c>
      <c r="K81" t="s">
        <v>304</v>
      </c>
      <c r="L81" t="s">
        <v>282</v>
      </c>
      <c r="M81" s="2">
        <v>43839.094444444447</v>
      </c>
      <c r="N81" s="2">
        <v>43839.933333333334</v>
      </c>
      <c r="O81" s="4">
        <v>44075.933761574073</v>
      </c>
      <c r="P81">
        <v>13</v>
      </c>
      <c r="R81" t="s">
        <v>283</v>
      </c>
      <c r="S81" s="2">
        <v>43839.679861111108</v>
      </c>
      <c r="T81" t="s">
        <v>442</v>
      </c>
      <c r="U81" s="3">
        <v>44075</v>
      </c>
      <c r="V81">
        <v>1208</v>
      </c>
    </row>
    <row r="82" spans="2:22" x14ac:dyDescent="0.25">
      <c r="B82" t="s">
        <v>897</v>
      </c>
      <c r="C82" t="s">
        <v>459</v>
      </c>
      <c r="D82" t="s">
        <v>21</v>
      </c>
      <c r="E82">
        <v>537086294</v>
      </c>
      <c r="G82">
        <v>9</v>
      </c>
      <c r="I82" t="s">
        <v>693</v>
      </c>
      <c r="J82" t="s">
        <v>694</v>
      </c>
      <c r="K82" t="s">
        <v>695</v>
      </c>
      <c r="M82" s="2">
        <v>43839.095138888886</v>
      </c>
      <c r="N82" s="2">
        <v>43839.111111111109</v>
      </c>
      <c r="O82" s="4">
        <v>44075.110798611109</v>
      </c>
      <c r="P82">
        <v>1</v>
      </c>
      <c r="R82" t="s">
        <v>313</v>
      </c>
      <c r="S82" s="2">
        <v>43839.115972222222</v>
      </c>
      <c r="T82" t="s">
        <v>442</v>
      </c>
      <c r="U82" s="3">
        <v>44075</v>
      </c>
      <c r="V82">
        <v>23</v>
      </c>
    </row>
    <row r="83" spans="2:22" x14ac:dyDescent="0.25">
      <c r="B83" t="s">
        <v>896</v>
      </c>
      <c r="C83" t="s">
        <v>459</v>
      </c>
      <c r="D83" t="s">
        <v>21</v>
      </c>
      <c r="E83">
        <v>537086482</v>
      </c>
      <c r="G83">
        <v>9</v>
      </c>
      <c r="I83" t="s">
        <v>617</v>
      </c>
      <c r="J83" t="s">
        <v>431</v>
      </c>
      <c r="K83" t="s">
        <v>492</v>
      </c>
      <c r="L83" t="s">
        <v>607</v>
      </c>
      <c r="M83" s="2">
        <v>43839.098611111112</v>
      </c>
      <c r="N83" s="2">
        <v>43839.128472222219</v>
      </c>
      <c r="O83" s="4">
        <v>44075.12877314815</v>
      </c>
      <c r="P83">
        <v>1</v>
      </c>
      <c r="T83" t="s">
        <v>440</v>
      </c>
      <c r="U83" s="3">
        <v>44075</v>
      </c>
      <c r="V83">
        <v>43</v>
      </c>
    </row>
    <row r="84" spans="2:22" x14ac:dyDescent="0.25">
      <c r="B84" t="s">
        <v>895</v>
      </c>
      <c r="C84" t="s">
        <v>20</v>
      </c>
      <c r="D84" t="s">
        <v>21</v>
      </c>
      <c r="E84">
        <v>537086719</v>
      </c>
      <c r="G84">
        <v>9</v>
      </c>
      <c r="I84" t="s">
        <v>553</v>
      </c>
      <c r="J84" t="s">
        <v>271</v>
      </c>
      <c r="K84" t="s">
        <v>291</v>
      </c>
      <c r="M84" s="2">
        <v>43839.102777777778</v>
      </c>
      <c r="N84" s="2">
        <v>43839.107638888891</v>
      </c>
      <c r="O84" s="4">
        <v>44075.10800925926</v>
      </c>
      <c r="P84">
        <v>1</v>
      </c>
      <c r="T84" t="s">
        <v>438</v>
      </c>
      <c r="U84" s="3">
        <v>44075</v>
      </c>
      <c r="V84">
        <v>7</v>
      </c>
    </row>
    <row r="85" spans="2:22" x14ac:dyDescent="0.25">
      <c r="B85" t="s">
        <v>893</v>
      </c>
      <c r="C85" t="s">
        <v>459</v>
      </c>
      <c r="D85" t="s">
        <v>21</v>
      </c>
      <c r="E85">
        <v>537086771</v>
      </c>
      <c r="G85">
        <v>9</v>
      </c>
      <c r="I85" t="s">
        <v>532</v>
      </c>
      <c r="J85" t="s">
        <v>288</v>
      </c>
      <c r="K85" t="s">
        <v>533</v>
      </c>
      <c r="L85" t="s">
        <v>429</v>
      </c>
      <c r="M85" s="2">
        <v>43839.103472222225</v>
      </c>
      <c r="N85" s="2">
        <v>43839.655555555553</v>
      </c>
      <c r="O85" s="4">
        <v>44075.656076388892</v>
      </c>
      <c r="P85">
        <v>74</v>
      </c>
      <c r="R85" t="s">
        <v>418</v>
      </c>
      <c r="S85" s="2">
        <v>43839.546527777777</v>
      </c>
      <c r="T85" t="s">
        <v>440</v>
      </c>
      <c r="U85" s="3">
        <v>44075</v>
      </c>
      <c r="V85">
        <v>795</v>
      </c>
    </row>
    <row r="86" spans="2:22" x14ac:dyDescent="0.25">
      <c r="B86" t="s">
        <v>894</v>
      </c>
      <c r="C86" t="s">
        <v>459</v>
      </c>
      <c r="D86" t="s">
        <v>21</v>
      </c>
      <c r="E86">
        <v>537086760</v>
      </c>
      <c r="G86">
        <v>9</v>
      </c>
      <c r="I86" t="s">
        <v>571</v>
      </c>
      <c r="J86" t="s">
        <v>288</v>
      </c>
      <c r="K86" t="s">
        <v>307</v>
      </c>
      <c r="L86" t="s">
        <v>429</v>
      </c>
      <c r="M86" s="2">
        <v>43839.103472222225</v>
      </c>
      <c r="N86" s="2">
        <v>43839.12777777778</v>
      </c>
      <c r="O86" s="4">
        <v>44075.127974537034</v>
      </c>
      <c r="P86">
        <v>3</v>
      </c>
      <c r="T86" t="s">
        <v>440</v>
      </c>
      <c r="U86" s="3">
        <v>44075</v>
      </c>
      <c r="V86">
        <v>35</v>
      </c>
    </row>
    <row r="87" spans="2:22" x14ac:dyDescent="0.25">
      <c r="B87" t="s">
        <v>891</v>
      </c>
      <c r="C87" t="s">
        <v>459</v>
      </c>
      <c r="D87" t="s">
        <v>21</v>
      </c>
      <c r="E87">
        <v>537086858</v>
      </c>
      <c r="G87">
        <v>9</v>
      </c>
      <c r="I87" t="s">
        <v>497</v>
      </c>
      <c r="J87" t="s">
        <v>431</v>
      </c>
      <c r="K87" t="s">
        <v>498</v>
      </c>
      <c r="L87" t="s">
        <v>429</v>
      </c>
      <c r="M87" s="2">
        <v>43839.104861111111</v>
      </c>
      <c r="N87" s="2">
        <v>43839.520138888889</v>
      </c>
      <c r="O87" s="4">
        <v>44075.520324074074</v>
      </c>
      <c r="P87">
        <v>47</v>
      </c>
      <c r="R87" t="s">
        <v>418</v>
      </c>
      <c r="S87" s="2">
        <v>43839.495138888888</v>
      </c>
      <c r="T87" t="s">
        <v>440</v>
      </c>
      <c r="U87" s="3">
        <v>44075</v>
      </c>
      <c r="V87">
        <v>598</v>
      </c>
    </row>
    <row r="88" spans="2:22" x14ac:dyDescent="0.25">
      <c r="B88" t="s">
        <v>892</v>
      </c>
      <c r="C88" t="s">
        <v>459</v>
      </c>
      <c r="D88" t="s">
        <v>21</v>
      </c>
      <c r="E88">
        <v>537086846</v>
      </c>
      <c r="G88">
        <v>9</v>
      </c>
      <c r="I88" t="s">
        <v>495</v>
      </c>
      <c r="J88" t="s">
        <v>318</v>
      </c>
      <c r="K88" t="s">
        <v>319</v>
      </c>
      <c r="L88" t="s">
        <v>429</v>
      </c>
      <c r="M88" s="2">
        <v>43839.104861111111</v>
      </c>
      <c r="N88" s="2">
        <v>43839.322916666664</v>
      </c>
      <c r="O88" s="4">
        <v>44075.323437500003</v>
      </c>
      <c r="P88">
        <v>5</v>
      </c>
      <c r="R88" t="s">
        <v>418</v>
      </c>
      <c r="S88" s="2">
        <v>43839.313888888886</v>
      </c>
      <c r="T88" t="s">
        <v>440</v>
      </c>
      <c r="U88" s="3">
        <v>44075</v>
      </c>
      <c r="V88">
        <v>314</v>
      </c>
    </row>
    <row r="89" spans="2:22" x14ac:dyDescent="0.25">
      <c r="B89" t="s">
        <v>889</v>
      </c>
      <c r="C89" t="s">
        <v>24</v>
      </c>
      <c r="D89" t="s">
        <v>21</v>
      </c>
      <c r="E89">
        <v>537086916</v>
      </c>
      <c r="G89">
        <v>9</v>
      </c>
      <c r="I89" t="s">
        <v>604</v>
      </c>
      <c r="J89" t="s">
        <v>275</v>
      </c>
      <c r="K89" t="s">
        <v>605</v>
      </c>
      <c r="L89" t="s">
        <v>282</v>
      </c>
      <c r="M89" s="2">
        <v>43839.106249999997</v>
      </c>
      <c r="N89" s="2">
        <v>43839.118055555555</v>
      </c>
      <c r="O89" s="4">
        <v>44075.118715277778</v>
      </c>
      <c r="P89">
        <v>1</v>
      </c>
      <c r="T89" t="s">
        <v>439</v>
      </c>
      <c r="U89" s="3">
        <v>44075</v>
      </c>
      <c r="V89">
        <v>17</v>
      </c>
    </row>
    <row r="90" spans="2:22" x14ac:dyDescent="0.25">
      <c r="B90" t="s">
        <v>890</v>
      </c>
      <c r="C90" t="s">
        <v>459</v>
      </c>
      <c r="D90" t="s">
        <v>21</v>
      </c>
      <c r="E90">
        <v>537086915</v>
      </c>
      <c r="G90">
        <v>9</v>
      </c>
      <c r="I90" t="s">
        <v>613</v>
      </c>
      <c r="J90" t="s">
        <v>467</v>
      </c>
      <c r="K90" t="s">
        <v>470</v>
      </c>
      <c r="L90" t="s">
        <v>607</v>
      </c>
      <c r="M90" s="2">
        <v>43839.106249999997</v>
      </c>
      <c r="N90" s="2">
        <v>43839.170138888891</v>
      </c>
      <c r="O90" s="4">
        <v>44075.170763888891</v>
      </c>
      <c r="P90">
        <v>1</v>
      </c>
      <c r="R90" t="s">
        <v>313</v>
      </c>
      <c r="S90" s="2">
        <v>43839.146527777775</v>
      </c>
      <c r="T90" t="s">
        <v>440</v>
      </c>
      <c r="U90" s="3">
        <v>44075</v>
      </c>
      <c r="V90">
        <v>92</v>
      </c>
    </row>
    <row r="91" spans="2:22" x14ac:dyDescent="0.25">
      <c r="B91" t="s">
        <v>887</v>
      </c>
      <c r="C91" t="s">
        <v>459</v>
      </c>
      <c r="D91" t="s">
        <v>21</v>
      </c>
      <c r="E91">
        <v>537087037</v>
      </c>
      <c r="G91">
        <v>9</v>
      </c>
      <c r="I91" t="s">
        <v>611</v>
      </c>
      <c r="J91" t="s">
        <v>427</v>
      </c>
      <c r="K91" t="s">
        <v>477</v>
      </c>
      <c r="L91" t="s">
        <v>607</v>
      </c>
      <c r="M91" s="2">
        <v>43839.10833333333</v>
      </c>
      <c r="N91" s="2">
        <v>43839.113888888889</v>
      </c>
      <c r="O91" s="4">
        <v>44075.114201388889</v>
      </c>
      <c r="P91">
        <v>1</v>
      </c>
      <c r="T91" t="s">
        <v>440</v>
      </c>
      <c r="U91" s="3">
        <v>44075</v>
      </c>
      <c r="V91">
        <v>8</v>
      </c>
    </row>
    <row r="92" spans="2:22" x14ac:dyDescent="0.25">
      <c r="B92" t="s">
        <v>888</v>
      </c>
      <c r="C92" t="s">
        <v>459</v>
      </c>
      <c r="D92" t="s">
        <v>21</v>
      </c>
      <c r="E92">
        <v>537086988</v>
      </c>
      <c r="G92">
        <v>9</v>
      </c>
      <c r="I92" t="s">
        <v>612</v>
      </c>
      <c r="J92" t="s">
        <v>467</v>
      </c>
      <c r="K92" t="s">
        <v>592</v>
      </c>
      <c r="L92" t="s">
        <v>607</v>
      </c>
      <c r="M92" s="2">
        <v>43839.10833333333</v>
      </c>
      <c r="N92" s="2">
        <v>43839.127083333333</v>
      </c>
      <c r="O92" s="4">
        <v>44075.12773148148</v>
      </c>
      <c r="P92">
        <v>1</v>
      </c>
      <c r="T92" t="s">
        <v>440</v>
      </c>
      <c r="U92" s="3">
        <v>44075</v>
      </c>
      <c r="V92">
        <v>27</v>
      </c>
    </row>
    <row r="93" spans="2:22" x14ac:dyDescent="0.25">
      <c r="B93" t="s">
        <v>886</v>
      </c>
      <c r="C93" t="s">
        <v>459</v>
      </c>
      <c r="D93" t="s">
        <v>21</v>
      </c>
      <c r="E93">
        <v>537087156</v>
      </c>
      <c r="G93">
        <v>9</v>
      </c>
      <c r="I93" t="s">
        <v>692</v>
      </c>
      <c r="J93" t="s">
        <v>467</v>
      </c>
      <c r="K93" t="s">
        <v>468</v>
      </c>
      <c r="L93" t="s">
        <v>607</v>
      </c>
      <c r="M93" s="2">
        <v>43839.111111111109</v>
      </c>
      <c r="N93" s="2">
        <v>43839.122916666667</v>
      </c>
      <c r="O93" s="4">
        <v>44075.123564814814</v>
      </c>
      <c r="P93">
        <v>1</v>
      </c>
      <c r="T93" t="s">
        <v>440</v>
      </c>
      <c r="U93" s="3">
        <v>44075</v>
      </c>
      <c r="V93">
        <v>17</v>
      </c>
    </row>
    <row r="94" spans="2:22" x14ac:dyDescent="0.25">
      <c r="B94" t="s">
        <v>885</v>
      </c>
      <c r="C94" t="s">
        <v>459</v>
      </c>
      <c r="D94" t="s">
        <v>21</v>
      </c>
      <c r="E94">
        <v>537087173</v>
      </c>
      <c r="G94">
        <v>9</v>
      </c>
      <c r="I94" t="s">
        <v>610</v>
      </c>
      <c r="J94" t="s">
        <v>431</v>
      </c>
      <c r="K94" t="s">
        <v>502</v>
      </c>
      <c r="L94" t="s">
        <v>607</v>
      </c>
      <c r="M94" s="2">
        <v>43839.111805555556</v>
      </c>
      <c r="N94" s="2">
        <v>43839.137499999997</v>
      </c>
      <c r="O94" s="4">
        <v>44075.137731481482</v>
      </c>
      <c r="P94">
        <v>1</v>
      </c>
      <c r="R94" t="s">
        <v>313</v>
      </c>
      <c r="S94" s="2">
        <v>43839.146527777775</v>
      </c>
      <c r="T94" t="s">
        <v>440</v>
      </c>
      <c r="U94" s="3">
        <v>44075</v>
      </c>
      <c r="V94">
        <v>37</v>
      </c>
    </row>
    <row r="95" spans="2:22" x14ac:dyDescent="0.25">
      <c r="B95" t="s">
        <v>884</v>
      </c>
      <c r="C95" t="s">
        <v>20</v>
      </c>
      <c r="D95" t="s">
        <v>21</v>
      </c>
      <c r="E95">
        <v>537087245</v>
      </c>
      <c r="G95">
        <v>9</v>
      </c>
      <c r="I95" t="s">
        <v>503</v>
      </c>
      <c r="J95" t="s">
        <v>271</v>
      </c>
      <c r="K95" t="s">
        <v>333</v>
      </c>
      <c r="M95" s="2">
        <v>43839.113194444442</v>
      </c>
      <c r="N95" s="2">
        <v>43839.118750000001</v>
      </c>
      <c r="O95" s="4">
        <v>44075.119398148148</v>
      </c>
      <c r="P95">
        <v>1</v>
      </c>
      <c r="T95" t="s">
        <v>438</v>
      </c>
      <c r="U95" s="3">
        <v>44075</v>
      </c>
      <c r="V95">
        <v>8</v>
      </c>
    </row>
    <row r="96" spans="2:22" x14ac:dyDescent="0.25">
      <c r="B96" t="s">
        <v>882</v>
      </c>
      <c r="C96" t="s">
        <v>20</v>
      </c>
      <c r="D96" t="s">
        <v>21</v>
      </c>
      <c r="E96">
        <v>537087563</v>
      </c>
      <c r="G96">
        <v>9</v>
      </c>
      <c r="I96" t="s">
        <v>474</v>
      </c>
      <c r="J96" t="s">
        <v>271</v>
      </c>
      <c r="K96" t="s">
        <v>312</v>
      </c>
      <c r="M96" s="2">
        <v>43839.119444444441</v>
      </c>
      <c r="N96" s="2">
        <v>43839.124305555553</v>
      </c>
      <c r="O96" s="4">
        <v>44075.124606481484</v>
      </c>
      <c r="P96">
        <v>1</v>
      </c>
      <c r="T96" t="s">
        <v>438</v>
      </c>
      <c r="U96" s="3">
        <v>44075</v>
      </c>
      <c r="V96">
        <v>7</v>
      </c>
    </row>
    <row r="97" spans="2:22" x14ac:dyDescent="0.25">
      <c r="B97" t="s">
        <v>883</v>
      </c>
      <c r="C97" t="s">
        <v>20</v>
      </c>
      <c r="D97" t="s">
        <v>21</v>
      </c>
      <c r="E97">
        <v>537087561</v>
      </c>
      <c r="G97">
        <v>9</v>
      </c>
      <c r="I97" t="s">
        <v>522</v>
      </c>
      <c r="J97" t="s">
        <v>431</v>
      </c>
      <c r="K97" t="s">
        <v>492</v>
      </c>
      <c r="L97" t="s">
        <v>429</v>
      </c>
      <c r="M97" s="2">
        <v>43839.119444444441</v>
      </c>
      <c r="N97" s="2">
        <v>43839.695138888892</v>
      </c>
      <c r="O97" s="4">
        <v>44075.680011574077</v>
      </c>
      <c r="P97">
        <v>207</v>
      </c>
      <c r="R97" t="s">
        <v>283</v>
      </c>
      <c r="S97" s="2">
        <v>43839.692361111112</v>
      </c>
      <c r="T97" t="s">
        <v>440</v>
      </c>
      <c r="U97" s="3">
        <v>44075</v>
      </c>
      <c r="V97">
        <v>829</v>
      </c>
    </row>
    <row r="98" spans="2:22" x14ac:dyDescent="0.25">
      <c r="B98" t="s">
        <v>880</v>
      </c>
      <c r="C98" t="s">
        <v>24</v>
      </c>
      <c r="D98" t="s">
        <v>21</v>
      </c>
      <c r="E98">
        <v>537087598</v>
      </c>
      <c r="G98">
        <v>9</v>
      </c>
      <c r="I98" t="s">
        <v>705</v>
      </c>
      <c r="J98" t="s">
        <v>369</v>
      </c>
      <c r="K98" t="s">
        <v>674</v>
      </c>
      <c r="M98" s="2">
        <v>43839.120138888888</v>
      </c>
      <c r="N98" s="2">
        <v>43839.121527777781</v>
      </c>
      <c r="O98" s="4">
        <v>44075.122175925928</v>
      </c>
      <c r="P98">
        <v>1</v>
      </c>
      <c r="T98" t="s">
        <v>441</v>
      </c>
      <c r="U98" s="3">
        <v>44075</v>
      </c>
      <c r="V98">
        <v>2</v>
      </c>
    </row>
    <row r="99" spans="2:22" x14ac:dyDescent="0.25">
      <c r="B99" t="s">
        <v>881</v>
      </c>
      <c r="C99" t="s">
        <v>459</v>
      </c>
      <c r="D99" t="s">
        <v>21</v>
      </c>
      <c r="E99">
        <v>537087607</v>
      </c>
      <c r="G99">
        <v>9</v>
      </c>
      <c r="I99" t="s">
        <v>609</v>
      </c>
      <c r="J99" t="s">
        <v>431</v>
      </c>
      <c r="K99" t="s">
        <v>526</v>
      </c>
      <c r="L99" t="s">
        <v>607</v>
      </c>
      <c r="M99" s="2">
        <v>43839.120138888888</v>
      </c>
      <c r="N99" s="2">
        <v>43870.146527777775</v>
      </c>
      <c r="O99" s="4">
        <v>44076.146678240744</v>
      </c>
      <c r="P99">
        <v>2</v>
      </c>
      <c r="R99" t="s">
        <v>313</v>
      </c>
      <c r="S99" s="2">
        <v>43839.146527777775</v>
      </c>
      <c r="T99" t="s">
        <v>440</v>
      </c>
      <c r="U99" s="3">
        <v>44075</v>
      </c>
      <c r="V99">
        <v>1478</v>
      </c>
    </row>
    <row r="100" spans="2:22" x14ac:dyDescent="0.25">
      <c r="B100" t="s">
        <v>879</v>
      </c>
      <c r="C100" t="s">
        <v>459</v>
      </c>
      <c r="D100" t="s">
        <v>21</v>
      </c>
      <c r="E100">
        <v>537087655</v>
      </c>
      <c r="G100">
        <v>9</v>
      </c>
      <c r="I100" t="s">
        <v>525</v>
      </c>
      <c r="J100" t="s">
        <v>431</v>
      </c>
      <c r="K100" t="s">
        <v>526</v>
      </c>
      <c r="L100" t="s">
        <v>429</v>
      </c>
      <c r="M100" s="2">
        <v>43839.12222222222</v>
      </c>
      <c r="N100" s="2">
        <v>43839.905555555553</v>
      </c>
      <c r="O100" s="4">
        <v>44075.906157407408</v>
      </c>
      <c r="P100">
        <v>91</v>
      </c>
      <c r="R100" t="s">
        <v>283</v>
      </c>
      <c r="S100" s="2">
        <v>43839.679861111108</v>
      </c>
      <c r="T100" t="s">
        <v>440</v>
      </c>
      <c r="U100" s="3">
        <v>44075</v>
      </c>
      <c r="V100">
        <v>1128</v>
      </c>
    </row>
    <row r="101" spans="2:22" x14ac:dyDescent="0.25">
      <c r="B101" t="s">
        <v>878</v>
      </c>
      <c r="C101" t="s">
        <v>459</v>
      </c>
      <c r="D101" t="s">
        <v>21</v>
      </c>
      <c r="E101">
        <v>537087710</v>
      </c>
      <c r="G101">
        <v>9</v>
      </c>
      <c r="I101" t="s">
        <v>608</v>
      </c>
      <c r="J101" t="s">
        <v>431</v>
      </c>
      <c r="K101" t="s">
        <v>507</v>
      </c>
      <c r="L101" t="s">
        <v>607</v>
      </c>
      <c r="M101" s="2">
        <v>43839.123611111114</v>
      </c>
      <c r="N101" s="2">
        <v>43839.128472222219</v>
      </c>
      <c r="O101" s="4">
        <v>44075.129120370373</v>
      </c>
      <c r="P101">
        <v>1</v>
      </c>
      <c r="T101" t="s">
        <v>440</v>
      </c>
      <c r="U101" s="3">
        <v>44075</v>
      </c>
      <c r="V101">
        <v>7</v>
      </c>
    </row>
    <row r="102" spans="2:22" x14ac:dyDescent="0.25">
      <c r="B102" t="s">
        <v>877</v>
      </c>
      <c r="C102" t="s">
        <v>20</v>
      </c>
      <c r="D102" t="s">
        <v>21</v>
      </c>
      <c r="E102">
        <v>537087855</v>
      </c>
      <c r="G102">
        <v>9</v>
      </c>
      <c r="I102" t="s">
        <v>553</v>
      </c>
      <c r="J102" t="s">
        <v>271</v>
      </c>
      <c r="K102" t="s">
        <v>291</v>
      </c>
      <c r="M102" s="2">
        <v>43839.127083333333</v>
      </c>
      <c r="N102" s="2">
        <v>43839.194444444445</v>
      </c>
      <c r="O102" s="4">
        <v>44075.194618055553</v>
      </c>
      <c r="P102">
        <v>3</v>
      </c>
      <c r="R102" t="s">
        <v>313</v>
      </c>
      <c r="S102" s="2">
        <v>43839.146527777775</v>
      </c>
      <c r="T102" t="s">
        <v>438</v>
      </c>
      <c r="U102" s="3">
        <v>44075</v>
      </c>
      <c r="V102">
        <v>97</v>
      </c>
    </row>
    <row r="103" spans="2:22" x14ac:dyDescent="0.25">
      <c r="B103" t="s">
        <v>876</v>
      </c>
      <c r="C103" t="s">
        <v>20</v>
      </c>
      <c r="D103" t="s">
        <v>21</v>
      </c>
      <c r="E103">
        <v>537087995</v>
      </c>
      <c r="G103">
        <v>9</v>
      </c>
      <c r="I103" t="s">
        <v>575</v>
      </c>
      <c r="J103" t="s">
        <v>271</v>
      </c>
      <c r="K103" t="s">
        <v>286</v>
      </c>
      <c r="M103" s="2">
        <v>43839.128472222219</v>
      </c>
      <c r="N103" s="2">
        <v>43839.262499999997</v>
      </c>
      <c r="O103" s="4">
        <v>44075.262673611112</v>
      </c>
      <c r="P103">
        <v>4</v>
      </c>
      <c r="R103" t="s">
        <v>324</v>
      </c>
      <c r="S103" s="2">
        <v>43839.175694444442</v>
      </c>
      <c r="T103" t="s">
        <v>438</v>
      </c>
      <c r="U103" s="3">
        <v>44075</v>
      </c>
      <c r="V103">
        <v>193</v>
      </c>
    </row>
    <row r="104" spans="2:22" x14ac:dyDescent="0.25">
      <c r="B104" t="s">
        <v>875</v>
      </c>
      <c r="C104" t="s">
        <v>459</v>
      </c>
      <c r="D104" t="s">
        <v>510</v>
      </c>
      <c r="E104">
        <v>537088041</v>
      </c>
      <c r="G104">
        <v>8</v>
      </c>
      <c r="I104" t="s">
        <v>570</v>
      </c>
      <c r="J104" t="s">
        <v>288</v>
      </c>
      <c r="K104" t="s">
        <v>323</v>
      </c>
      <c r="L104" t="s">
        <v>429</v>
      </c>
      <c r="M104" s="2">
        <v>43839.129166666666</v>
      </c>
      <c r="N104" s="2">
        <v>43839.974999999999</v>
      </c>
      <c r="O104" s="4">
        <v>44075.973449074074</v>
      </c>
      <c r="P104">
        <v>133</v>
      </c>
      <c r="R104" t="s">
        <v>273</v>
      </c>
      <c r="S104" s="2">
        <v>43839.92291666667</v>
      </c>
      <c r="T104" t="s">
        <v>440</v>
      </c>
      <c r="U104" s="3">
        <v>44075</v>
      </c>
      <c r="V104">
        <v>1218</v>
      </c>
    </row>
    <row r="105" spans="2:22" x14ac:dyDescent="0.25">
      <c r="B105" t="s">
        <v>873</v>
      </c>
      <c r="C105" t="s">
        <v>459</v>
      </c>
      <c r="D105" t="s">
        <v>21</v>
      </c>
      <c r="E105">
        <v>537088168</v>
      </c>
      <c r="G105">
        <v>9</v>
      </c>
      <c r="I105" t="s">
        <v>571</v>
      </c>
      <c r="J105" t="s">
        <v>288</v>
      </c>
      <c r="K105" t="s">
        <v>307</v>
      </c>
      <c r="L105" t="s">
        <v>429</v>
      </c>
      <c r="M105" s="2">
        <v>43839.131944444445</v>
      </c>
      <c r="N105" s="2">
        <v>43839.15</v>
      </c>
      <c r="O105" s="4">
        <v>44075.150578703702</v>
      </c>
      <c r="P105">
        <v>1</v>
      </c>
      <c r="R105" t="s">
        <v>324</v>
      </c>
      <c r="S105" s="2">
        <v>43839.138888888891</v>
      </c>
      <c r="T105" t="s">
        <v>440</v>
      </c>
      <c r="U105" s="3">
        <v>44075</v>
      </c>
      <c r="V105">
        <v>26</v>
      </c>
    </row>
    <row r="106" spans="2:22" x14ac:dyDescent="0.25">
      <c r="B106" t="s">
        <v>874</v>
      </c>
      <c r="C106" t="s">
        <v>459</v>
      </c>
      <c r="D106" t="s">
        <v>21</v>
      </c>
      <c r="E106">
        <v>537088160</v>
      </c>
      <c r="G106">
        <v>9</v>
      </c>
      <c r="I106" t="s">
        <v>541</v>
      </c>
      <c r="J106" t="s">
        <v>318</v>
      </c>
      <c r="K106" t="s">
        <v>542</v>
      </c>
      <c r="L106" t="s">
        <v>429</v>
      </c>
      <c r="M106" s="2">
        <v>43839.131944444445</v>
      </c>
      <c r="N106" s="2">
        <v>43839.148611111108</v>
      </c>
      <c r="O106" s="4">
        <v>44075.149131944447</v>
      </c>
      <c r="P106">
        <v>3</v>
      </c>
      <c r="T106" t="s">
        <v>440</v>
      </c>
      <c r="U106" s="3">
        <v>44075</v>
      </c>
      <c r="V106">
        <v>24</v>
      </c>
    </row>
    <row r="107" spans="2:22" x14ac:dyDescent="0.25">
      <c r="B107" t="s">
        <v>872</v>
      </c>
      <c r="C107" t="s">
        <v>459</v>
      </c>
      <c r="D107" t="s">
        <v>21</v>
      </c>
      <c r="E107">
        <v>537088211</v>
      </c>
      <c r="G107">
        <v>9</v>
      </c>
      <c r="I107" t="s">
        <v>535</v>
      </c>
      <c r="J107" t="s">
        <v>318</v>
      </c>
      <c r="K107" t="s">
        <v>536</v>
      </c>
      <c r="L107" t="s">
        <v>429</v>
      </c>
      <c r="M107" s="2">
        <v>43839.133333333331</v>
      </c>
      <c r="N107" s="2">
        <v>43839.155555555553</v>
      </c>
      <c r="O107" s="4">
        <v>44075.155729166669</v>
      </c>
      <c r="P107">
        <v>4</v>
      </c>
      <c r="T107" t="s">
        <v>440</v>
      </c>
      <c r="U107" s="3">
        <v>44075</v>
      </c>
      <c r="V107">
        <v>32</v>
      </c>
    </row>
    <row r="108" spans="2:22" x14ac:dyDescent="0.25">
      <c r="B108" t="s">
        <v>870</v>
      </c>
      <c r="C108" t="s">
        <v>20</v>
      </c>
      <c r="D108" t="s">
        <v>21</v>
      </c>
      <c r="E108">
        <v>537088251</v>
      </c>
      <c r="G108">
        <v>9</v>
      </c>
      <c r="I108" t="s">
        <v>602</v>
      </c>
      <c r="J108" t="s">
        <v>271</v>
      </c>
      <c r="K108" t="s">
        <v>404</v>
      </c>
      <c r="M108" s="2">
        <v>43839.134027777778</v>
      </c>
      <c r="N108" s="2">
        <v>43839.140277777777</v>
      </c>
      <c r="O108" s="4">
        <v>44075.140509259261</v>
      </c>
      <c r="P108">
        <v>1</v>
      </c>
      <c r="R108" t="s">
        <v>324</v>
      </c>
      <c r="S108" s="2">
        <v>43839.138888888891</v>
      </c>
      <c r="T108" t="s">
        <v>438</v>
      </c>
      <c r="U108" s="3">
        <v>44075</v>
      </c>
      <c r="V108">
        <v>9</v>
      </c>
    </row>
    <row r="109" spans="2:22" x14ac:dyDescent="0.25">
      <c r="B109" t="s">
        <v>871</v>
      </c>
      <c r="C109" t="s">
        <v>24</v>
      </c>
      <c r="D109" t="s">
        <v>21</v>
      </c>
      <c r="E109">
        <v>537088225</v>
      </c>
      <c r="G109">
        <v>9</v>
      </c>
      <c r="I109" t="s">
        <v>464</v>
      </c>
      <c r="J109" t="s">
        <v>275</v>
      </c>
      <c r="K109" t="s">
        <v>424</v>
      </c>
      <c r="L109" t="s">
        <v>282</v>
      </c>
      <c r="M109" s="2">
        <v>43839.134027777778</v>
      </c>
      <c r="N109" s="2">
        <v>43839.134722222225</v>
      </c>
      <c r="O109" s="4">
        <v>44075.135300925926</v>
      </c>
      <c r="P109">
        <v>1</v>
      </c>
      <c r="T109" t="s">
        <v>439</v>
      </c>
      <c r="U109" s="3">
        <v>44075</v>
      </c>
      <c r="V109">
        <v>1</v>
      </c>
    </row>
    <row r="110" spans="2:22" x14ac:dyDescent="0.25">
      <c r="B110" t="s">
        <v>869</v>
      </c>
      <c r="C110" t="s">
        <v>459</v>
      </c>
      <c r="D110" t="s">
        <v>21</v>
      </c>
      <c r="E110">
        <v>537088272</v>
      </c>
      <c r="G110">
        <v>9</v>
      </c>
      <c r="I110" t="s">
        <v>485</v>
      </c>
      <c r="J110" t="s">
        <v>288</v>
      </c>
      <c r="K110" t="s">
        <v>293</v>
      </c>
      <c r="L110" t="s">
        <v>429</v>
      </c>
      <c r="M110" s="2">
        <v>43839.134722222225</v>
      </c>
      <c r="N110" s="2">
        <v>43839.570833333331</v>
      </c>
      <c r="O110" s="4">
        <v>44075.571006944447</v>
      </c>
      <c r="P110">
        <v>49</v>
      </c>
      <c r="R110" t="s">
        <v>425</v>
      </c>
      <c r="S110" s="2">
        <v>43839.490972222222</v>
      </c>
      <c r="T110" t="s">
        <v>440</v>
      </c>
      <c r="U110" s="3">
        <v>44075</v>
      </c>
      <c r="V110">
        <v>628</v>
      </c>
    </row>
    <row r="111" spans="2:22" x14ac:dyDescent="0.25">
      <c r="B111" t="s">
        <v>868</v>
      </c>
      <c r="C111" t="s">
        <v>20</v>
      </c>
      <c r="D111" t="s">
        <v>21</v>
      </c>
      <c r="E111">
        <v>537088384</v>
      </c>
      <c r="G111">
        <v>9</v>
      </c>
      <c r="I111" t="s">
        <v>503</v>
      </c>
      <c r="J111" t="s">
        <v>271</v>
      </c>
      <c r="K111" t="s">
        <v>333</v>
      </c>
      <c r="M111" s="2">
        <v>43839.138194444444</v>
      </c>
      <c r="N111" s="2">
        <v>43839.143055555556</v>
      </c>
      <c r="O111" s="4">
        <v>44075.143622685187</v>
      </c>
      <c r="P111">
        <v>1</v>
      </c>
      <c r="T111" t="s">
        <v>438</v>
      </c>
      <c r="U111" s="3">
        <v>44075</v>
      </c>
      <c r="V111">
        <v>7</v>
      </c>
    </row>
    <row r="112" spans="2:22" x14ac:dyDescent="0.25">
      <c r="B112" t="s">
        <v>867</v>
      </c>
      <c r="C112" t="s">
        <v>459</v>
      </c>
      <c r="D112" t="s">
        <v>21</v>
      </c>
      <c r="E112">
        <v>537088401</v>
      </c>
      <c r="G112">
        <v>9</v>
      </c>
      <c r="I112" t="s">
        <v>460</v>
      </c>
      <c r="J112" t="s">
        <v>288</v>
      </c>
      <c r="K112" t="s">
        <v>307</v>
      </c>
      <c r="L112" t="s">
        <v>429</v>
      </c>
      <c r="M112" s="2">
        <v>43839.138194444444</v>
      </c>
      <c r="N112" s="2">
        <v>43839.206944444442</v>
      </c>
      <c r="O112" s="4">
        <v>44075.207407407404</v>
      </c>
      <c r="P112">
        <v>1</v>
      </c>
      <c r="R112" t="s">
        <v>324</v>
      </c>
      <c r="S112" s="2">
        <v>43839.144444444442</v>
      </c>
      <c r="T112" t="s">
        <v>440</v>
      </c>
      <c r="U112" s="3">
        <v>44075</v>
      </c>
      <c r="V112">
        <v>99</v>
      </c>
    </row>
    <row r="113" spans="2:22" x14ac:dyDescent="0.25">
      <c r="B113" t="s">
        <v>866</v>
      </c>
      <c r="C113" t="s">
        <v>459</v>
      </c>
      <c r="D113" t="s">
        <v>21</v>
      </c>
      <c r="E113">
        <v>537088641</v>
      </c>
      <c r="G113">
        <v>9</v>
      </c>
      <c r="I113" t="s">
        <v>566</v>
      </c>
      <c r="J113" t="s">
        <v>288</v>
      </c>
      <c r="K113" t="s">
        <v>323</v>
      </c>
      <c r="L113" t="s">
        <v>429</v>
      </c>
      <c r="M113" s="2">
        <v>43839.143055555556</v>
      </c>
      <c r="N113" s="2">
        <v>43839.148611111108</v>
      </c>
      <c r="O113" s="4">
        <v>44075.149189814816</v>
      </c>
      <c r="P113">
        <v>1</v>
      </c>
      <c r="T113" t="s">
        <v>440</v>
      </c>
      <c r="U113" s="3">
        <v>44075</v>
      </c>
      <c r="V113">
        <v>8</v>
      </c>
    </row>
    <row r="114" spans="2:22" x14ac:dyDescent="0.25">
      <c r="B114" t="s">
        <v>865</v>
      </c>
      <c r="C114" t="s">
        <v>20</v>
      </c>
      <c r="D114" t="s">
        <v>21</v>
      </c>
      <c r="E114">
        <v>537088814</v>
      </c>
      <c r="G114">
        <v>9</v>
      </c>
      <c r="I114" t="s">
        <v>600</v>
      </c>
      <c r="J114" t="s">
        <v>271</v>
      </c>
      <c r="K114" t="s">
        <v>596</v>
      </c>
      <c r="M114" s="2">
        <v>43839.147222222222</v>
      </c>
      <c r="N114" s="2">
        <v>43839.152083333334</v>
      </c>
      <c r="O114" s="4">
        <v>44075.152662037035</v>
      </c>
      <c r="P114">
        <v>1</v>
      </c>
      <c r="T114" t="s">
        <v>438</v>
      </c>
      <c r="U114" s="3">
        <v>44075</v>
      </c>
      <c r="V114">
        <v>7</v>
      </c>
    </row>
    <row r="115" spans="2:22" x14ac:dyDescent="0.25">
      <c r="B115" t="s">
        <v>863</v>
      </c>
      <c r="C115" t="s">
        <v>459</v>
      </c>
      <c r="D115" t="s">
        <v>21</v>
      </c>
      <c r="E115">
        <v>537088824</v>
      </c>
      <c r="G115">
        <v>9</v>
      </c>
      <c r="I115" t="s">
        <v>486</v>
      </c>
      <c r="J115" t="s">
        <v>288</v>
      </c>
      <c r="K115" t="s">
        <v>335</v>
      </c>
      <c r="L115" t="s">
        <v>429</v>
      </c>
      <c r="M115" s="2">
        <v>43839.147916666669</v>
      </c>
      <c r="N115" s="2">
        <v>43839.222222222219</v>
      </c>
      <c r="O115" s="4">
        <v>44075.222395833334</v>
      </c>
      <c r="P115">
        <v>13</v>
      </c>
      <c r="R115" t="s">
        <v>310</v>
      </c>
      <c r="S115" s="2">
        <v>43839.208333333336</v>
      </c>
      <c r="T115" t="s">
        <v>440</v>
      </c>
      <c r="U115" s="3">
        <v>44075</v>
      </c>
      <c r="V115">
        <v>107</v>
      </c>
    </row>
    <row r="116" spans="2:22" x14ac:dyDescent="0.25">
      <c r="B116" t="s">
        <v>864</v>
      </c>
      <c r="C116" t="s">
        <v>459</v>
      </c>
      <c r="D116" t="s">
        <v>21</v>
      </c>
      <c r="E116">
        <v>537088827</v>
      </c>
      <c r="G116">
        <v>9</v>
      </c>
      <c r="I116" t="s">
        <v>546</v>
      </c>
      <c r="J116" t="s">
        <v>288</v>
      </c>
      <c r="K116" t="s">
        <v>293</v>
      </c>
      <c r="L116" t="s">
        <v>429</v>
      </c>
      <c r="M116" s="2">
        <v>43839.147916666669</v>
      </c>
      <c r="N116" s="2">
        <v>43839.148611111108</v>
      </c>
      <c r="O116" s="4">
        <v>44075.149201388886</v>
      </c>
      <c r="P116">
        <v>1</v>
      </c>
      <c r="T116" t="s">
        <v>440</v>
      </c>
      <c r="U116" s="3">
        <v>44075</v>
      </c>
      <c r="V116">
        <v>1</v>
      </c>
    </row>
    <row r="117" spans="2:22" x14ac:dyDescent="0.25">
      <c r="B117" t="s">
        <v>862</v>
      </c>
      <c r="C117" t="s">
        <v>459</v>
      </c>
      <c r="D117" t="s">
        <v>21</v>
      </c>
      <c r="E117">
        <v>537089113</v>
      </c>
      <c r="G117">
        <v>9</v>
      </c>
      <c r="I117" t="s">
        <v>566</v>
      </c>
      <c r="J117" t="s">
        <v>288</v>
      </c>
      <c r="K117" t="s">
        <v>323</v>
      </c>
      <c r="L117" t="s">
        <v>429</v>
      </c>
      <c r="M117" s="2">
        <v>43839.15347222222</v>
      </c>
      <c r="N117" s="2">
        <v>43839.155555555553</v>
      </c>
      <c r="O117" s="4">
        <v>44075.156134259261</v>
      </c>
      <c r="P117">
        <v>1</v>
      </c>
      <c r="T117" t="s">
        <v>440</v>
      </c>
      <c r="U117" s="3">
        <v>44075</v>
      </c>
      <c r="V117">
        <v>3</v>
      </c>
    </row>
    <row r="118" spans="2:22" x14ac:dyDescent="0.25">
      <c r="B118" t="s">
        <v>861</v>
      </c>
      <c r="C118" t="s">
        <v>459</v>
      </c>
      <c r="D118" t="s">
        <v>21</v>
      </c>
      <c r="E118">
        <v>537089122</v>
      </c>
      <c r="G118">
        <v>9</v>
      </c>
      <c r="I118" t="s">
        <v>541</v>
      </c>
      <c r="J118" t="s">
        <v>318</v>
      </c>
      <c r="K118" t="s">
        <v>542</v>
      </c>
      <c r="L118" t="s">
        <v>429</v>
      </c>
      <c r="M118" s="2">
        <v>43839.154166666667</v>
      </c>
      <c r="N118" s="2">
        <v>43839.977777777778</v>
      </c>
      <c r="O118" s="4">
        <v>44075.977372685185</v>
      </c>
      <c r="P118">
        <v>87</v>
      </c>
      <c r="R118" t="s">
        <v>273</v>
      </c>
      <c r="S118" s="2">
        <v>43839.92291666667</v>
      </c>
      <c r="T118" t="s">
        <v>440</v>
      </c>
      <c r="U118" s="3">
        <v>44075</v>
      </c>
      <c r="V118">
        <v>1186</v>
      </c>
    </row>
    <row r="119" spans="2:22" x14ac:dyDescent="0.25">
      <c r="B119" t="s">
        <v>860</v>
      </c>
      <c r="C119" t="s">
        <v>459</v>
      </c>
      <c r="D119" t="s">
        <v>21</v>
      </c>
      <c r="E119">
        <v>537089150</v>
      </c>
      <c r="G119">
        <v>9</v>
      </c>
      <c r="I119" t="s">
        <v>490</v>
      </c>
      <c r="J119" t="s">
        <v>288</v>
      </c>
      <c r="K119" t="s">
        <v>289</v>
      </c>
      <c r="L119" t="s">
        <v>429</v>
      </c>
      <c r="M119" s="2">
        <v>43839.154861111114</v>
      </c>
      <c r="N119" s="2">
        <v>43839.96597222222</v>
      </c>
      <c r="O119" s="4">
        <v>44075.96634259259</v>
      </c>
      <c r="P119">
        <v>21</v>
      </c>
      <c r="T119" t="s">
        <v>440</v>
      </c>
      <c r="U119" s="3">
        <v>44075</v>
      </c>
      <c r="V119">
        <v>1168</v>
      </c>
    </row>
    <row r="120" spans="2:22" x14ac:dyDescent="0.25">
      <c r="B120" t="s">
        <v>859</v>
      </c>
      <c r="C120" t="s">
        <v>459</v>
      </c>
      <c r="D120" t="s">
        <v>21</v>
      </c>
      <c r="E120">
        <v>537089249</v>
      </c>
      <c r="G120">
        <v>9</v>
      </c>
      <c r="I120" t="s">
        <v>571</v>
      </c>
      <c r="J120" t="s">
        <v>288</v>
      </c>
      <c r="K120" t="s">
        <v>307</v>
      </c>
      <c r="L120" t="s">
        <v>429</v>
      </c>
      <c r="M120" s="2">
        <v>43839.15625</v>
      </c>
      <c r="N120" s="2">
        <v>43839.195138888892</v>
      </c>
      <c r="O120" s="4">
        <v>44075.19568287037</v>
      </c>
      <c r="P120">
        <v>7</v>
      </c>
      <c r="T120" t="s">
        <v>440</v>
      </c>
      <c r="U120" s="3">
        <v>44075</v>
      </c>
      <c r="V120">
        <v>56</v>
      </c>
    </row>
    <row r="121" spans="2:22" x14ac:dyDescent="0.25">
      <c r="B121" t="s">
        <v>858</v>
      </c>
      <c r="C121" t="s">
        <v>20</v>
      </c>
      <c r="D121" t="s">
        <v>21</v>
      </c>
      <c r="E121">
        <v>537089340</v>
      </c>
      <c r="G121">
        <v>9</v>
      </c>
      <c r="I121" t="s">
        <v>602</v>
      </c>
      <c r="J121" t="s">
        <v>271</v>
      </c>
      <c r="K121" t="s">
        <v>404</v>
      </c>
      <c r="M121" s="2">
        <v>43839.158333333333</v>
      </c>
      <c r="N121" s="2">
        <v>43839.163194444445</v>
      </c>
      <c r="O121" s="4">
        <v>44075.163773148146</v>
      </c>
      <c r="P121">
        <v>1</v>
      </c>
      <c r="R121" t="s">
        <v>313</v>
      </c>
      <c r="S121" s="2">
        <v>43839.161805555559</v>
      </c>
      <c r="T121" t="s">
        <v>438</v>
      </c>
      <c r="U121" s="3">
        <v>44075</v>
      </c>
      <c r="V121">
        <v>7</v>
      </c>
    </row>
    <row r="122" spans="2:22" x14ac:dyDescent="0.25">
      <c r="B122" t="s">
        <v>857</v>
      </c>
      <c r="C122" t="s">
        <v>459</v>
      </c>
      <c r="D122" t="s">
        <v>21</v>
      </c>
      <c r="E122">
        <v>537089409</v>
      </c>
      <c r="G122">
        <v>9</v>
      </c>
      <c r="I122" t="s">
        <v>535</v>
      </c>
      <c r="J122" t="s">
        <v>318</v>
      </c>
      <c r="K122" t="s">
        <v>536</v>
      </c>
      <c r="L122" t="s">
        <v>429</v>
      </c>
      <c r="M122" s="2">
        <v>43839.159722222219</v>
      </c>
      <c r="N122" s="2">
        <v>43839.922222222223</v>
      </c>
      <c r="O122" s="4">
        <v>44075.922719907408</v>
      </c>
      <c r="P122">
        <v>10</v>
      </c>
      <c r="R122" t="s">
        <v>277</v>
      </c>
      <c r="S122" s="2">
        <v>43839.915277777778</v>
      </c>
      <c r="T122" t="s">
        <v>440</v>
      </c>
      <c r="U122" s="3">
        <v>44075</v>
      </c>
      <c r="V122">
        <v>1098</v>
      </c>
    </row>
    <row r="123" spans="2:22" x14ac:dyDescent="0.25">
      <c r="B123" t="s">
        <v>852</v>
      </c>
      <c r="C123" t="s">
        <v>24</v>
      </c>
      <c r="D123" t="s">
        <v>21</v>
      </c>
      <c r="E123">
        <v>537089568</v>
      </c>
      <c r="F123" t="s">
        <v>853</v>
      </c>
      <c r="G123">
        <v>9</v>
      </c>
      <c r="H123" t="s">
        <v>35</v>
      </c>
      <c r="I123" t="s">
        <v>854</v>
      </c>
      <c r="J123" t="s">
        <v>345</v>
      </c>
      <c r="K123" t="s">
        <v>855</v>
      </c>
      <c r="L123" t="s">
        <v>331</v>
      </c>
      <c r="M123" s="2">
        <v>43839.164583333331</v>
      </c>
      <c r="N123" s="2">
        <v>43839.488888888889</v>
      </c>
      <c r="O123" s="4">
        <v>44075.48946759259</v>
      </c>
      <c r="P123">
        <v>1</v>
      </c>
      <c r="R123" t="s">
        <v>425</v>
      </c>
      <c r="S123" s="2">
        <v>43839.45416666667</v>
      </c>
      <c r="T123" t="s">
        <v>438</v>
      </c>
      <c r="U123" s="3">
        <v>44075</v>
      </c>
      <c r="V123">
        <v>467</v>
      </c>
    </row>
    <row r="124" spans="2:22" x14ac:dyDescent="0.25">
      <c r="B124" t="s">
        <v>856</v>
      </c>
      <c r="C124" t="s">
        <v>459</v>
      </c>
      <c r="D124" t="s">
        <v>21</v>
      </c>
      <c r="E124">
        <v>537089563</v>
      </c>
      <c r="G124">
        <v>9</v>
      </c>
      <c r="I124" t="s">
        <v>591</v>
      </c>
      <c r="J124" t="s">
        <v>467</v>
      </c>
      <c r="K124" t="s">
        <v>592</v>
      </c>
      <c r="L124" t="s">
        <v>429</v>
      </c>
      <c r="M124" s="2">
        <v>43839.164583333331</v>
      </c>
      <c r="N124" s="2">
        <v>43839.169444444444</v>
      </c>
      <c r="O124" s="4">
        <v>44075.170046296298</v>
      </c>
      <c r="P124">
        <v>1</v>
      </c>
      <c r="R124" t="s">
        <v>313</v>
      </c>
      <c r="S124" s="2">
        <v>43839.168749999997</v>
      </c>
      <c r="T124" t="s">
        <v>440</v>
      </c>
      <c r="U124" s="3">
        <v>44075</v>
      </c>
      <c r="V124">
        <v>7</v>
      </c>
    </row>
    <row r="125" spans="2:22" x14ac:dyDescent="0.25">
      <c r="B125" t="s">
        <v>851</v>
      </c>
      <c r="C125" t="s">
        <v>459</v>
      </c>
      <c r="D125" t="s">
        <v>21</v>
      </c>
      <c r="E125">
        <v>537089726</v>
      </c>
      <c r="G125">
        <v>9</v>
      </c>
      <c r="I125" t="s">
        <v>471</v>
      </c>
      <c r="J125" t="s">
        <v>288</v>
      </c>
      <c r="K125" t="s">
        <v>321</v>
      </c>
      <c r="L125" t="s">
        <v>429</v>
      </c>
      <c r="M125" s="2">
        <v>43839.168055555558</v>
      </c>
      <c r="N125" s="2">
        <v>43839.243055555555</v>
      </c>
      <c r="O125" s="4">
        <v>44075.24322916667</v>
      </c>
      <c r="P125">
        <v>10</v>
      </c>
      <c r="R125" t="s">
        <v>310</v>
      </c>
      <c r="S125" s="2">
        <v>43839.229166666664</v>
      </c>
      <c r="T125" t="s">
        <v>440</v>
      </c>
      <c r="U125" s="3">
        <v>44075</v>
      </c>
      <c r="V125">
        <v>108</v>
      </c>
    </row>
    <row r="126" spans="2:22" x14ac:dyDescent="0.25">
      <c r="B126" t="s">
        <v>850</v>
      </c>
      <c r="C126" t="s">
        <v>20</v>
      </c>
      <c r="D126" t="s">
        <v>21</v>
      </c>
      <c r="E126">
        <v>537089823</v>
      </c>
      <c r="G126">
        <v>9</v>
      </c>
      <c r="I126" t="s">
        <v>503</v>
      </c>
      <c r="J126" t="s">
        <v>271</v>
      </c>
      <c r="K126" t="s">
        <v>333</v>
      </c>
      <c r="M126" s="2">
        <v>43839.169444444444</v>
      </c>
      <c r="N126" s="2">
        <v>43839.302777777775</v>
      </c>
      <c r="O126" s="4">
        <v>44075.303310185183</v>
      </c>
      <c r="P126">
        <v>5</v>
      </c>
      <c r="R126" t="s">
        <v>310</v>
      </c>
      <c r="S126" s="2">
        <v>43839.244444444441</v>
      </c>
      <c r="T126" t="s">
        <v>438</v>
      </c>
      <c r="U126" s="3">
        <v>44075</v>
      </c>
      <c r="V126">
        <v>192</v>
      </c>
    </row>
    <row r="127" spans="2:22" x14ac:dyDescent="0.25">
      <c r="B127" t="s">
        <v>849</v>
      </c>
      <c r="C127" t="s">
        <v>459</v>
      </c>
      <c r="D127" t="s">
        <v>21</v>
      </c>
      <c r="E127">
        <v>537089926</v>
      </c>
      <c r="G127">
        <v>9</v>
      </c>
      <c r="I127" t="s">
        <v>472</v>
      </c>
      <c r="J127" t="s">
        <v>427</v>
      </c>
      <c r="K127" t="s">
        <v>473</v>
      </c>
      <c r="L127" t="s">
        <v>429</v>
      </c>
      <c r="M127" s="2">
        <v>43839.17083333333</v>
      </c>
      <c r="N127" s="2">
        <v>43839.977777777778</v>
      </c>
      <c r="O127" s="4">
        <v>44075.977881944447</v>
      </c>
      <c r="P127">
        <v>40</v>
      </c>
      <c r="R127" t="s">
        <v>310</v>
      </c>
      <c r="S127" s="2">
        <v>43839.958333333336</v>
      </c>
      <c r="T127" t="s">
        <v>440</v>
      </c>
      <c r="U127" s="3">
        <v>44075</v>
      </c>
      <c r="V127">
        <v>1162</v>
      </c>
    </row>
    <row r="128" spans="2:22" x14ac:dyDescent="0.25">
      <c r="B128" t="s">
        <v>848</v>
      </c>
      <c r="C128" t="s">
        <v>459</v>
      </c>
      <c r="D128" t="s">
        <v>21</v>
      </c>
      <c r="E128">
        <v>537090053</v>
      </c>
      <c r="G128">
        <v>9</v>
      </c>
      <c r="I128" t="s">
        <v>591</v>
      </c>
      <c r="J128" t="s">
        <v>467</v>
      </c>
      <c r="K128" t="s">
        <v>592</v>
      </c>
      <c r="L128" t="s">
        <v>429</v>
      </c>
      <c r="M128" s="2">
        <v>43839.174305555556</v>
      </c>
      <c r="N128" s="2">
        <v>43839.974999999999</v>
      </c>
      <c r="O128" s="4">
        <v>44075.97556712963</v>
      </c>
      <c r="P128">
        <v>48</v>
      </c>
      <c r="R128" t="s">
        <v>390</v>
      </c>
      <c r="S128" s="2">
        <v>43839.951388888891</v>
      </c>
      <c r="T128" t="s">
        <v>440</v>
      </c>
      <c r="U128" s="3">
        <v>44075</v>
      </c>
      <c r="V128">
        <v>1153</v>
      </c>
    </row>
    <row r="129" spans="2:22" x14ac:dyDescent="0.25">
      <c r="B129" t="s">
        <v>847</v>
      </c>
      <c r="C129" t="s">
        <v>20</v>
      </c>
      <c r="D129" t="s">
        <v>21</v>
      </c>
      <c r="E129">
        <v>537090079</v>
      </c>
      <c r="G129">
        <v>9</v>
      </c>
      <c r="I129" t="s">
        <v>600</v>
      </c>
      <c r="J129" t="s">
        <v>271</v>
      </c>
      <c r="K129" t="s">
        <v>596</v>
      </c>
      <c r="M129" s="2">
        <v>43839.175000000003</v>
      </c>
      <c r="N129" s="2">
        <v>43839.180555555555</v>
      </c>
      <c r="O129" s="4">
        <v>44075.181180555555</v>
      </c>
      <c r="P129">
        <v>1</v>
      </c>
      <c r="R129" t="s">
        <v>313</v>
      </c>
      <c r="S129" s="2">
        <v>43839.179861111108</v>
      </c>
      <c r="T129" t="s">
        <v>438</v>
      </c>
      <c r="U129" s="3">
        <v>44075</v>
      </c>
      <c r="V129">
        <v>8</v>
      </c>
    </row>
    <row r="130" spans="2:22" x14ac:dyDescent="0.25">
      <c r="B130" t="s">
        <v>846</v>
      </c>
      <c r="C130" t="s">
        <v>24</v>
      </c>
      <c r="D130" t="s">
        <v>21</v>
      </c>
      <c r="E130">
        <v>537090248</v>
      </c>
      <c r="G130">
        <v>9</v>
      </c>
      <c r="I130" t="s">
        <v>604</v>
      </c>
      <c r="J130" t="s">
        <v>275</v>
      </c>
      <c r="K130" t="s">
        <v>605</v>
      </c>
      <c r="L130" t="s">
        <v>282</v>
      </c>
      <c r="M130" s="2">
        <v>43839.179166666669</v>
      </c>
      <c r="N130" s="2">
        <v>43839.18472222222</v>
      </c>
      <c r="O130" s="4">
        <v>44075.184965277775</v>
      </c>
      <c r="P130">
        <v>1</v>
      </c>
      <c r="T130" t="s">
        <v>439</v>
      </c>
      <c r="U130" s="3">
        <v>44075</v>
      </c>
      <c r="V130">
        <v>8</v>
      </c>
    </row>
    <row r="131" spans="2:22" x14ac:dyDescent="0.25">
      <c r="B131" t="s">
        <v>845</v>
      </c>
      <c r="C131" t="s">
        <v>24</v>
      </c>
      <c r="D131" t="s">
        <v>21</v>
      </c>
      <c r="E131">
        <v>537090269</v>
      </c>
      <c r="G131">
        <v>9</v>
      </c>
      <c r="I131" t="s">
        <v>601</v>
      </c>
      <c r="J131" t="s">
        <v>275</v>
      </c>
      <c r="K131" t="s">
        <v>412</v>
      </c>
      <c r="L131" t="s">
        <v>282</v>
      </c>
      <c r="M131" s="2">
        <v>43839.179861111108</v>
      </c>
      <c r="N131" s="2">
        <v>43839.202777777777</v>
      </c>
      <c r="O131" s="4">
        <v>44075.202881944446</v>
      </c>
      <c r="P131">
        <v>1</v>
      </c>
      <c r="R131" t="s">
        <v>313</v>
      </c>
      <c r="S131" s="2">
        <v>43839.189583333333</v>
      </c>
      <c r="T131" t="s">
        <v>439</v>
      </c>
      <c r="U131" s="3">
        <v>44075</v>
      </c>
      <c r="V131">
        <v>33</v>
      </c>
    </row>
    <row r="132" spans="2:22" x14ac:dyDescent="0.25">
      <c r="B132" t="s">
        <v>844</v>
      </c>
      <c r="C132" t="s">
        <v>459</v>
      </c>
      <c r="D132" t="s">
        <v>21</v>
      </c>
      <c r="E132">
        <v>537090429</v>
      </c>
      <c r="G132">
        <v>9</v>
      </c>
      <c r="I132" t="s">
        <v>582</v>
      </c>
      <c r="J132" t="s">
        <v>288</v>
      </c>
      <c r="K132" t="s">
        <v>289</v>
      </c>
      <c r="L132" t="s">
        <v>429</v>
      </c>
      <c r="M132" s="2">
        <v>43839.183333333334</v>
      </c>
      <c r="N132" s="2">
        <v>43839.972916666666</v>
      </c>
      <c r="O132" s="4">
        <v>44075.973287037035</v>
      </c>
      <c r="P132">
        <v>67</v>
      </c>
      <c r="R132" t="s">
        <v>277</v>
      </c>
      <c r="S132" s="2">
        <v>43839.915277777778</v>
      </c>
      <c r="T132" t="s">
        <v>440</v>
      </c>
      <c r="U132" s="3">
        <v>44075</v>
      </c>
      <c r="V132">
        <v>1137</v>
      </c>
    </row>
    <row r="133" spans="2:22" x14ac:dyDescent="0.25">
      <c r="B133" t="s">
        <v>842</v>
      </c>
      <c r="C133" t="s">
        <v>20</v>
      </c>
      <c r="D133" t="s">
        <v>21</v>
      </c>
      <c r="E133">
        <v>537090518</v>
      </c>
      <c r="G133">
        <v>9</v>
      </c>
      <c r="I133" t="s">
        <v>338</v>
      </c>
      <c r="J133" t="s">
        <v>271</v>
      </c>
      <c r="K133" t="s">
        <v>339</v>
      </c>
      <c r="M133" s="2">
        <v>43839.18472222222</v>
      </c>
      <c r="N133" s="2">
        <v>43839.190972222219</v>
      </c>
      <c r="O133" s="4">
        <v>44075.191331018519</v>
      </c>
      <c r="P133">
        <v>1</v>
      </c>
      <c r="R133" t="s">
        <v>313</v>
      </c>
      <c r="S133" s="2">
        <v>43839.188888888886</v>
      </c>
      <c r="T133" t="s">
        <v>438</v>
      </c>
      <c r="U133" s="3">
        <v>44075</v>
      </c>
      <c r="V133">
        <v>9</v>
      </c>
    </row>
    <row r="134" spans="2:22" x14ac:dyDescent="0.25">
      <c r="B134" t="s">
        <v>843</v>
      </c>
      <c r="C134" t="s">
        <v>459</v>
      </c>
      <c r="D134" t="s">
        <v>21</v>
      </c>
      <c r="E134">
        <v>537090509</v>
      </c>
      <c r="G134">
        <v>9</v>
      </c>
      <c r="I134" t="s">
        <v>544</v>
      </c>
      <c r="J134" t="s">
        <v>318</v>
      </c>
      <c r="K134" t="s">
        <v>545</v>
      </c>
      <c r="L134" t="s">
        <v>429</v>
      </c>
      <c r="M134" s="2">
        <v>43839.18472222222</v>
      </c>
      <c r="N134" s="2">
        <v>43839.195833333331</v>
      </c>
      <c r="O134" s="4">
        <v>44075.195856481485</v>
      </c>
      <c r="P134">
        <v>1</v>
      </c>
      <c r="R134" t="s">
        <v>313</v>
      </c>
      <c r="S134" s="2">
        <v>43839.188888888886</v>
      </c>
      <c r="T134" t="s">
        <v>440</v>
      </c>
      <c r="U134" s="3">
        <v>44075</v>
      </c>
      <c r="V134">
        <v>16</v>
      </c>
    </row>
    <row r="135" spans="2:22" x14ac:dyDescent="0.25">
      <c r="B135" t="s">
        <v>841</v>
      </c>
      <c r="C135" t="s">
        <v>459</v>
      </c>
      <c r="D135" t="s">
        <v>21</v>
      </c>
      <c r="E135">
        <v>537090615</v>
      </c>
      <c r="G135">
        <v>9</v>
      </c>
      <c r="I135" t="s">
        <v>591</v>
      </c>
      <c r="J135" t="s">
        <v>467</v>
      </c>
      <c r="K135" t="s">
        <v>592</v>
      </c>
      <c r="L135" t="s">
        <v>429</v>
      </c>
      <c r="M135" s="2">
        <v>43839.1875</v>
      </c>
      <c r="N135" s="2">
        <v>43839.189583333333</v>
      </c>
      <c r="O135" s="4">
        <v>44075.190208333333</v>
      </c>
      <c r="P135">
        <v>1</v>
      </c>
      <c r="T135" t="s">
        <v>440</v>
      </c>
      <c r="U135" s="3">
        <v>44075</v>
      </c>
      <c r="V135">
        <v>3</v>
      </c>
    </row>
    <row r="136" spans="2:22" x14ac:dyDescent="0.25">
      <c r="B136" t="s">
        <v>840</v>
      </c>
      <c r="C136" t="s">
        <v>20</v>
      </c>
      <c r="D136" t="s">
        <v>21</v>
      </c>
      <c r="E136">
        <v>537090663</v>
      </c>
      <c r="G136">
        <v>9</v>
      </c>
      <c r="I136" t="s">
        <v>474</v>
      </c>
      <c r="J136" t="s">
        <v>271</v>
      </c>
      <c r="K136" t="s">
        <v>312</v>
      </c>
      <c r="M136" s="2">
        <v>43839.188888888886</v>
      </c>
      <c r="N136" s="2">
        <v>43839.193749999999</v>
      </c>
      <c r="O136" s="4">
        <v>44075.194074074076</v>
      </c>
      <c r="P136">
        <v>1</v>
      </c>
      <c r="T136" t="s">
        <v>438</v>
      </c>
      <c r="U136" s="3">
        <v>44075</v>
      </c>
      <c r="V136">
        <v>7</v>
      </c>
    </row>
    <row r="137" spans="2:22" x14ac:dyDescent="0.25">
      <c r="B137" t="s">
        <v>839</v>
      </c>
      <c r="C137" t="s">
        <v>20</v>
      </c>
      <c r="D137" t="s">
        <v>21</v>
      </c>
      <c r="E137">
        <v>537090849</v>
      </c>
      <c r="G137">
        <v>9</v>
      </c>
      <c r="I137" t="s">
        <v>417</v>
      </c>
      <c r="J137" t="s">
        <v>271</v>
      </c>
      <c r="K137" t="s">
        <v>356</v>
      </c>
      <c r="M137" s="2">
        <v>43839.193055555559</v>
      </c>
      <c r="N137" s="2">
        <v>43839.302777777775</v>
      </c>
      <c r="O137" s="4">
        <v>44075.302951388891</v>
      </c>
      <c r="P137">
        <v>3</v>
      </c>
      <c r="R137" t="s">
        <v>313</v>
      </c>
      <c r="S137" s="2">
        <v>43839.199999999997</v>
      </c>
      <c r="T137" t="s">
        <v>438</v>
      </c>
      <c r="U137" s="3">
        <v>44075</v>
      </c>
      <c r="V137">
        <v>158</v>
      </c>
    </row>
    <row r="138" spans="2:22" x14ac:dyDescent="0.25">
      <c r="B138" t="s">
        <v>838</v>
      </c>
      <c r="C138" t="s">
        <v>459</v>
      </c>
      <c r="D138" t="s">
        <v>21</v>
      </c>
      <c r="E138">
        <v>537090946</v>
      </c>
      <c r="G138">
        <v>9</v>
      </c>
      <c r="I138" t="s">
        <v>563</v>
      </c>
      <c r="J138" t="s">
        <v>318</v>
      </c>
      <c r="K138" t="s">
        <v>326</v>
      </c>
      <c r="L138" t="s">
        <v>429</v>
      </c>
      <c r="M138" s="2">
        <v>43839.195833333331</v>
      </c>
      <c r="N138" s="2">
        <v>43839.338888888888</v>
      </c>
      <c r="O138" s="4">
        <v>44075.339421296296</v>
      </c>
      <c r="P138">
        <v>17</v>
      </c>
      <c r="R138" t="s">
        <v>425</v>
      </c>
      <c r="S138" s="2">
        <v>43839.331250000003</v>
      </c>
      <c r="T138" t="s">
        <v>440</v>
      </c>
      <c r="U138" s="3">
        <v>44075</v>
      </c>
      <c r="V138">
        <v>206</v>
      </c>
    </row>
    <row r="139" spans="2:22" x14ac:dyDescent="0.25">
      <c r="B139" t="s">
        <v>837</v>
      </c>
      <c r="C139" t="s">
        <v>20</v>
      </c>
      <c r="D139" t="s">
        <v>21</v>
      </c>
      <c r="E139">
        <v>537090976</v>
      </c>
      <c r="G139">
        <v>9</v>
      </c>
      <c r="I139" t="s">
        <v>602</v>
      </c>
      <c r="J139" t="s">
        <v>271</v>
      </c>
      <c r="K139" t="s">
        <v>404</v>
      </c>
      <c r="M139" s="2">
        <v>43839.196527777778</v>
      </c>
      <c r="N139" s="2">
        <v>43839.20208333333</v>
      </c>
      <c r="O139" s="4">
        <v>44075.202187499999</v>
      </c>
      <c r="P139">
        <v>1</v>
      </c>
      <c r="R139" t="s">
        <v>313</v>
      </c>
      <c r="S139" s="2">
        <v>43839.199999999997</v>
      </c>
      <c r="T139" t="s">
        <v>438</v>
      </c>
      <c r="U139" s="3">
        <v>44075</v>
      </c>
      <c r="V139">
        <v>8</v>
      </c>
    </row>
    <row r="140" spans="2:22" x14ac:dyDescent="0.25">
      <c r="B140" t="s">
        <v>836</v>
      </c>
      <c r="C140" t="s">
        <v>24</v>
      </c>
      <c r="D140" t="s">
        <v>21</v>
      </c>
      <c r="E140">
        <v>537090974</v>
      </c>
      <c r="G140">
        <v>9</v>
      </c>
      <c r="I140" t="s">
        <v>604</v>
      </c>
      <c r="J140" t="s">
        <v>275</v>
      </c>
      <c r="K140" t="s">
        <v>605</v>
      </c>
      <c r="L140" t="s">
        <v>282</v>
      </c>
      <c r="M140" s="2">
        <v>43839.196527777778</v>
      </c>
      <c r="N140" s="2">
        <v>43839.225694444445</v>
      </c>
      <c r="O140" s="4">
        <v>44075.226377314815</v>
      </c>
      <c r="P140">
        <v>1</v>
      </c>
      <c r="R140" t="s">
        <v>313</v>
      </c>
      <c r="S140" s="2">
        <v>43839.199999999997</v>
      </c>
      <c r="T140" t="s">
        <v>439</v>
      </c>
      <c r="U140" s="3">
        <v>44075</v>
      </c>
      <c r="V140">
        <v>42</v>
      </c>
    </row>
    <row r="141" spans="2:22" x14ac:dyDescent="0.25">
      <c r="B141" t="s">
        <v>835</v>
      </c>
      <c r="C141" t="s">
        <v>459</v>
      </c>
      <c r="D141" t="s">
        <v>21</v>
      </c>
      <c r="E141">
        <v>537091091</v>
      </c>
      <c r="G141">
        <v>9</v>
      </c>
      <c r="I141" t="s">
        <v>537</v>
      </c>
      <c r="J141" t="s">
        <v>467</v>
      </c>
      <c r="K141" t="s">
        <v>538</v>
      </c>
      <c r="L141" t="s">
        <v>429</v>
      </c>
      <c r="M141" s="2">
        <v>43839.199305555558</v>
      </c>
      <c r="N141" s="2">
        <v>43839.234027777777</v>
      </c>
      <c r="O141" s="4">
        <v>44075.234363425923</v>
      </c>
      <c r="P141">
        <v>1</v>
      </c>
      <c r="R141" t="s">
        <v>313</v>
      </c>
      <c r="S141" s="2">
        <v>43839.20416666667</v>
      </c>
      <c r="T141" t="s">
        <v>440</v>
      </c>
      <c r="U141" s="3">
        <v>44075</v>
      </c>
      <c r="V141">
        <v>50</v>
      </c>
    </row>
    <row r="142" spans="2:22" x14ac:dyDescent="0.25">
      <c r="B142" t="s">
        <v>834</v>
      </c>
      <c r="C142" t="s">
        <v>459</v>
      </c>
      <c r="D142" t="s">
        <v>21</v>
      </c>
      <c r="E142">
        <v>537091228</v>
      </c>
      <c r="G142">
        <v>9</v>
      </c>
      <c r="I142" t="s">
        <v>606</v>
      </c>
      <c r="J142" t="s">
        <v>431</v>
      </c>
      <c r="K142" t="s">
        <v>529</v>
      </c>
      <c r="L142" t="s">
        <v>607</v>
      </c>
      <c r="M142" s="2">
        <v>43839.200694444444</v>
      </c>
      <c r="N142" s="2">
        <v>43839.288888888892</v>
      </c>
      <c r="O142" s="4">
        <v>44075.289293981485</v>
      </c>
      <c r="P142">
        <v>1</v>
      </c>
      <c r="R142" t="s">
        <v>313</v>
      </c>
      <c r="S142" s="2">
        <v>43839.20416666667</v>
      </c>
      <c r="T142" t="s">
        <v>440</v>
      </c>
      <c r="U142" s="3">
        <v>44075</v>
      </c>
      <c r="V142">
        <v>127</v>
      </c>
    </row>
    <row r="143" spans="2:22" x14ac:dyDescent="0.25">
      <c r="B143" t="s">
        <v>832</v>
      </c>
      <c r="C143" t="s">
        <v>24</v>
      </c>
      <c r="D143" t="s">
        <v>21</v>
      </c>
      <c r="E143">
        <v>537091283</v>
      </c>
      <c r="G143">
        <v>9</v>
      </c>
      <c r="I143" t="s">
        <v>421</v>
      </c>
      <c r="J143" t="s">
        <v>275</v>
      </c>
      <c r="K143" t="s">
        <v>361</v>
      </c>
      <c r="L143" t="s">
        <v>282</v>
      </c>
      <c r="M143" s="2">
        <v>43839.20208333333</v>
      </c>
      <c r="N143" s="2">
        <v>43839.26666666667</v>
      </c>
      <c r="O143" s="4">
        <v>44075.26667824074</v>
      </c>
      <c r="P143">
        <v>1</v>
      </c>
      <c r="R143" t="s">
        <v>313</v>
      </c>
      <c r="S143" s="2">
        <v>43839.20416666667</v>
      </c>
      <c r="T143" t="s">
        <v>439</v>
      </c>
      <c r="U143" s="3">
        <v>44075</v>
      </c>
      <c r="V143">
        <v>93</v>
      </c>
    </row>
    <row r="144" spans="2:22" x14ac:dyDescent="0.25">
      <c r="B144" t="s">
        <v>833</v>
      </c>
      <c r="C144" t="s">
        <v>459</v>
      </c>
      <c r="D144" t="s">
        <v>21</v>
      </c>
      <c r="E144">
        <v>537091289</v>
      </c>
      <c r="G144">
        <v>9</v>
      </c>
      <c r="I144" t="s">
        <v>571</v>
      </c>
      <c r="J144" t="s">
        <v>288</v>
      </c>
      <c r="K144" t="s">
        <v>307</v>
      </c>
      <c r="L144" t="s">
        <v>429</v>
      </c>
      <c r="M144" s="2">
        <v>43839.20208333333</v>
      </c>
      <c r="N144" s="2">
        <v>43839.90347222222</v>
      </c>
      <c r="O144" s="4">
        <v>44075.903495370374</v>
      </c>
      <c r="P144">
        <v>49</v>
      </c>
      <c r="R144" t="s">
        <v>283</v>
      </c>
      <c r="S144" s="2">
        <v>43839.681944444441</v>
      </c>
      <c r="T144" t="s">
        <v>440</v>
      </c>
      <c r="U144" s="3">
        <v>44075</v>
      </c>
      <c r="V144">
        <v>1010</v>
      </c>
    </row>
    <row r="145" spans="2:22" x14ac:dyDescent="0.25">
      <c r="B145" t="s">
        <v>831</v>
      </c>
      <c r="C145" t="s">
        <v>459</v>
      </c>
      <c r="D145" t="s">
        <v>21</v>
      </c>
      <c r="E145">
        <v>537091320</v>
      </c>
      <c r="G145">
        <v>9</v>
      </c>
      <c r="I145" t="s">
        <v>544</v>
      </c>
      <c r="J145" t="s">
        <v>318</v>
      </c>
      <c r="K145" t="s">
        <v>545</v>
      </c>
      <c r="L145" t="s">
        <v>429</v>
      </c>
      <c r="M145" s="2">
        <v>43839.202777777777</v>
      </c>
      <c r="N145" s="2">
        <v>43839.977083333331</v>
      </c>
      <c r="O145" s="4">
        <v>44075.976527777777</v>
      </c>
      <c r="P145">
        <v>55</v>
      </c>
      <c r="R145" t="s">
        <v>310</v>
      </c>
      <c r="S145" s="2">
        <v>43839.958333333336</v>
      </c>
      <c r="T145" t="s">
        <v>440</v>
      </c>
      <c r="U145" s="3">
        <v>44075</v>
      </c>
      <c r="V145">
        <v>1115</v>
      </c>
    </row>
    <row r="146" spans="2:22" x14ac:dyDescent="0.25">
      <c r="B146" t="s">
        <v>830</v>
      </c>
      <c r="C146" t="s">
        <v>459</v>
      </c>
      <c r="D146" t="s">
        <v>21</v>
      </c>
      <c r="E146">
        <v>537091585</v>
      </c>
      <c r="G146">
        <v>9</v>
      </c>
      <c r="I146" t="s">
        <v>591</v>
      </c>
      <c r="J146" t="s">
        <v>467</v>
      </c>
      <c r="K146" t="s">
        <v>592</v>
      </c>
      <c r="L146" t="s">
        <v>429</v>
      </c>
      <c r="M146" s="2">
        <v>43839.209027777775</v>
      </c>
      <c r="N146" s="2">
        <v>43839.409722222219</v>
      </c>
      <c r="O146" s="4">
        <v>44075.409907407404</v>
      </c>
      <c r="P146">
        <v>26</v>
      </c>
      <c r="R146" t="s">
        <v>310</v>
      </c>
      <c r="S146" s="2">
        <v>43839.293749999997</v>
      </c>
      <c r="T146" t="s">
        <v>440</v>
      </c>
      <c r="U146" s="3">
        <v>44075</v>
      </c>
      <c r="V146">
        <v>289</v>
      </c>
    </row>
    <row r="147" spans="2:22" x14ac:dyDescent="0.25">
      <c r="B147" t="s">
        <v>829</v>
      </c>
      <c r="C147" t="s">
        <v>20</v>
      </c>
      <c r="D147" t="s">
        <v>21</v>
      </c>
      <c r="E147">
        <v>537091595</v>
      </c>
      <c r="G147">
        <v>9</v>
      </c>
      <c r="I147" t="s">
        <v>474</v>
      </c>
      <c r="J147" t="s">
        <v>271</v>
      </c>
      <c r="K147" t="s">
        <v>312</v>
      </c>
      <c r="M147" s="2">
        <v>43839.209722222222</v>
      </c>
      <c r="N147" s="2">
        <v>43839.475694444445</v>
      </c>
      <c r="O147" s="4">
        <v>44075.47587962963</v>
      </c>
      <c r="P147">
        <v>12</v>
      </c>
      <c r="R147" t="s">
        <v>418</v>
      </c>
      <c r="S147" s="2">
        <v>43839.40625</v>
      </c>
      <c r="T147" t="s">
        <v>438</v>
      </c>
      <c r="U147" s="3">
        <v>44075</v>
      </c>
      <c r="V147">
        <v>383</v>
      </c>
    </row>
    <row r="148" spans="2:22" x14ac:dyDescent="0.25">
      <c r="B148" t="s">
        <v>827</v>
      </c>
      <c r="C148" t="s">
        <v>24</v>
      </c>
      <c r="D148" t="s">
        <v>21</v>
      </c>
      <c r="E148">
        <v>537091610</v>
      </c>
      <c r="G148">
        <v>9</v>
      </c>
      <c r="I148" t="s">
        <v>464</v>
      </c>
      <c r="J148" t="s">
        <v>275</v>
      </c>
      <c r="K148" t="s">
        <v>424</v>
      </c>
      <c r="L148" t="s">
        <v>282</v>
      </c>
      <c r="M148" s="2">
        <v>43839.209722222222</v>
      </c>
      <c r="N148" s="2">
        <v>43870.121527777781</v>
      </c>
      <c r="O148" s="4">
        <v>44076.121666666666</v>
      </c>
      <c r="P148">
        <v>27</v>
      </c>
      <c r="R148" t="s">
        <v>390</v>
      </c>
      <c r="S148" s="2">
        <v>43839.951388888891</v>
      </c>
      <c r="T148" t="s">
        <v>439</v>
      </c>
      <c r="U148" s="3">
        <v>44075</v>
      </c>
      <c r="V148">
        <v>1313</v>
      </c>
    </row>
    <row r="149" spans="2:22" x14ac:dyDescent="0.25">
      <c r="B149" t="s">
        <v>828</v>
      </c>
      <c r="C149" t="s">
        <v>459</v>
      </c>
      <c r="D149" t="s">
        <v>21</v>
      </c>
      <c r="E149">
        <v>537091620</v>
      </c>
      <c r="G149">
        <v>9</v>
      </c>
      <c r="I149" t="s">
        <v>590</v>
      </c>
      <c r="J149" t="s">
        <v>288</v>
      </c>
      <c r="K149" t="s">
        <v>321</v>
      </c>
      <c r="L149" t="s">
        <v>580</v>
      </c>
      <c r="M149" s="2">
        <v>43839.210416666669</v>
      </c>
      <c r="N149" s="2">
        <v>43839.286805555559</v>
      </c>
      <c r="O149" s="4">
        <v>44075.287326388891</v>
      </c>
      <c r="P149">
        <v>4</v>
      </c>
      <c r="T149" t="s">
        <v>440</v>
      </c>
      <c r="U149" s="3">
        <v>44075</v>
      </c>
      <c r="V149">
        <v>110</v>
      </c>
    </row>
    <row r="150" spans="2:22" x14ac:dyDescent="0.25">
      <c r="B150" t="s">
        <v>826</v>
      </c>
      <c r="C150" t="s">
        <v>24</v>
      </c>
      <c r="D150" t="s">
        <v>21</v>
      </c>
      <c r="E150">
        <v>537091694</v>
      </c>
      <c r="G150">
        <v>9</v>
      </c>
      <c r="I150" t="s">
        <v>601</v>
      </c>
      <c r="J150" t="s">
        <v>275</v>
      </c>
      <c r="K150" t="s">
        <v>412</v>
      </c>
      <c r="L150" t="s">
        <v>282</v>
      </c>
      <c r="M150" s="2">
        <v>43839.211111111108</v>
      </c>
      <c r="N150" s="2">
        <v>43870.229861111111</v>
      </c>
      <c r="O150" s="4">
        <v>44076.230358796296</v>
      </c>
      <c r="P150">
        <v>4</v>
      </c>
      <c r="R150" t="s">
        <v>324</v>
      </c>
      <c r="S150" s="2">
        <v>43870.197916666664</v>
      </c>
      <c r="T150" t="s">
        <v>439</v>
      </c>
      <c r="U150" s="3">
        <v>44075</v>
      </c>
      <c r="V150">
        <v>1467</v>
      </c>
    </row>
    <row r="151" spans="2:22" x14ac:dyDescent="0.25">
      <c r="B151" t="s">
        <v>825</v>
      </c>
      <c r="C151" t="s">
        <v>459</v>
      </c>
      <c r="D151" t="s">
        <v>21</v>
      </c>
      <c r="E151">
        <v>537091687</v>
      </c>
      <c r="G151">
        <v>9</v>
      </c>
      <c r="I151" t="s">
        <v>472</v>
      </c>
      <c r="J151" t="s">
        <v>427</v>
      </c>
      <c r="K151" t="s">
        <v>473</v>
      </c>
      <c r="L151" t="s">
        <v>429</v>
      </c>
      <c r="M151" s="2">
        <v>43839.211111111108</v>
      </c>
      <c r="N151" s="2">
        <v>43839.275694444441</v>
      </c>
      <c r="O151" s="4">
        <v>44075.275868055556</v>
      </c>
      <c r="P151">
        <v>9</v>
      </c>
      <c r="R151" t="s">
        <v>313</v>
      </c>
      <c r="S151" s="2">
        <v>43839.227777777778</v>
      </c>
      <c r="T151" t="s">
        <v>440</v>
      </c>
      <c r="U151" s="3">
        <v>44075</v>
      </c>
      <c r="V151">
        <v>93</v>
      </c>
    </row>
    <row r="152" spans="2:22" x14ac:dyDescent="0.25">
      <c r="B152" t="s">
        <v>824</v>
      </c>
      <c r="C152" t="s">
        <v>459</v>
      </c>
      <c r="D152" t="s">
        <v>21</v>
      </c>
      <c r="E152">
        <v>537091880</v>
      </c>
      <c r="G152">
        <v>9</v>
      </c>
      <c r="I152" t="s">
        <v>493</v>
      </c>
      <c r="J152" t="s">
        <v>318</v>
      </c>
      <c r="K152" t="s">
        <v>350</v>
      </c>
      <c r="L152" t="s">
        <v>429</v>
      </c>
      <c r="M152" s="2">
        <v>43839.215277777781</v>
      </c>
      <c r="N152" s="2">
        <v>43839.951388888891</v>
      </c>
      <c r="O152" s="4">
        <v>44075.951412037037</v>
      </c>
      <c r="P152">
        <v>19</v>
      </c>
      <c r="T152" t="s">
        <v>440</v>
      </c>
      <c r="U152" s="3">
        <v>44075</v>
      </c>
      <c r="V152">
        <v>1060</v>
      </c>
    </row>
    <row r="153" spans="2:22" x14ac:dyDescent="0.25">
      <c r="B153" t="s">
        <v>823</v>
      </c>
      <c r="C153" t="s">
        <v>459</v>
      </c>
      <c r="D153" t="s">
        <v>21</v>
      </c>
      <c r="E153">
        <v>537092073</v>
      </c>
      <c r="G153">
        <v>9</v>
      </c>
      <c r="I153" t="s">
        <v>550</v>
      </c>
      <c r="J153" t="s">
        <v>427</v>
      </c>
      <c r="K153" t="s">
        <v>551</v>
      </c>
      <c r="L153" t="s">
        <v>429</v>
      </c>
      <c r="M153" s="2">
        <v>43839.219444444447</v>
      </c>
      <c r="N153" s="2">
        <v>43839.976388888892</v>
      </c>
      <c r="O153" s="4">
        <v>44075.976574074077</v>
      </c>
      <c r="P153">
        <v>84</v>
      </c>
      <c r="R153" t="s">
        <v>273</v>
      </c>
      <c r="S153" s="2">
        <v>43839.922222222223</v>
      </c>
      <c r="T153" t="s">
        <v>440</v>
      </c>
      <c r="U153" s="3">
        <v>44075</v>
      </c>
      <c r="V153">
        <v>1090</v>
      </c>
    </row>
    <row r="154" spans="2:22" x14ac:dyDescent="0.25">
      <c r="B154" t="s">
        <v>822</v>
      </c>
      <c r="C154" t="s">
        <v>459</v>
      </c>
      <c r="D154" t="s">
        <v>21</v>
      </c>
      <c r="E154">
        <v>537092322</v>
      </c>
      <c r="G154">
        <v>9</v>
      </c>
      <c r="I154" t="s">
        <v>578</v>
      </c>
      <c r="J154" t="s">
        <v>431</v>
      </c>
      <c r="K154" t="s">
        <v>529</v>
      </c>
      <c r="L154" t="s">
        <v>429</v>
      </c>
      <c r="M154" s="2">
        <v>43839.225694444445</v>
      </c>
      <c r="N154" s="2">
        <v>43839.240277777775</v>
      </c>
      <c r="O154" s="4">
        <v>44075.240960648145</v>
      </c>
      <c r="P154">
        <v>1</v>
      </c>
      <c r="R154" t="s">
        <v>310</v>
      </c>
      <c r="S154" s="2">
        <v>43839.228472222225</v>
      </c>
      <c r="T154" t="s">
        <v>440</v>
      </c>
      <c r="U154" s="3">
        <v>44075</v>
      </c>
      <c r="V154">
        <v>21</v>
      </c>
    </row>
    <row r="155" spans="2:22" x14ac:dyDescent="0.25">
      <c r="B155" t="s">
        <v>821</v>
      </c>
      <c r="C155" t="s">
        <v>20</v>
      </c>
      <c r="D155" t="s">
        <v>21</v>
      </c>
      <c r="E155">
        <v>537092411</v>
      </c>
      <c r="G155">
        <v>9</v>
      </c>
      <c r="I155" t="s">
        <v>338</v>
      </c>
      <c r="J155" t="s">
        <v>271</v>
      </c>
      <c r="K155" t="s">
        <v>339</v>
      </c>
      <c r="M155" s="2">
        <v>43839.226388888892</v>
      </c>
      <c r="N155" s="2">
        <v>43839.231944444444</v>
      </c>
      <c r="O155" s="4">
        <v>44075.23228009259</v>
      </c>
      <c r="P155">
        <v>1</v>
      </c>
      <c r="R155" t="s">
        <v>310</v>
      </c>
      <c r="S155" s="2">
        <v>43839.228472222225</v>
      </c>
      <c r="T155" t="s">
        <v>438</v>
      </c>
      <c r="U155" s="3">
        <v>44075</v>
      </c>
      <c r="V155">
        <v>8</v>
      </c>
    </row>
    <row r="156" spans="2:22" x14ac:dyDescent="0.25">
      <c r="B156" t="s">
        <v>820</v>
      </c>
      <c r="C156" t="s">
        <v>24</v>
      </c>
      <c r="D156" t="s">
        <v>21</v>
      </c>
      <c r="E156">
        <v>537092429</v>
      </c>
      <c r="G156">
        <v>9</v>
      </c>
      <c r="I156" t="s">
        <v>378</v>
      </c>
      <c r="J156" t="s">
        <v>275</v>
      </c>
      <c r="K156" t="s">
        <v>379</v>
      </c>
      <c r="L156" t="s">
        <v>282</v>
      </c>
      <c r="M156" s="2">
        <v>43839.227083333331</v>
      </c>
      <c r="N156" s="2">
        <v>43839.25</v>
      </c>
      <c r="O156" s="4">
        <v>44075.250347222223</v>
      </c>
      <c r="P156">
        <v>1</v>
      </c>
      <c r="R156" t="s">
        <v>310</v>
      </c>
      <c r="S156" s="2">
        <v>43839.228472222225</v>
      </c>
      <c r="T156" t="s">
        <v>439</v>
      </c>
      <c r="U156" s="3">
        <v>44075</v>
      </c>
      <c r="V156">
        <v>33</v>
      </c>
    </row>
    <row r="157" spans="2:22" x14ac:dyDescent="0.25">
      <c r="B157" t="s">
        <v>819</v>
      </c>
      <c r="C157" t="s">
        <v>459</v>
      </c>
      <c r="D157" t="s">
        <v>21</v>
      </c>
      <c r="E157">
        <v>537092503</v>
      </c>
      <c r="G157">
        <v>9</v>
      </c>
      <c r="I157" t="s">
        <v>486</v>
      </c>
      <c r="J157" t="s">
        <v>288</v>
      </c>
      <c r="K157" t="s">
        <v>335</v>
      </c>
      <c r="L157" t="s">
        <v>429</v>
      </c>
      <c r="M157" s="2">
        <v>43839.229166666664</v>
      </c>
      <c r="N157" s="2">
        <v>43839.316666666666</v>
      </c>
      <c r="O157" s="4">
        <v>44075.316840277781</v>
      </c>
      <c r="P157">
        <v>12</v>
      </c>
      <c r="R157" t="s">
        <v>425</v>
      </c>
      <c r="S157" s="2">
        <v>43839.311111111114</v>
      </c>
      <c r="T157" t="s">
        <v>440</v>
      </c>
      <c r="U157" s="3">
        <v>44075</v>
      </c>
      <c r="V157">
        <v>126</v>
      </c>
    </row>
    <row r="158" spans="2:22" x14ac:dyDescent="0.25">
      <c r="B158" t="s">
        <v>818</v>
      </c>
      <c r="C158" t="s">
        <v>459</v>
      </c>
      <c r="D158" t="s">
        <v>21</v>
      </c>
      <c r="E158">
        <v>537092716</v>
      </c>
      <c r="G158">
        <v>9</v>
      </c>
      <c r="I158" t="s">
        <v>567</v>
      </c>
      <c r="J158" t="s">
        <v>288</v>
      </c>
      <c r="K158" t="s">
        <v>335</v>
      </c>
      <c r="L158" t="s">
        <v>429</v>
      </c>
      <c r="M158" s="2">
        <v>43839.234027777777</v>
      </c>
      <c r="N158" s="2">
        <v>43839.238888888889</v>
      </c>
      <c r="O158" s="4">
        <v>44075.238877314812</v>
      </c>
      <c r="P158">
        <v>1</v>
      </c>
      <c r="R158" t="s">
        <v>310</v>
      </c>
      <c r="S158" s="2">
        <v>43839.236111111109</v>
      </c>
      <c r="T158" t="s">
        <v>440</v>
      </c>
      <c r="U158" s="3">
        <v>44075</v>
      </c>
      <c r="V158">
        <v>7</v>
      </c>
    </row>
    <row r="159" spans="2:22" x14ac:dyDescent="0.25">
      <c r="B159" t="s">
        <v>816</v>
      </c>
      <c r="C159" t="s">
        <v>459</v>
      </c>
      <c r="D159" t="s">
        <v>21</v>
      </c>
      <c r="E159">
        <v>537092853</v>
      </c>
      <c r="G159">
        <v>9</v>
      </c>
      <c r="I159" t="s">
        <v>568</v>
      </c>
      <c r="J159" t="s">
        <v>318</v>
      </c>
      <c r="K159" t="s">
        <v>376</v>
      </c>
      <c r="L159" t="s">
        <v>429</v>
      </c>
      <c r="M159" s="2">
        <v>43839.237500000003</v>
      </c>
      <c r="N159" s="2">
        <v>43839.27847222222</v>
      </c>
      <c r="O159" s="4">
        <v>44075.278831018521</v>
      </c>
      <c r="P159">
        <v>1</v>
      </c>
      <c r="R159" t="s">
        <v>310</v>
      </c>
      <c r="S159" s="2">
        <v>43839.244444444441</v>
      </c>
      <c r="T159" t="s">
        <v>440</v>
      </c>
      <c r="U159" s="3">
        <v>44075</v>
      </c>
      <c r="V159">
        <v>59</v>
      </c>
    </row>
    <row r="160" spans="2:22" x14ac:dyDescent="0.25">
      <c r="B160" t="s">
        <v>817</v>
      </c>
      <c r="C160" t="s">
        <v>20</v>
      </c>
      <c r="D160" t="s">
        <v>21</v>
      </c>
      <c r="E160">
        <v>537092860</v>
      </c>
      <c r="G160">
        <v>9</v>
      </c>
      <c r="I160" t="s">
        <v>553</v>
      </c>
      <c r="J160" t="s">
        <v>271</v>
      </c>
      <c r="K160" t="s">
        <v>291</v>
      </c>
      <c r="M160" s="2">
        <v>43839.238194444442</v>
      </c>
      <c r="N160" s="2">
        <v>43839.243750000001</v>
      </c>
      <c r="O160" s="4">
        <v>44075.243738425925</v>
      </c>
      <c r="P160">
        <v>1</v>
      </c>
      <c r="T160" t="s">
        <v>438</v>
      </c>
      <c r="U160" s="3">
        <v>44075</v>
      </c>
      <c r="V160">
        <v>8</v>
      </c>
    </row>
    <row r="161" spans="2:22" x14ac:dyDescent="0.25">
      <c r="B161" t="s">
        <v>815</v>
      </c>
      <c r="C161" t="s">
        <v>459</v>
      </c>
      <c r="D161" t="s">
        <v>21</v>
      </c>
      <c r="E161">
        <v>537092986</v>
      </c>
      <c r="G161">
        <v>9</v>
      </c>
      <c r="I161" t="s">
        <v>537</v>
      </c>
      <c r="J161" t="s">
        <v>467</v>
      </c>
      <c r="K161" t="s">
        <v>538</v>
      </c>
      <c r="L161" t="s">
        <v>429</v>
      </c>
      <c r="M161" s="2">
        <v>43839.240972222222</v>
      </c>
      <c r="N161" s="2">
        <v>43839.245833333334</v>
      </c>
      <c r="O161" s="4">
        <v>44075.246180555558</v>
      </c>
      <c r="P161">
        <v>1</v>
      </c>
      <c r="R161" t="s">
        <v>310</v>
      </c>
      <c r="S161" s="2">
        <v>43839.244444444441</v>
      </c>
      <c r="T161" t="s">
        <v>440</v>
      </c>
      <c r="U161" s="3">
        <v>44075</v>
      </c>
      <c r="V161">
        <v>7</v>
      </c>
    </row>
    <row r="162" spans="2:22" x14ac:dyDescent="0.25">
      <c r="B162" t="s">
        <v>814</v>
      </c>
      <c r="C162" t="s">
        <v>459</v>
      </c>
      <c r="D162" t="s">
        <v>21</v>
      </c>
      <c r="E162">
        <v>537093348</v>
      </c>
      <c r="G162">
        <v>9</v>
      </c>
      <c r="I162" t="s">
        <v>471</v>
      </c>
      <c r="J162" t="s">
        <v>288</v>
      </c>
      <c r="K162" t="s">
        <v>321</v>
      </c>
      <c r="L162" t="s">
        <v>429</v>
      </c>
      <c r="M162" s="2">
        <v>43839.24722222222</v>
      </c>
      <c r="N162" s="2">
        <v>43839.411805555559</v>
      </c>
      <c r="O162" s="4">
        <v>44075.41233796296</v>
      </c>
      <c r="P162">
        <v>20</v>
      </c>
      <c r="R162" t="s">
        <v>425</v>
      </c>
      <c r="S162" s="2">
        <v>43839.400694444441</v>
      </c>
      <c r="T162" t="s">
        <v>440</v>
      </c>
      <c r="U162" s="3">
        <v>44075</v>
      </c>
      <c r="V162">
        <v>237</v>
      </c>
    </row>
    <row r="163" spans="2:22" x14ac:dyDescent="0.25">
      <c r="B163" t="s">
        <v>813</v>
      </c>
      <c r="C163" t="s">
        <v>20</v>
      </c>
      <c r="D163" t="s">
        <v>21</v>
      </c>
      <c r="E163">
        <v>537093385</v>
      </c>
      <c r="G163">
        <v>9</v>
      </c>
      <c r="I163" t="s">
        <v>600</v>
      </c>
      <c r="J163" t="s">
        <v>271</v>
      </c>
      <c r="K163" t="s">
        <v>596</v>
      </c>
      <c r="M163" s="2">
        <v>43839.247916666667</v>
      </c>
      <c r="N163" s="2">
        <v>43839.253472222219</v>
      </c>
      <c r="O163" s="4">
        <v>44075.253460648149</v>
      </c>
      <c r="P163">
        <v>1</v>
      </c>
      <c r="R163" t="s">
        <v>310</v>
      </c>
      <c r="S163" s="2">
        <v>43839.250694444447</v>
      </c>
      <c r="T163" t="s">
        <v>438</v>
      </c>
      <c r="U163" s="3">
        <v>44075</v>
      </c>
      <c r="V163">
        <v>8</v>
      </c>
    </row>
    <row r="164" spans="2:22" x14ac:dyDescent="0.25">
      <c r="B164" t="s">
        <v>812</v>
      </c>
      <c r="C164" t="s">
        <v>459</v>
      </c>
      <c r="D164" t="s">
        <v>21</v>
      </c>
      <c r="E164">
        <v>537093513</v>
      </c>
      <c r="G164">
        <v>9</v>
      </c>
      <c r="I164" t="s">
        <v>537</v>
      </c>
      <c r="J164" t="s">
        <v>467</v>
      </c>
      <c r="K164" t="s">
        <v>538</v>
      </c>
      <c r="L164" t="s">
        <v>429</v>
      </c>
      <c r="M164" s="2">
        <v>43839.25</v>
      </c>
      <c r="N164" s="2">
        <v>43839.938888888886</v>
      </c>
      <c r="O164" s="4">
        <v>44075.939143518517</v>
      </c>
      <c r="P164">
        <v>66</v>
      </c>
      <c r="R164" t="s">
        <v>273</v>
      </c>
      <c r="S164" s="2">
        <v>43839.922222222223</v>
      </c>
      <c r="T164" t="s">
        <v>440</v>
      </c>
      <c r="U164" s="3">
        <v>44075</v>
      </c>
      <c r="V164">
        <v>992</v>
      </c>
    </row>
    <row r="165" spans="2:22" x14ac:dyDescent="0.25">
      <c r="B165" t="s">
        <v>811</v>
      </c>
      <c r="C165" t="s">
        <v>20</v>
      </c>
      <c r="D165" t="s">
        <v>21</v>
      </c>
      <c r="E165">
        <v>537093530</v>
      </c>
      <c r="G165">
        <v>9</v>
      </c>
      <c r="I165" t="s">
        <v>385</v>
      </c>
      <c r="J165" t="s">
        <v>271</v>
      </c>
      <c r="K165" t="s">
        <v>348</v>
      </c>
      <c r="M165" s="2">
        <v>43839.250694444447</v>
      </c>
      <c r="N165" s="2">
        <v>43839.260416666664</v>
      </c>
      <c r="O165" s="4">
        <v>44075.260405092595</v>
      </c>
      <c r="P165">
        <v>1</v>
      </c>
      <c r="T165" t="s">
        <v>438</v>
      </c>
      <c r="U165" s="3">
        <v>44075</v>
      </c>
      <c r="V165">
        <v>14</v>
      </c>
    </row>
    <row r="166" spans="2:22" x14ac:dyDescent="0.25">
      <c r="B166" t="s">
        <v>810</v>
      </c>
      <c r="C166" t="s">
        <v>24</v>
      </c>
      <c r="D166" t="s">
        <v>21</v>
      </c>
      <c r="E166">
        <v>537093566</v>
      </c>
      <c r="G166">
        <v>9</v>
      </c>
      <c r="I166" t="s">
        <v>690</v>
      </c>
      <c r="J166" t="s">
        <v>303</v>
      </c>
      <c r="K166" t="s">
        <v>304</v>
      </c>
      <c r="L166" t="s">
        <v>305</v>
      </c>
      <c r="M166" s="2">
        <v>43839.252083333333</v>
      </c>
      <c r="N166" s="2">
        <v>43870.000694444447</v>
      </c>
      <c r="O166" s="4">
        <v>44076.000810185185</v>
      </c>
      <c r="P166">
        <v>1</v>
      </c>
      <c r="R166" t="s">
        <v>310</v>
      </c>
      <c r="S166" s="2">
        <v>43839.261111111111</v>
      </c>
      <c r="T166" t="s">
        <v>442</v>
      </c>
      <c r="U166" s="3">
        <v>44075</v>
      </c>
      <c r="V166">
        <v>1078</v>
      </c>
    </row>
    <row r="167" spans="2:22" x14ac:dyDescent="0.25">
      <c r="B167" t="s">
        <v>809</v>
      </c>
      <c r="C167" t="s">
        <v>459</v>
      </c>
      <c r="D167" t="s">
        <v>21</v>
      </c>
      <c r="E167">
        <v>537093633</v>
      </c>
      <c r="G167">
        <v>9</v>
      </c>
      <c r="I167" t="s">
        <v>460</v>
      </c>
      <c r="J167" t="s">
        <v>288</v>
      </c>
      <c r="K167" t="s">
        <v>307</v>
      </c>
      <c r="L167" t="s">
        <v>429</v>
      </c>
      <c r="M167" s="2">
        <v>43839.25277777778</v>
      </c>
      <c r="N167" s="2">
        <v>43839.263194444444</v>
      </c>
      <c r="O167" s="4">
        <v>44075.263541666667</v>
      </c>
      <c r="P167">
        <v>1</v>
      </c>
      <c r="R167" t="s">
        <v>310</v>
      </c>
      <c r="S167" s="2">
        <v>43839.261111111111</v>
      </c>
      <c r="T167" t="s">
        <v>440</v>
      </c>
      <c r="U167" s="3">
        <v>44075</v>
      </c>
      <c r="V167">
        <v>15</v>
      </c>
    </row>
    <row r="168" spans="2:22" x14ac:dyDescent="0.25">
      <c r="B168" t="s">
        <v>808</v>
      </c>
      <c r="C168" t="s">
        <v>459</v>
      </c>
      <c r="D168" t="s">
        <v>21</v>
      </c>
      <c r="E168">
        <v>537093667</v>
      </c>
      <c r="G168">
        <v>9</v>
      </c>
      <c r="I168" t="s">
        <v>490</v>
      </c>
      <c r="J168" t="s">
        <v>288</v>
      </c>
      <c r="K168" t="s">
        <v>289</v>
      </c>
      <c r="L168" t="s">
        <v>429</v>
      </c>
      <c r="M168" s="2">
        <v>43839.254166666666</v>
      </c>
      <c r="N168" s="2">
        <v>43839.300694444442</v>
      </c>
      <c r="O168" s="4">
        <v>44075.301215277781</v>
      </c>
      <c r="P168">
        <v>5</v>
      </c>
      <c r="R168" t="s">
        <v>310</v>
      </c>
      <c r="S168" s="2">
        <v>43839.279861111114</v>
      </c>
      <c r="T168" t="s">
        <v>440</v>
      </c>
      <c r="U168" s="3">
        <v>44075</v>
      </c>
      <c r="V168">
        <v>67</v>
      </c>
    </row>
    <row r="169" spans="2:22" x14ac:dyDescent="0.25">
      <c r="B169" t="s">
        <v>806</v>
      </c>
      <c r="C169" t="s">
        <v>459</v>
      </c>
      <c r="D169" t="s">
        <v>21</v>
      </c>
      <c r="E169">
        <v>537093741</v>
      </c>
      <c r="G169">
        <v>9</v>
      </c>
      <c r="I169" t="s">
        <v>465</v>
      </c>
      <c r="J169" t="s">
        <v>288</v>
      </c>
      <c r="K169" t="s">
        <v>309</v>
      </c>
      <c r="L169" t="s">
        <v>429</v>
      </c>
      <c r="M169" s="2">
        <v>43839.254861111112</v>
      </c>
      <c r="N169" s="2">
        <v>43839.324999999997</v>
      </c>
      <c r="P169">
        <v>4</v>
      </c>
      <c r="T169" t="s">
        <v>440</v>
      </c>
      <c r="U169" s="3">
        <v>44075</v>
      </c>
      <c r="V169">
        <v>101</v>
      </c>
    </row>
    <row r="170" spans="2:22" x14ac:dyDescent="0.25">
      <c r="B170" t="s">
        <v>807</v>
      </c>
      <c r="C170" t="s">
        <v>459</v>
      </c>
      <c r="D170" t="s">
        <v>21</v>
      </c>
      <c r="E170">
        <v>537093733</v>
      </c>
      <c r="G170">
        <v>9</v>
      </c>
      <c r="I170" t="s">
        <v>463</v>
      </c>
      <c r="J170" t="s">
        <v>318</v>
      </c>
      <c r="K170" t="s">
        <v>359</v>
      </c>
      <c r="L170" t="s">
        <v>429</v>
      </c>
      <c r="M170" s="2">
        <v>43839.254861111112</v>
      </c>
      <c r="N170" s="2">
        <v>43839.326388888891</v>
      </c>
      <c r="P170">
        <v>3</v>
      </c>
      <c r="T170" t="s">
        <v>440</v>
      </c>
      <c r="U170" s="3">
        <v>44075</v>
      </c>
      <c r="V170">
        <v>103</v>
      </c>
    </row>
    <row r="171" spans="2:22" x14ac:dyDescent="0.25">
      <c r="B171" t="s">
        <v>805</v>
      </c>
      <c r="C171" t="s">
        <v>459</v>
      </c>
      <c r="D171" t="s">
        <v>21</v>
      </c>
      <c r="E171">
        <v>537093779</v>
      </c>
      <c r="G171">
        <v>9</v>
      </c>
      <c r="I171" t="s">
        <v>546</v>
      </c>
      <c r="J171" t="s">
        <v>288</v>
      </c>
      <c r="K171" t="s">
        <v>293</v>
      </c>
      <c r="L171" t="s">
        <v>429</v>
      </c>
      <c r="M171" s="2">
        <v>43839.256249999999</v>
      </c>
      <c r="N171" s="2">
        <v>43839.263194444444</v>
      </c>
      <c r="O171" s="4">
        <v>44075.26353009259</v>
      </c>
      <c r="P171">
        <v>1</v>
      </c>
      <c r="R171" t="s">
        <v>310</v>
      </c>
      <c r="S171" s="2">
        <v>43839.261111111111</v>
      </c>
      <c r="T171" t="s">
        <v>440</v>
      </c>
      <c r="U171" s="3">
        <v>44075</v>
      </c>
      <c r="V171">
        <v>10</v>
      </c>
    </row>
    <row r="172" spans="2:22" x14ac:dyDescent="0.25">
      <c r="B172" t="s">
        <v>803</v>
      </c>
      <c r="C172" t="s">
        <v>459</v>
      </c>
      <c r="D172" t="s">
        <v>21</v>
      </c>
      <c r="E172">
        <v>537093846</v>
      </c>
      <c r="G172">
        <v>9</v>
      </c>
      <c r="I172" t="s">
        <v>461</v>
      </c>
      <c r="J172" t="s">
        <v>427</v>
      </c>
      <c r="K172" t="s">
        <v>462</v>
      </c>
      <c r="L172" t="s">
        <v>429</v>
      </c>
      <c r="M172" s="2">
        <v>43839.257638888892</v>
      </c>
      <c r="N172" s="2">
        <v>43839.29583333333</v>
      </c>
      <c r="O172" s="4">
        <v>44075.296354166669</v>
      </c>
      <c r="P172">
        <v>2</v>
      </c>
      <c r="T172" t="s">
        <v>440</v>
      </c>
      <c r="U172" s="3">
        <v>44075</v>
      </c>
      <c r="V172">
        <v>55</v>
      </c>
    </row>
    <row r="173" spans="2:22" x14ac:dyDescent="0.25">
      <c r="B173" t="s">
        <v>804</v>
      </c>
      <c r="C173" t="s">
        <v>459</v>
      </c>
      <c r="D173" t="s">
        <v>21</v>
      </c>
      <c r="E173">
        <v>537093830</v>
      </c>
      <c r="G173">
        <v>9</v>
      </c>
      <c r="I173" t="s">
        <v>466</v>
      </c>
      <c r="J173" t="s">
        <v>467</v>
      </c>
      <c r="K173" t="s">
        <v>468</v>
      </c>
      <c r="L173" t="s">
        <v>429</v>
      </c>
      <c r="M173" s="2">
        <v>43839.257638888892</v>
      </c>
      <c r="N173" s="2">
        <v>43839.606944444444</v>
      </c>
      <c r="O173" s="4">
        <v>44075.607476851852</v>
      </c>
      <c r="P173">
        <v>41</v>
      </c>
      <c r="R173" t="s">
        <v>273</v>
      </c>
      <c r="S173" s="2">
        <v>43839.592361111114</v>
      </c>
      <c r="T173" t="s">
        <v>440</v>
      </c>
      <c r="U173" s="3">
        <v>44075</v>
      </c>
      <c r="V173">
        <v>503</v>
      </c>
    </row>
    <row r="174" spans="2:22" x14ac:dyDescent="0.25">
      <c r="B174" t="s">
        <v>802</v>
      </c>
      <c r="C174" t="s">
        <v>24</v>
      </c>
      <c r="D174" t="s">
        <v>21</v>
      </c>
      <c r="E174">
        <v>537093891</v>
      </c>
      <c r="G174">
        <v>9</v>
      </c>
      <c r="I174" t="s">
        <v>378</v>
      </c>
      <c r="J174" t="s">
        <v>275</v>
      </c>
      <c r="K174" t="s">
        <v>379</v>
      </c>
      <c r="L174" t="s">
        <v>282</v>
      </c>
      <c r="M174" s="2">
        <v>43839.258333333331</v>
      </c>
      <c r="N174" s="2">
        <v>43839.270833333336</v>
      </c>
      <c r="O174" s="4">
        <v>44075.271226851852</v>
      </c>
      <c r="P174">
        <v>1</v>
      </c>
      <c r="R174" t="s">
        <v>310</v>
      </c>
      <c r="S174" s="2">
        <v>43839.261111111111</v>
      </c>
      <c r="T174" t="s">
        <v>439</v>
      </c>
      <c r="U174" s="3">
        <v>44075</v>
      </c>
      <c r="V174">
        <v>18</v>
      </c>
    </row>
    <row r="175" spans="2:22" x14ac:dyDescent="0.25">
      <c r="B175" t="s">
        <v>801</v>
      </c>
      <c r="C175" t="s">
        <v>24</v>
      </c>
      <c r="D175" t="s">
        <v>21</v>
      </c>
      <c r="E175">
        <v>537093903</v>
      </c>
      <c r="G175">
        <v>9</v>
      </c>
      <c r="I175" t="s">
        <v>299</v>
      </c>
      <c r="J175" t="s">
        <v>295</v>
      </c>
      <c r="K175" t="s">
        <v>300</v>
      </c>
      <c r="M175" s="2">
        <v>43839.259027777778</v>
      </c>
      <c r="N175" s="2">
        <v>43839.262499999997</v>
      </c>
      <c r="O175" s="4">
        <v>44075.262488425928</v>
      </c>
      <c r="P175">
        <v>1</v>
      </c>
      <c r="R175" t="s">
        <v>310</v>
      </c>
      <c r="S175" s="2">
        <v>43839.261111111111</v>
      </c>
      <c r="T175" t="s">
        <v>441</v>
      </c>
      <c r="U175" s="3">
        <v>44075</v>
      </c>
      <c r="V175">
        <v>5</v>
      </c>
    </row>
    <row r="176" spans="2:22" x14ac:dyDescent="0.25">
      <c r="B176" t="s">
        <v>800</v>
      </c>
      <c r="C176" t="s">
        <v>459</v>
      </c>
      <c r="D176" t="s">
        <v>21</v>
      </c>
      <c r="E176">
        <v>537094061</v>
      </c>
      <c r="G176">
        <v>9</v>
      </c>
      <c r="I176" t="s">
        <v>574</v>
      </c>
      <c r="J176" t="s">
        <v>288</v>
      </c>
      <c r="K176" t="s">
        <v>337</v>
      </c>
      <c r="L176" t="s">
        <v>429</v>
      </c>
      <c r="M176" s="2">
        <v>43839.261805555558</v>
      </c>
      <c r="N176" s="2">
        <v>43839.268750000003</v>
      </c>
      <c r="O176" s="4">
        <v>44075.269120370373</v>
      </c>
      <c r="P176">
        <v>1</v>
      </c>
      <c r="R176" t="s">
        <v>310</v>
      </c>
      <c r="S176" s="2">
        <v>43839.265277777777</v>
      </c>
      <c r="T176" t="s">
        <v>440</v>
      </c>
      <c r="U176" s="3">
        <v>44075</v>
      </c>
      <c r="V176">
        <v>10</v>
      </c>
    </row>
    <row r="177" spans="2:22" x14ac:dyDescent="0.25">
      <c r="B177" t="s">
        <v>799</v>
      </c>
      <c r="C177" t="s">
        <v>20</v>
      </c>
      <c r="D177" t="s">
        <v>21</v>
      </c>
      <c r="E177">
        <v>537094082</v>
      </c>
      <c r="G177">
        <v>9</v>
      </c>
      <c r="I177" t="s">
        <v>553</v>
      </c>
      <c r="J177" t="s">
        <v>271</v>
      </c>
      <c r="K177" t="s">
        <v>291</v>
      </c>
      <c r="M177" s="2">
        <v>43839.262499999997</v>
      </c>
      <c r="N177" s="2">
        <v>43839.267361111109</v>
      </c>
      <c r="O177" s="4">
        <v>44075.267789351848</v>
      </c>
      <c r="P177">
        <v>1</v>
      </c>
      <c r="R177" t="s">
        <v>310</v>
      </c>
      <c r="S177" s="2">
        <v>43839.265277777777</v>
      </c>
      <c r="T177" t="s">
        <v>438</v>
      </c>
      <c r="U177" s="3">
        <v>44075</v>
      </c>
      <c r="V177">
        <v>7</v>
      </c>
    </row>
    <row r="178" spans="2:22" x14ac:dyDescent="0.25">
      <c r="B178" t="s">
        <v>798</v>
      </c>
      <c r="C178" t="s">
        <v>459</v>
      </c>
      <c r="D178" t="s">
        <v>21</v>
      </c>
      <c r="E178">
        <v>537094109</v>
      </c>
      <c r="G178">
        <v>9</v>
      </c>
      <c r="I178" t="s">
        <v>489</v>
      </c>
      <c r="J178" t="s">
        <v>318</v>
      </c>
      <c r="K178" t="s">
        <v>372</v>
      </c>
      <c r="L178" t="s">
        <v>429</v>
      </c>
      <c r="M178" s="2">
        <v>43839.263194444444</v>
      </c>
      <c r="N178" s="2">
        <v>43839.265972222223</v>
      </c>
      <c r="O178" s="4">
        <v>44075.265972222223</v>
      </c>
      <c r="P178">
        <v>1</v>
      </c>
      <c r="T178" t="s">
        <v>440</v>
      </c>
      <c r="U178" s="3">
        <v>44075</v>
      </c>
      <c r="V178">
        <v>4</v>
      </c>
    </row>
    <row r="179" spans="2:22" x14ac:dyDescent="0.25">
      <c r="B179" t="s">
        <v>797</v>
      </c>
      <c r="C179" t="s">
        <v>20</v>
      </c>
      <c r="D179" t="s">
        <v>21</v>
      </c>
      <c r="E179">
        <v>537094427</v>
      </c>
      <c r="G179">
        <v>9</v>
      </c>
      <c r="I179" t="s">
        <v>600</v>
      </c>
      <c r="J179" t="s">
        <v>271</v>
      </c>
      <c r="K179" t="s">
        <v>596</v>
      </c>
      <c r="M179" s="2">
        <v>43839.268750000003</v>
      </c>
      <c r="N179" s="2">
        <v>43839.274305555555</v>
      </c>
      <c r="O179" s="4">
        <v>44075.274664351855</v>
      </c>
      <c r="P179">
        <v>1</v>
      </c>
      <c r="R179" t="s">
        <v>310</v>
      </c>
      <c r="S179" s="2">
        <v>43839.273611111108</v>
      </c>
      <c r="T179" t="s">
        <v>438</v>
      </c>
      <c r="U179" s="3">
        <v>44075</v>
      </c>
      <c r="V179">
        <v>8</v>
      </c>
    </row>
    <row r="180" spans="2:22" x14ac:dyDescent="0.25">
      <c r="B180" t="s">
        <v>796</v>
      </c>
      <c r="C180" t="s">
        <v>459</v>
      </c>
      <c r="D180" t="s">
        <v>21</v>
      </c>
      <c r="E180">
        <v>537094436</v>
      </c>
      <c r="G180">
        <v>9</v>
      </c>
      <c r="I180" t="s">
        <v>566</v>
      </c>
      <c r="J180" t="s">
        <v>288</v>
      </c>
      <c r="K180" t="s">
        <v>323</v>
      </c>
      <c r="L180" t="s">
        <v>429</v>
      </c>
      <c r="M180" s="2">
        <v>43839.269444444442</v>
      </c>
      <c r="N180" s="2">
        <v>43839.272916666669</v>
      </c>
      <c r="O180" s="4">
        <v>44075.272951388892</v>
      </c>
      <c r="P180">
        <v>1</v>
      </c>
      <c r="T180" t="s">
        <v>440</v>
      </c>
      <c r="U180" s="3">
        <v>44075</v>
      </c>
      <c r="V180">
        <v>5</v>
      </c>
    </row>
    <row r="181" spans="2:22" x14ac:dyDescent="0.25">
      <c r="B181" t="s">
        <v>794</v>
      </c>
      <c r="C181" t="s">
        <v>459</v>
      </c>
      <c r="D181" t="s">
        <v>21</v>
      </c>
      <c r="E181">
        <v>537094574</v>
      </c>
      <c r="G181">
        <v>9</v>
      </c>
      <c r="I181" t="s">
        <v>528</v>
      </c>
      <c r="J181" t="s">
        <v>431</v>
      </c>
      <c r="K181" t="s">
        <v>529</v>
      </c>
      <c r="L181" t="s">
        <v>429</v>
      </c>
      <c r="M181" s="2">
        <v>43839.272222222222</v>
      </c>
      <c r="N181" s="2">
        <v>43839.331944444442</v>
      </c>
      <c r="O181" s="4">
        <v>44075.332118055558</v>
      </c>
      <c r="P181">
        <v>7</v>
      </c>
      <c r="R181" t="s">
        <v>425</v>
      </c>
      <c r="S181" s="2">
        <v>43839.331250000003</v>
      </c>
      <c r="T181" t="s">
        <v>440</v>
      </c>
      <c r="U181" s="3">
        <v>44075</v>
      </c>
      <c r="V181">
        <v>86</v>
      </c>
    </row>
    <row r="182" spans="2:22" x14ac:dyDescent="0.25">
      <c r="B182" t="s">
        <v>795</v>
      </c>
      <c r="C182" t="s">
        <v>459</v>
      </c>
      <c r="D182" t="s">
        <v>21</v>
      </c>
      <c r="E182">
        <v>537094585</v>
      </c>
      <c r="G182">
        <v>9</v>
      </c>
      <c r="I182" t="s">
        <v>567</v>
      </c>
      <c r="J182" t="s">
        <v>288</v>
      </c>
      <c r="K182" t="s">
        <v>335</v>
      </c>
      <c r="L182" t="s">
        <v>429</v>
      </c>
      <c r="M182" s="2">
        <v>43839.272222222222</v>
      </c>
      <c r="N182" s="2">
        <v>43839.277777777781</v>
      </c>
      <c r="O182" s="4">
        <v>44075.277789351851</v>
      </c>
      <c r="P182">
        <v>1</v>
      </c>
      <c r="R182" t="s">
        <v>310</v>
      </c>
      <c r="S182" s="2">
        <v>43839.273611111108</v>
      </c>
      <c r="T182" t="s">
        <v>440</v>
      </c>
      <c r="U182" s="3">
        <v>44075</v>
      </c>
      <c r="V182">
        <v>8</v>
      </c>
    </row>
    <row r="183" spans="2:22" x14ac:dyDescent="0.25">
      <c r="B183" t="s">
        <v>792</v>
      </c>
      <c r="C183" t="s">
        <v>459</v>
      </c>
      <c r="D183" t="s">
        <v>21</v>
      </c>
      <c r="E183">
        <v>537094778</v>
      </c>
      <c r="G183">
        <v>9</v>
      </c>
      <c r="I183" t="s">
        <v>534</v>
      </c>
      <c r="J183" t="s">
        <v>467</v>
      </c>
      <c r="K183" t="s">
        <v>479</v>
      </c>
      <c r="L183" t="s">
        <v>429</v>
      </c>
      <c r="M183" s="2">
        <v>43839.275000000001</v>
      </c>
      <c r="N183" s="2">
        <v>43839.329861111109</v>
      </c>
      <c r="O183" s="4">
        <v>44075.330393518518</v>
      </c>
      <c r="P183">
        <v>6</v>
      </c>
      <c r="T183" t="s">
        <v>440</v>
      </c>
      <c r="U183" s="3">
        <v>44075</v>
      </c>
      <c r="V183">
        <v>79</v>
      </c>
    </row>
    <row r="184" spans="2:22" x14ac:dyDescent="0.25">
      <c r="B184" t="s">
        <v>793</v>
      </c>
      <c r="C184" t="s">
        <v>459</v>
      </c>
      <c r="D184" t="s">
        <v>21</v>
      </c>
      <c r="E184">
        <v>537094762</v>
      </c>
      <c r="G184">
        <v>9</v>
      </c>
      <c r="I184" t="s">
        <v>565</v>
      </c>
      <c r="J184" t="s">
        <v>467</v>
      </c>
      <c r="K184" t="s">
        <v>516</v>
      </c>
      <c r="L184" t="s">
        <v>429</v>
      </c>
      <c r="M184" s="2">
        <v>43839.275000000001</v>
      </c>
      <c r="N184" s="2">
        <v>43839.284722222219</v>
      </c>
      <c r="O184" s="4">
        <v>44075.285081018519</v>
      </c>
      <c r="P184">
        <v>1</v>
      </c>
      <c r="R184" t="s">
        <v>310</v>
      </c>
      <c r="S184" s="2">
        <v>43839.279861111114</v>
      </c>
      <c r="T184" t="s">
        <v>440</v>
      </c>
      <c r="U184" s="3">
        <v>44075</v>
      </c>
      <c r="V184">
        <v>14</v>
      </c>
    </row>
    <row r="185" spans="2:22" x14ac:dyDescent="0.25">
      <c r="B185" t="s">
        <v>791</v>
      </c>
      <c r="C185" t="s">
        <v>459</v>
      </c>
      <c r="D185" t="s">
        <v>510</v>
      </c>
      <c r="E185">
        <v>537094808</v>
      </c>
      <c r="G185">
        <v>4</v>
      </c>
      <c r="I185" t="s">
        <v>569</v>
      </c>
      <c r="J185" t="s">
        <v>318</v>
      </c>
      <c r="K185" t="s">
        <v>352</v>
      </c>
      <c r="L185" t="s">
        <v>429</v>
      </c>
      <c r="M185" s="2">
        <v>43839.275694444441</v>
      </c>
      <c r="N185" s="2">
        <v>43839.977777777778</v>
      </c>
      <c r="O185" s="4">
        <v>44075.956400462965</v>
      </c>
      <c r="P185">
        <v>96</v>
      </c>
      <c r="R185" t="s">
        <v>324</v>
      </c>
      <c r="S185" s="2">
        <v>43839.951388888891</v>
      </c>
      <c r="T185" t="s">
        <v>440</v>
      </c>
      <c r="U185" s="3">
        <v>44075</v>
      </c>
      <c r="V185">
        <v>1011</v>
      </c>
    </row>
    <row r="186" spans="2:22" x14ac:dyDescent="0.25">
      <c r="B186" t="s">
        <v>789</v>
      </c>
      <c r="C186" t="s">
        <v>20</v>
      </c>
      <c r="D186" t="s">
        <v>21</v>
      </c>
      <c r="E186">
        <v>537094901</v>
      </c>
      <c r="G186">
        <v>9</v>
      </c>
      <c r="I186" t="s">
        <v>575</v>
      </c>
      <c r="J186" t="s">
        <v>271</v>
      </c>
      <c r="K186" t="s">
        <v>286</v>
      </c>
      <c r="M186" s="2">
        <v>43839.277777777781</v>
      </c>
      <c r="N186" s="2">
        <v>43839.290277777778</v>
      </c>
      <c r="O186" s="4">
        <v>44075.290671296294</v>
      </c>
      <c r="P186">
        <v>1</v>
      </c>
      <c r="R186" t="s">
        <v>310</v>
      </c>
      <c r="S186" s="2">
        <v>43839.279166666667</v>
      </c>
      <c r="T186" t="s">
        <v>438</v>
      </c>
      <c r="U186" s="3">
        <v>44075</v>
      </c>
      <c r="V186">
        <v>18</v>
      </c>
    </row>
    <row r="187" spans="2:22" x14ac:dyDescent="0.25">
      <c r="B187" t="s">
        <v>790</v>
      </c>
      <c r="C187" t="s">
        <v>459</v>
      </c>
      <c r="D187" t="s">
        <v>21</v>
      </c>
      <c r="E187">
        <v>537094914</v>
      </c>
      <c r="G187">
        <v>9</v>
      </c>
      <c r="I187" t="s">
        <v>472</v>
      </c>
      <c r="J187" t="s">
        <v>427</v>
      </c>
      <c r="K187" t="s">
        <v>473</v>
      </c>
      <c r="L187" t="s">
        <v>429</v>
      </c>
      <c r="M187" s="2">
        <v>43839.277777777781</v>
      </c>
      <c r="N187" s="2">
        <v>43839.305555555555</v>
      </c>
      <c r="O187" s="4">
        <v>44075.30574074074</v>
      </c>
      <c r="P187">
        <v>2</v>
      </c>
      <c r="R187" t="s">
        <v>310</v>
      </c>
      <c r="S187" s="2">
        <v>43839.279166666667</v>
      </c>
      <c r="T187" t="s">
        <v>440</v>
      </c>
      <c r="U187" s="3">
        <v>44075</v>
      </c>
      <c r="V187">
        <v>40</v>
      </c>
    </row>
    <row r="188" spans="2:22" x14ac:dyDescent="0.25">
      <c r="B188" t="s">
        <v>787</v>
      </c>
      <c r="C188" t="s">
        <v>20</v>
      </c>
      <c r="D188" t="s">
        <v>21</v>
      </c>
      <c r="E188">
        <v>537094940</v>
      </c>
      <c r="G188">
        <v>9</v>
      </c>
      <c r="I188" t="s">
        <v>385</v>
      </c>
      <c r="J188" t="s">
        <v>271</v>
      </c>
      <c r="K188" t="s">
        <v>348</v>
      </c>
      <c r="M188" s="2">
        <v>43839.279166666667</v>
      </c>
      <c r="N188" s="2">
        <v>43839.284722222219</v>
      </c>
      <c r="O188" s="4">
        <v>44075.284768518519</v>
      </c>
      <c r="P188">
        <v>1</v>
      </c>
      <c r="R188" t="s">
        <v>310</v>
      </c>
      <c r="S188" s="2">
        <v>43839.282638888886</v>
      </c>
      <c r="T188" t="s">
        <v>438</v>
      </c>
      <c r="U188" s="3">
        <v>44075</v>
      </c>
      <c r="V188">
        <v>8</v>
      </c>
    </row>
    <row r="189" spans="2:22" x14ac:dyDescent="0.25">
      <c r="B189" t="s">
        <v>786</v>
      </c>
      <c r="C189" t="s">
        <v>24</v>
      </c>
      <c r="D189" t="s">
        <v>21</v>
      </c>
      <c r="E189">
        <v>537094971</v>
      </c>
      <c r="G189">
        <v>9</v>
      </c>
      <c r="I189" t="s">
        <v>378</v>
      </c>
      <c r="J189" t="s">
        <v>275</v>
      </c>
      <c r="K189" t="s">
        <v>379</v>
      </c>
      <c r="L189" t="s">
        <v>282</v>
      </c>
      <c r="M189" s="2">
        <v>43839.279166666667</v>
      </c>
      <c r="N189" s="2">
        <v>43839.40902777778</v>
      </c>
      <c r="O189" s="4">
        <v>44075.409687500003</v>
      </c>
      <c r="P189">
        <v>1</v>
      </c>
      <c r="R189" t="s">
        <v>310</v>
      </c>
      <c r="S189" s="2">
        <v>43839.282638888886</v>
      </c>
      <c r="T189" t="s">
        <v>439</v>
      </c>
      <c r="U189" s="3">
        <v>44075</v>
      </c>
      <c r="V189">
        <v>187</v>
      </c>
    </row>
    <row r="190" spans="2:22" x14ac:dyDescent="0.25">
      <c r="B190" t="s">
        <v>788</v>
      </c>
      <c r="C190" t="s">
        <v>459</v>
      </c>
      <c r="D190" t="s">
        <v>21</v>
      </c>
      <c r="E190">
        <v>537094959</v>
      </c>
      <c r="G190">
        <v>9</v>
      </c>
      <c r="I190" t="s">
        <v>535</v>
      </c>
      <c r="J190" t="s">
        <v>318</v>
      </c>
      <c r="K190" t="s">
        <v>536</v>
      </c>
      <c r="L190" t="s">
        <v>429</v>
      </c>
      <c r="M190" s="2">
        <v>43839.279166666667</v>
      </c>
      <c r="N190" s="2">
        <v>43839.897916666669</v>
      </c>
      <c r="O190" s="4">
        <v>44075.898125</v>
      </c>
      <c r="P190">
        <v>46</v>
      </c>
      <c r="R190" t="s">
        <v>283</v>
      </c>
      <c r="S190" s="2">
        <v>43839.681250000001</v>
      </c>
      <c r="T190" t="s">
        <v>440</v>
      </c>
      <c r="U190" s="3">
        <v>44075</v>
      </c>
      <c r="V190">
        <v>891</v>
      </c>
    </row>
    <row r="191" spans="2:22" x14ac:dyDescent="0.25">
      <c r="B191" t="s">
        <v>785</v>
      </c>
      <c r="C191" t="s">
        <v>24</v>
      </c>
      <c r="D191" t="s">
        <v>21</v>
      </c>
      <c r="E191">
        <v>537094988</v>
      </c>
      <c r="G191">
        <v>9</v>
      </c>
      <c r="I191" t="s">
        <v>604</v>
      </c>
      <c r="J191" t="s">
        <v>275</v>
      </c>
      <c r="K191" t="s">
        <v>605</v>
      </c>
      <c r="L191" t="s">
        <v>282</v>
      </c>
      <c r="M191" s="2">
        <v>43839.279861111114</v>
      </c>
      <c r="N191" s="2">
        <v>43870.007638888892</v>
      </c>
      <c r="O191" s="4">
        <v>44076.008101851854</v>
      </c>
      <c r="P191">
        <v>1</v>
      </c>
      <c r="R191" t="s">
        <v>310</v>
      </c>
      <c r="S191" s="2">
        <v>43839.281944444447</v>
      </c>
      <c r="T191" t="s">
        <v>439</v>
      </c>
      <c r="U191" s="3">
        <v>44075</v>
      </c>
      <c r="V191">
        <v>1048</v>
      </c>
    </row>
    <row r="192" spans="2:22" x14ac:dyDescent="0.25">
      <c r="B192" t="s">
        <v>784</v>
      </c>
      <c r="C192" t="s">
        <v>20</v>
      </c>
      <c r="D192" t="s">
        <v>21</v>
      </c>
      <c r="E192">
        <v>537095108</v>
      </c>
      <c r="G192">
        <v>9</v>
      </c>
      <c r="I192" t="s">
        <v>338</v>
      </c>
      <c r="J192" t="s">
        <v>271</v>
      </c>
      <c r="K192" t="s">
        <v>339</v>
      </c>
      <c r="M192" s="2">
        <v>43839.281944444447</v>
      </c>
      <c r="N192" s="2">
        <v>43839.287499999999</v>
      </c>
      <c r="O192" s="4">
        <v>44075.287523148145</v>
      </c>
      <c r="P192">
        <v>1</v>
      </c>
      <c r="T192" t="s">
        <v>438</v>
      </c>
      <c r="U192" s="3">
        <v>44075</v>
      </c>
      <c r="V192">
        <v>8</v>
      </c>
    </row>
    <row r="193" spans="2:22" x14ac:dyDescent="0.25">
      <c r="B193" t="s">
        <v>783</v>
      </c>
      <c r="C193" t="s">
        <v>459</v>
      </c>
      <c r="D193" t="s">
        <v>21</v>
      </c>
      <c r="E193">
        <v>537095177</v>
      </c>
      <c r="G193">
        <v>9</v>
      </c>
      <c r="I193" t="s">
        <v>574</v>
      </c>
      <c r="J193" t="s">
        <v>288</v>
      </c>
      <c r="K193" t="s">
        <v>337</v>
      </c>
      <c r="L193" t="s">
        <v>429</v>
      </c>
      <c r="M193" s="2">
        <v>43839.282638888886</v>
      </c>
      <c r="N193" s="2">
        <v>43839.352777777778</v>
      </c>
      <c r="O193" s="4">
        <v>44075.353310185186</v>
      </c>
      <c r="P193">
        <v>4</v>
      </c>
      <c r="T193" t="s">
        <v>440</v>
      </c>
      <c r="U193" s="3">
        <v>44075</v>
      </c>
      <c r="V193">
        <v>101</v>
      </c>
    </row>
    <row r="194" spans="2:22" x14ac:dyDescent="0.25">
      <c r="B194" t="s">
        <v>782</v>
      </c>
      <c r="C194" t="s">
        <v>20</v>
      </c>
      <c r="D194" t="s">
        <v>21</v>
      </c>
      <c r="E194">
        <v>537095375</v>
      </c>
      <c r="G194">
        <v>9</v>
      </c>
      <c r="I194" t="s">
        <v>600</v>
      </c>
      <c r="J194" t="s">
        <v>271</v>
      </c>
      <c r="K194" t="s">
        <v>596</v>
      </c>
      <c r="M194" s="2">
        <v>43839.286111111112</v>
      </c>
      <c r="N194" s="2">
        <v>43839.291666666664</v>
      </c>
      <c r="O194" s="4">
        <v>44075.292060185187</v>
      </c>
      <c r="P194">
        <v>1</v>
      </c>
      <c r="T194" t="s">
        <v>438</v>
      </c>
      <c r="U194" s="3">
        <v>44075</v>
      </c>
      <c r="V194">
        <v>8</v>
      </c>
    </row>
    <row r="195" spans="2:22" x14ac:dyDescent="0.25">
      <c r="B195" t="s">
        <v>781</v>
      </c>
      <c r="C195" t="s">
        <v>459</v>
      </c>
      <c r="D195" t="s">
        <v>21</v>
      </c>
      <c r="E195">
        <v>537095401</v>
      </c>
      <c r="G195">
        <v>9</v>
      </c>
      <c r="I195" t="s">
        <v>546</v>
      </c>
      <c r="J195" t="s">
        <v>288</v>
      </c>
      <c r="K195" t="s">
        <v>293</v>
      </c>
      <c r="L195" t="s">
        <v>429</v>
      </c>
      <c r="M195" s="2">
        <v>43839.286805555559</v>
      </c>
      <c r="N195" s="2">
        <v>43839.369444444441</v>
      </c>
      <c r="P195">
        <v>9</v>
      </c>
      <c r="T195" t="s">
        <v>440</v>
      </c>
      <c r="U195" s="3">
        <v>44075</v>
      </c>
      <c r="V195">
        <v>119</v>
      </c>
    </row>
    <row r="196" spans="2:22" x14ac:dyDescent="0.25">
      <c r="B196" t="s">
        <v>779</v>
      </c>
      <c r="C196" t="s">
        <v>459</v>
      </c>
      <c r="D196" t="s">
        <v>21</v>
      </c>
      <c r="E196">
        <v>537095449</v>
      </c>
      <c r="G196">
        <v>9</v>
      </c>
      <c r="I196" t="s">
        <v>460</v>
      </c>
      <c r="J196" t="s">
        <v>288</v>
      </c>
      <c r="K196" t="s">
        <v>307</v>
      </c>
      <c r="L196" t="s">
        <v>429</v>
      </c>
      <c r="M196" s="2">
        <v>43839.287499999999</v>
      </c>
      <c r="N196" s="2">
        <v>43839.298611111109</v>
      </c>
      <c r="O196" s="4">
        <v>44075.298622685186</v>
      </c>
      <c r="P196">
        <v>1</v>
      </c>
      <c r="R196" t="s">
        <v>310</v>
      </c>
      <c r="S196" s="2">
        <v>43839.293749999997</v>
      </c>
      <c r="T196" t="s">
        <v>440</v>
      </c>
      <c r="U196" s="3">
        <v>44075</v>
      </c>
      <c r="V196">
        <v>16</v>
      </c>
    </row>
    <row r="197" spans="2:22" x14ac:dyDescent="0.25">
      <c r="B197" t="s">
        <v>780</v>
      </c>
      <c r="C197" t="s">
        <v>459</v>
      </c>
      <c r="D197" t="s">
        <v>21</v>
      </c>
      <c r="E197">
        <v>537095453</v>
      </c>
      <c r="G197">
        <v>9</v>
      </c>
      <c r="I197" t="s">
        <v>568</v>
      </c>
      <c r="J197" t="s">
        <v>318</v>
      </c>
      <c r="K197" t="s">
        <v>376</v>
      </c>
      <c r="L197" t="s">
        <v>429</v>
      </c>
      <c r="M197" s="2">
        <v>43839.287499999999</v>
      </c>
      <c r="N197" s="2">
        <v>43839.292361111111</v>
      </c>
      <c r="O197" s="4">
        <v>44075.292719907404</v>
      </c>
      <c r="P197">
        <v>1</v>
      </c>
      <c r="T197" t="s">
        <v>440</v>
      </c>
      <c r="U197" s="3">
        <v>44075</v>
      </c>
      <c r="V197">
        <v>7</v>
      </c>
    </row>
    <row r="198" spans="2:22" x14ac:dyDescent="0.25">
      <c r="B198" t="s">
        <v>778</v>
      </c>
      <c r="C198" t="s">
        <v>24</v>
      </c>
      <c r="D198" t="s">
        <v>21</v>
      </c>
      <c r="E198">
        <v>537095503</v>
      </c>
      <c r="G198">
        <v>9</v>
      </c>
      <c r="I198" t="s">
        <v>421</v>
      </c>
      <c r="J198" t="s">
        <v>275</v>
      </c>
      <c r="K198" t="s">
        <v>361</v>
      </c>
      <c r="L198" t="s">
        <v>282</v>
      </c>
      <c r="M198" s="2">
        <v>43839.288888888892</v>
      </c>
      <c r="N198" s="2">
        <v>43870.120138888888</v>
      </c>
      <c r="O198" s="4">
        <v>44076.120300925926</v>
      </c>
      <c r="P198">
        <v>1</v>
      </c>
      <c r="R198" t="s">
        <v>310</v>
      </c>
      <c r="S198" s="2">
        <v>43839.293749999997</v>
      </c>
      <c r="T198" t="s">
        <v>439</v>
      </c>
      <c r="U198" s="3">
        <v>44075</v>
      </c>
      <c r="V198">
        <v>1197</v>
      </c>
    </row>
    <row r="199" spans="2:22" x14ac:dyDescent="0.25">
      <c r="B199" t="s">
        <v>777</v>
      </c>
      <c r="C199" t="s">
        <v>459</v>
      </c>
      <c r="D199" t="s">
        <v>21</v>
      </c>
      <c r="E199">
        <v>537095595</v>
      </c>
      <c r="G199">
        <v>9</v>
      </c>
      <c r="I199" t="s">
        <v>527</v>
      </c>
      <c r="J199" t="s">
        <v>431</v>
      </c>
      <c r="K199" t="s">
        <v>432</v>
      </c>
      <c r="L199" t="s">
        <v>429</v>
      </c>
      <c r="M199" s="2">
        <v>43839.290277777778</v>
      </c>
      <c r="N199" s="2">
        <v>43839.381249999999</v>
      </c>
      <c r="O199" s="4">
        <v>44075.38144675926</v>
      </c>
      <c r="P199">
        <v>4</v>
      </c>
      <c r="R199" t="s">
        <v>418</v>
      </c>
      <c r="S199" s="2">
        <v>43839.313194444447</v>
      </c>
      <c r="T199" t="s">
        <v>440</v>
      </c>
      <c r="U199" s="3">
        <v>44075</v>
      </c>
      <c r="V199">
        <v>131</v>
      </c>
    </row>
    <row r="200" spans="2:22" x14ac:dyDescent="0.25">
      <c r="B200" t="s">
        <v>759</v>
      </c>
      <c r="C200" t="s">
        <v>24</v>
      </c>
      <c r="D200" t="s">
        <v>21</v>
      </c>
      <c r="E200">
        <v>537095804</v>
      </c>
      <c r="G200">
        <v>9</v>
      </c>
      <c r="I200" t="s">
        <v>657</v>
      </c>
      <c r="J200" t="s">
        <v>369</v>
      </c>
      <c r="K200" t="s">
        <v>370</v>
      </c>
      <c r="M200" s="2">
        <v>43839.293749999997</v>
      </c>
      <c r="N200" s="2">
        <v>43839.969444444447</v>
      </c>
      <c r="O200" s="4">
        <v>44075.968842592592</v>
      </c>
      <c r="P200">
        <v>1</v>
      </c>
      <c r="R200" t="s">
        <v>418</v>
      </c>
      <c r="S200" s="2">
        <v>43839.3125</v>
      </c>
      <c r="T200" t="s">
        <v>441</v>
      </c>
      <c r="U200" s="3">
        <v>44075</v>
      </c>
      <c r="V200">
        <v>973</v>
      </c>
    </row>
    <row r="201" spans="2:22" x14ac:dyDescent="0.25">
      <c r="B201" t="s">
        <v>760</v>
      </c>
      <c r="C201" t="s">
        <v>24</v>
      </c>
      <c r="D201" t="s">
        <v>21</v>
      </c>
      <c r="E201">
        <v>537095808</v>
      </c>
      <c r="G201">
        <v>9</v>
      </c>
      <c r="I201" t="s">
        <v>658</v>
      </c>
      <c r="J201" t="s">
        <v>315</v>
      </c>
      <c r="K201" t="s">
        <v>659</v>
      </c>
      <c r="M201" s="2">
        <v>43839.293749999997</v>
      </c>
      <c r="N201" s="2">
        <v>43839.969444444447</v>
      </c>
      <c r="O201" s="4">
        <v>44075.968842592592</v>
      </c>
      <c r="P201">
        <v>1</v>
      </c>
      <c r="R201" t="s">
        <v>418</v>
      </c>
      <c r="S201" s="2">
        <v>43839.3125</v>
      </c>
      <c r="T201" t="s">
        <v>441</v>
      </c>
      <c r="U201" s="3">
        <v>44075</v>
      </c>
      <c r="V201">
        <v>973</v>
      </c>
    </row>
    <row r="202" spans="2:22" x14ac:dyDescent="0.25">
      <c r="B202" t="s">
        <v>761</v>
      </c>
      <c r="C202" t="s">
        <v>24</v>
      </c>
      <c r="D202" t="s">
        <v>21</v>
      </c>
      <c r="E202">
        <v>537095806</v>
      </c>
      <c r="G202">
        <v>9</v>
      </c>
      <c r="I202" t="s">
        <v>660</v>
      </c>
      <c r="J202" t="s">
        <v>315</v>
      </c>
      <c r="K202" t="s">
        <v>416</v>
      </c>
      <c r="M202" s="2">
        <v>43839.293749999997</v>
      </c>
      <c r="N202" s="2">
        <v>43839.969444444447</v>
      </c>
      <c r="O202" s="4">
        <v>44075.968842592592</v>
      </c>
      <c r="P202">
        <v>1</v>
      </c>
      <c r="R202" t="s">
        <v>418</v>
      </c>
      <c r="S202" s="2">
        <v>43839.313194444447</v>
      </c>
      <c r="T202" t="s">
        <v>441</v>
      </c>
      <c r="U202" s="3">
        <v>44075</v>
      </c>
      <c r="V202">
        <v>973</v>
      </c>
    </row>
    <row r="203" spans="2:22" x14ac:dyDescent="0.25">
      <c r="B203" t="s">
        <v>762</v>
      </c>
      <c r="C203" t="s">
        <v>24</v>
      </c>
      <c r="D203" t="s">
        <v>21</v>
      </c>
      <c r="E203">
        <v>537095797</v>
      </c>
      <c r="G203">
        <v>9</v>
      </c>
      <c r="I203" t="s">
        <v>598</v>
      </c>
      <c r="J203" t="s">
        <v>295</v>
      </c>
      <c r="K203" t="s">
        <v>599</v>
      </c>
      <c r="M203" s="2">
        <v>43839.293749999997</v>
      </c>
      <c r="N203" s="2">
        <v>43839.969444444447</v>
      </c>
      <c r="O203" s="4">
        <v>44075.968842592592</v>
      </c>
      <c r="P203">
        <v>1</v>
      </c>
      <c r="R203" t="s">
        <v>418</v>
      </c>
      <c r="S203" s="2">
        <v>43839.313194444447</v>
      </c>
      <c r="T203" t="s">
        <v>441</v>
      </c>
      <c r="U203" s="3">
        <v>44075</v>
      </c>
      <c r="V203">
        <v>973</v>
      </c>
    </row>
    <row r="204" spans="2:22" x14ac:dyDescent="0.25">
      <c r="B204" t="s">
        <v>763</v>
      </c>
      <c r="C204" t="s">
        <v>24</v>
      </c>
      <c r="D204" t="s">
        <v>21</v>
      </c>
      <c r="E204">
        <v>537095801</v>
      </c>
      <c r="G204">
        <v>9</v>
      </c>
      <c r="I204" t="s">
        <v>669</v>
      </c>
      <c r="J204" t="s">
        <v>369</v>
      </c>
      <c r="K204" t="s">
        <v>652</v>
      </c>
      <c r="M204" s="2">
        <v>43839.293749999997</v>
      </c>
      <c r="N204" s="2">
        <v>43839.969444444447</v>
      </c>
      <c r="O204" s="4">
        <v>44075.968842592592</v>
      </c>
      <c r="P204">
        <v>1</v>
      </c>
      <c r="R204" t="s">
        <v>418</v>
      </c>
      <c r="S204" s="2">
        <v>43839.313194444447</v>
      </c>
      <c r="T204" t="s">
        <v>441</v>
      </c>
      <c r="U204" s="3">
        <v>44075</v>
      </c>
      <c r="V204">
        <v>973</v>
      </c>
    </row>
    <row r="205" spans="2:22" x14ac:dyDescent="0.25">
      <c r="B205" t="s">
        <v>764</v>
      </c>
      <c r="C205" t="s">
        <v>24</v>
      </c>
      <c r="D205" t="s">
        <v>21</v>
      </c>
      <c r="E205">
        <v>537095802</v>
      </c>
      <c r="G205">
        <v>9</v>
      </c>
      <c r="I205" t="s">
        <v>673</v>
      </c>
      <c r="J205" t="s">
        <v>369</v>
      </c>
      <c r="K205" t="s">
        <v>674</v>
      </c>
      <c r="M205" s="2">
        <v>43839.293749999997</v>
      </c>
      <c r="N205" s="2">
        <v>43839.969444444447</v>
      </c>
      <c r="O205" s="4">
        <v>44075.968842592592</v>
      </c>
      <c r="P205">
        <v>1</v>
      </c>
      <c r="R205" t="s">
        <v>418</v>
      </c>
      <c r="S205" s="2">
        <v>43839.313194444447</v>
      </c>
      <c r="T205" t="s">
        <v>441</v>
      </c>
      <c r="U205" s="3">
        <v>44075</v>
      </c>
      <c r="V205">
        <v>973</v>
      </c>
    </row>
    <row r="206" spans="2:22" x14ac:dyDescent="0.25">
      <c r="B206" t="s">
        <v>765</v>
      </c>
      <c r="C206" t="s">
        <v>24</v>
      </c>
      <c r="D206" t="s">
        <v>21</v>
      </c>
      <c r="E206">
        <v>537095799</v>
      </c>
      <c r="G206">
        <v>9</v>
      </c>
      <c r="I206" t="s">
        <v>668</v>
      </c>
      <c r="J206" t="s">
        <v>295</v>
      </c>
      <c r="K206" t="s">
        <v>300</v>
      </c>
      <c r="M206" s="2">
        <v>43839.293749999997</v>
      </c>
      <c r="N206" s="2">
        <v>43839.969444444447</v>
      </c>
      <c r="O206" s="4">
        <v>44075.968842592592</v>
      </c>
      <c r="P206">
        <v>1</v>
      </c>
      <c r="R206" t="s">
        <v>418</v>
      </c>
      <c r="S206" s="2">
        <v>43839.313194444447</v>
      </c>
      <c r="T206" t="s">
        <v>441</v>
      </c>
      <c r="U206" s="3">
        <v>44075</v>
      </c>
      <c r="V206">
        <v>973</v>
      </c>
    </row>
    <row r="207" spans="2:22" x14ac:dyDescent="0.25">
      <c r="B207" t="s">
        <v>766</v>
      </c>
      <c r="C207" t="s">
        <v>24</v>
      </c>
      <c r="D207" t="s">
        <v>21</v>
      </c>
      <c r="E207">
        <v>537095809</v>
      </c>
      <c r="G207">
        <v>9</v>
      </c>
      <c r="I207" t="s">
        <v>672</v>
      </c>
      <c r="J207" t="s">
        <v>315</v>
      </c>
      <c r="K207" t="s">
        <v>316</v>
      </c>
      <c r="M207" s="2">
        <v>43839.293749999997</v>
      </c>
      <c r="N207" s="2">
        <v>43839.969444444447</v>
      </c>
      <c r="O207" s="4">
        <v>44075.968842592592</v>
      </c>
      <c r="P207">
        <v>1</v>
      </c>
      <c r="R207" t="s">
        <v>418</v>
      </c>
      <c r="S207" s="2">
        <v>43839.313194444447</v>
      </c>
      <c r="T207" t="s">
        <v>441</v>
      </c>
      <c r="U207" s="3">
        <v>44075</v>
      </c>
      <c r="V207">
        <v>973</v>
      </c>
    </row>
    <row r="208" spans="2:22" x14ac:dyDescent="0.25">
      <c r="B208" t="s">
        <v>767</v>
      </c>
      <c r="C208" t="s">
        <v>24</v>
      </c>
      <c r="D208" t="s">
        <v>21</v>
      </c>
      <c r="E208">
        <v>537095813</v>
      </c>
      <c r="G208">
        <v>9</v>
      </c>
      <c r="I208" t="s">
        <v>666</v>
      </c>
      <c r="J208" t="s">
        <v>369</v>
      </c>
      <c r="K208" t="s">
        <v>549</v>
      </c>
      <c r="M208" s="2">
        <v>43839.293749999997</v>
      </c>
      <c r="N208" s="2">
        <v>43839.969444444447</v>
      </c>
      <c r="O208" s="4">
        <v>44075.968842592592</v>
      </c>
      <c r="P208">
        <v>1</v>
      </c>
      <c r="R208" t="s">
        <v>418</v>
      </c>
      <c r="S208" s="2">
        <v>43839.313194444447</v>
      </c>
      <c r="T208" t="s">
        <v>441</v>
      </c>
      <c r="U208" s="3">
        <v>44075</v>
      </c>
      <c r="V208">
        <v>973</v>
      </c>
    </row>
    <row r="209" spans="2:22" x14ac:dyDescent="0.25">
      <c r="B209" t="s">
        <v>768</v>
      </c>
      <c r="C209" t="s">
        <v>24</v>
      </c>
      <c r="D209" t="s">
        <v>21</v>
      </c>
      <c r="E209">
        <v>537095811</v>
      </c>
      <c r="G209">
        <v>9</v>
      </c>
      <c r="I209" t="s">
        <v>664</v>
      </c>
      <c r="J209" t="s">
        <v>315</v>
      </c>
      <c r="K209" t="s">
        <v>665</v>
      </c>
      <c r="M209" s="2">
        <v>43839.293749999997</v>
      </c>
      <c r="N209" s="2">
        <v>43839.969444444447</v>
      </c>
      <c r="O209" s="4">
        <v>44075.968414351853</v>
      </c>
      <c r="P209">
        <v>1</v>
      </c>
      <c r="R209" t="s">
        <v>418</v>
      </c>
      <c r="S209" s="2">
        <v>43839.313194444447</v>
      </c>
      <c r="T209" t="s">
        <v>441</v>
      </c>
      <c r="U209" s="3">
        <v>44075</v>
      </c>
      <c r="V209">
        <v>973</v>
      </c>
    </row>
    <row r="210" spans="2:22" x14ac:dyDescent="0.25">
      <c r="B210" t="s">
        <v>769</v>
      </c>
      <c r="C210" t="s">
        <v>24</v>
      </c>
      <c r="D210" t="s">
        <v>21</v>
      </c>
      <c r="E210">
        <v>537095810</v>
      </c>
      <c r="G210">
        <v>9</v>
      </c>
      <c r="I210" t="s">
        <v>662</v>
      </c>
      <c r="J210" t="s">
        <v>315</v>
      </c>
      <c r="K210" t="s">
        <v>663</v>
      </c>
      <c r="M210" s="2">
        <v>43839.293749999997</v>
      </c>
      <c r="N210" s="2">
        <v>43839.969444444447</v>
      </c>
      <c r="O210" s="4">
        <v>44075.968842592592</v>
      </c>
      <c r="P210">
        <v>1</v>
      </c>
      <c r="R210" t="s">
        <v>418</v>
      </c>
      <c r="S210" s="2">
        <v>43839.313194444447</v>
      </c>
      <c r="T210" t="s">
        <v>441</v>
      </c>
      <c r="U210" s="3">
        <v>44075</v>
      </c>
      <c r="V210">
        <v>973</v>
      </c>
    </row>
    <row r="211" spans="2:22" x14ac:dyDescent="0.25">
      <c r="B211" t="s">
        <v>770</v>
      </c>
      <c r="C211" t="s">
        <v>24</v>
      </c>
      <c r="D211" t="s">
        <v>21</v>
      </c>
      <c r="E211">
        <v>537095803</v>
      </c>
      <c r="G211">
        <v>9</v>
      </c>
      <c r="I211" t="s">
        <v>670</v>
      </c>
      <c r="J211" t="s">
        <v>369</v>
      </c>
      <c r="K211" t="s">
        <v>381</v>
      </c>
      <c r="M211" s="2">
        <v>43839.293749999997</v>
      </c>
      <c r="N211" s="2">
        <v>43839.969444444447</v>
      </c>
      <c r="O211" s="4">
        <v>44075.968842592592</v>
      </c>
      <c r="P211">
        <v>1</v>
      </c>
      <c r="R211" t="s">
        <v>418</v>
      </c>
      <c r="S211" s="2">
        <v>43839.313194444447</v>
      </c>
      <c r="T211" t="s">
        <v>441</v>
      </c>
      <c r="U211" s="3">
        <v>44075</v>
      </c>
      <c r="V211">
        <v>973</v>
      </c>
    </row>
    <row r="212" spans="2:22" x14ac:dyDescent="0.25">
      <c r="B212" t="s">
        <v>771</v>
      </c>
      <c r="C212" t="s">
        <v>24</v>
      </c>
      <c r="D212" t="s">
        <v>21</v>
      </c>
      <c r="E212">
        <v>537095807</v>
      </c>
      <c r="G212">
        <v>9</v>
      </c>
      <c r="I212" t="s">
        <v>675</v>
      </c>
      <c r="J212" t="s">
        <v>315</v>
      </c>
      <c r="K212" t="s">
        <v>392</v>
      </c>
      <c r="M212" s="2">
        <v>43839.293749999997</v>
      </c>
      <c r="N212" s="2">
        <v>43839.969444444447</v>
      </c>
      <c r="O212" s="4">
        <v>44075.968842592592</v>
      </c>
      <c r="P212">
        <v>1</v>
      </c>
      <c r="R212" t="s">
        <v>418</v>
      </c>
      <c r="S212" s="2">
        <v>43839.313194444447</v>
      </c>
      <c r="T212" t="s">
        <v>441</v>
      </c>
      <c r="U212" s="3">
        <v>44075</v>
      </c>
      <c r="V212">
        <v>973</v>
      </c>
    </row>
    <row r="213" spans="2:22" x14ac:dyDescent="0.25">
      <c r="B213" t="s">
        <v>772</v>
      </c>
      <c r="C213" t="s">
        <v>24</v>
      </c>
      <c r="D213" t="s">
        <v>21</v>
      </c>
      <c r="E213">
        <v>537095781</v>
      </c>
      <c r="G213">
        <v>9</v>
      </c>
      <c r="I213" t="s">
        <v>360</v>
      </c>
      <c r="J213" t="s">
        <v>275</v>
      </c>
      <c r="K213" t="s">
        <v>361</v>
      </c>
      <c r="L213" t="s">
        <v>362</v>
      </c>
      <c r="M213" s="2">
        <v>43839.293749999997</v>
      </c>
      <c r="N213" s="2">
        <v>43839.334027777775</v>
      </c>
      <c r="O213" s="4">
        <v>44075.334166666667</v>
      </c>
      <c r="P213">
        <v>1</v>
      </c>
      <c r="R213" t="s">
        <v>418</v>
      </c>
      <c r="S213" s="2">
        <v>43839.313194444447</v>
      </c>
      <c r="T213" t="s">
        <v>439</v>
      </c>
      <c r="U213" s="3">
        <v>44075</v>
      </c>
      <c r="V213">
        <v>58</v>
      </c>
    </row>
    <row r="214" spans="2:22" x14ac:dyDescent="0.25">
      <c r="B214" t="s">
        <v>773</v>
      </c>
      <c r="C214" t="s">
        <v>24</v>
      </c>
      <c r="D214" t="s">
        <v>21</v>
      </c>
      <c r="E214">
        <v>537095798</v>
      </c>
      <c r="G214">
        <v>9</v>
      </c>
      <c r="I214" t="s">
        <v>667</v>
      </c>
      <c r="J214" t="s">
        <v>295</v>
      </c>
      <c r="K214" t="s">
        <v>648</v>
      </c>
      <c r="M214" s="2">
        <v>43839.293749999997</v>
      </c>
      <c r="N214" s="2">
        <v>43839.969444444447</v>
      </c>
      <c r="O214" s="4">
        <v>44075.968842592592</v>
      </c>
      <c r="P214">
        <v>1</v>
      </c>
      <c r="R214" t="s">
        <v>418</v>
      </c>
      <c r="S214" s="2">
        <v>43839.313194444447</v>
      </c>
      <c r="T214" t="s">
        <v>441</v>
      </c>
      <c r="U214" s="3">
        <v>44075</v>
      </c>
      <c r="V214">
        <v>973</v>
      </c>
    </row>
    <row r="215" spans="2:22" x14ac:dyDescent="0.25">
      <c r="B215" t="s">
        <v>774</v>
      </c>
      <c r="C215" t="s">
        <v>24</v>
      </c>
      <c r="D215" t="s">
        <v>21</v>
      </c>
      <c r="E215">
        <v>537095805</v>
      </c>
      <c r="G215">
        <v>9</v>
      </c>
      <c r="I215" t="s">
        <v>661</v>
      </c>
      <c r="J215" t="s">
        <v>315</v>
      </c>
      <c r="K215" t="s">
        <v>394</v>
      </c>
      <c r="M215" s="2">
        <v>43839.293749999997</v>
      </c>
      <c r="N215" s="2">
        <v>43839.969444444447</v>
      </c>
      <c r="O215" s="4">
        <v>44075.968842592592</v>
      </c>
      <c r="P215">
        <v>1</v>
      </c>
      <c r="R215" t="s">
        <v>418</v>
      </c>
      <c r="S215" s="2">
        <v>43839.313194444447</v>
      </c>
      <c r="T215" t="s">
        <v>441</v>
      </c>
      <c r="U215" s="3">
        <v>44075</v>
      </c>
      <c r="V215">
        <v>973</v>
      </c>
    </row>
    <row r="216" spans="2:22" x14ac:dyDescent="0.25">
      <c r="B216" t="s">
        <v>775</v>
      </c>
      <c r="C216" t="s">
        <v>24</v>
      </c>
      <c r="D216" t="s">
        <v>21</v>
      </c>
      <c r="E216">
        <v>537095796</v>
      </c>
      <c r="G216">
        <v>9</v>
      </c>
      <c r="I216" t="s">
        <v>597</v>
      </c>
      <c r="J216" t="s">
        <v>295</v>
      </c>
      <c r="K216" t="s">
        <v>367</v>
      </c>
      <c r="M216" s="2">
        <v>43839.293749999997</v>
      </c>
      <c r="N216" s="2">
        <v>43839.969444444447</v>
      </c>
      <c r="O216" s="4">
        <v>44075.968842592592</v>
      </c>
      <c r="P216">
        <v>1</v>
      </c>
      <c r="R216" t="s">
        <v>418</v>
      </c>
      <c r="S216" s="2">
        <v>43839.313194444447</v>
      </c>
      <c r="T216" t="s">
        <v>441</v>
      </c>
      <c r="U216" s="3">
        <v>44075</v>
      </c>
      <c r="V216">
        <v>973</v>
      </c>
    </row>
    <row r="217" spans="2:22" x14ac:dyDescent="0.25">
      <c r="B217" t="s">
        <v>776</v>
      </c>
      <c r="C217" t="s">
        <v>24</v>
      </c>
      <c r="D217" t="s">
        <v>21</v>
      </c>
      <c r="E217">
        <v>537095800</v>
      </c>
      <c r="G217">
        <v>9</v>
      </c>
      <c r="I217" t="s">
        <v>671</v>
      </c>
      <c r="J217" t="s">
        <v>369</v>
      </c>
      <c r="K217" t="s">
        <v>374</v>
      </c>
      <c r="M217" s="2">
        <v>43839.293749999997</v>
      </c>
      <c r="N217" s="2">
        <v>43839.969444444447</v>
      </c>
      <c r="O217" s="4">
        <v>44075.968842592592</v>
      </c>
      <c r="P217">
        <v>1</v>
      </c>
      <c r="R217" t="s">
        <v>418</v>
      </c>
      <c r="S217" s="2">
        <v>43839.313194444447</v>
      </c>
      <c r="T217" t="s">
        <v>441</v>
      </c>
      <c r="U217" s="3">
        <v>44075</v>
      </c>
      <c r="V217">
        <v>973</v>
      </c>
    </row>
    <row r="218" spans="2:22" x14ac:dyDescent="0.25">
      <c r="B218" t="s">
        <v>757</v>
      </c>
      <c r="C218" t="s">
        <v>24</v>
      </c>
      <c r="D218" t="s">
        <v>21</v>
      </c>
      <c r="E218">
        <v>537095864</v>
      </c>
      <c r="G218">
        <v>9</v>
      </c>
      <c r="I218" t="s">
        <v>655</v>
      </c>
      <c r="J218" t="s">
        <v>369</v>
      </c>
      <c r="K218" t="s">
        <v>656</v>
      </c>
      <c r="M218" s="2">
        <v>43839.294444444444</v>
      </c>
      <c r="N218" s="2">
        <v>43839.969444444447</v>
      </c>
      <c r="O218" s="4">
        <v>44075.968842592592</v>
      </c>
      <c r="P218">
        <v>1</v>
      </c>
      <c r="R218" t="s">
        <v>418</v>
      </c>
      <c r="S218" s="2">
        <v>43839.3125</v>
      </c>
      <c r="T218" t="s">
        <v>441</v>
      </c>
      <c r="U218" s="3">
        <v>44075</v>
      </c>
      <c r="V218">
        <v>972</v>
      </c>
    </row>
    <row r="219" spans="2:22" x14ac:dyDescent="0.25">
      <c r="B219" t="s">
        <v>758</v>
      </c>
      <c r="C219" t="s">
        <v>459</v>
      </c>
      <c r="D219" t="s">
        <v>21</v>
      </c>
      <c r="E219">
        <v>537095870</v>
      </c>
      <c r="G219">
        <v>9</v>
      </c>
      <c r="I219" t="s">
        <v>489</v>
      </c>
      <c r="J219" t="s">
        <v>318</v>
      </c>
      <c r="K219" t="s">
        <v>372</v>
      </c>
      <c r="L219" t="s">
        <v>429</v>
      </c>
      <c r="M219" s="2">
        <v>43839.294444444444</v>
      </c>
      <c r="N219" s="2">
        <v>43839.341666666667</v>
      </c>
      <c r="O219" s="4">
        <v>44075.300706018519</v>
      </c>
      <c r="P219">
        <v>2</v>
      </c>
      <c r="R219" t="s">
        <v>418</v>
      </c>
      <c r="S219" s="2">
        <v>43839.3125</v>
      </c>
      <c r="T219" t="s">
        <v>440</v>
      </c>
      <c r="U219" s="3">
        <v>44075</v>
      </c>
      <c r="V219">
        <v>68</v>
      </c>
    </row>
    <row r="220" spans="2:22" x14ac:dyDescent="0.25">
      <c r="B220" t="s">
        <v>756</v>
      </c>
      <c r="C220" t="s">
        <v>20</v>
      </c>
      <c r="D220" t="s">
        <v>21</v>
      </c>
      <c r="E220">
        <v>537095956</v>
      </c>
      <c r="G220">
        <v>9</v>
      </c>
      <c r="I220" t="s">
        <v>385</v>
      </c>
      <c r="J220" t="s">
        <v>271</v>
      </c>
      <c r="K220" t="s">
        <v>348</v>
      </c>
      <c r="M220" s="2">
        <v>43839.296527777777</v>
      </c>
      <c r="N220" s="2">
        <v>43839.302083333336</v>
      </c>
      <c r="O220" s="4">
        <v>44075.302118055559</v>
      </c>
      <c r="P220">
        <v>1</v>
      </c>
      <c r="T220" t="s">
        <v>438</v>
      </c>
      <c r="U220" s="3">
        <v>44075</v>
      </c>
      <c r="V220">
        <v>8</v>
      </c>
    </row>
    <row r="221" spans="2:22" x14ac:dyDescent="0.25">
      <c r="B221" t="s">
        <v>754</v>
      </c>
      <c r="C221" t="s">
        <v>459</v>
      </c>
      <c r="D221" t="s">
        <v>21</v>
      </c>
      <c r="E221">
        <v>537095959</v>
      </c>
      <c r="G221">
        <v>9</v>
      </c>
      <c r="I221" t="s">
        <v>543</v>
      </c>
      <c r="J221" t="s">
        <v>318</v>
      </c>
      <c r="K221" t="s">
        <v>319</v>
      </c>
      <c r="L221" t="s">
        <v>429</v>
      </c>
      <c r="M221" s="2">
        <v>43839.296527777777</v>
      </c>
      <c r="N221" s="2">
        <v>43839.34097222222</v>
      </c>
      <c r="O221" s="4">
        <v>44075.341504629629</v>
      </c>
      <c r="P221">
        <v>7</v>
      </c>
      <c r="T221" t="s">
        <v>440</v>
      </c>
      <c r="U221" s="3">
        <v>44075</v>
      </c>
      <c r="V221">
        <v>64</v>
      </c>
    </row>
    <row r="222" spans="2:22" x14ac:dyDescent="0.25">
      <c r="B222" t="s">
        <v>755</v>
      </c>
      <c r="C222" t="s">
        <v>459</v>
      </c>
      <c r="D222" t="s">
        <v>21</v>
      </c>
      <c r="E222">
        <v>537095952</v>
      </c>
      <c r="G222">
        <v>9</v>
      </c>
      <c r="I222" t="s">
        <v>480</v>
      </c>
      <c r="J222" t="s">
        <v>427</v>
      </c>
      <c r="K222" t="s">
        <v>477</v>
      </c>
      <c r="L222" t="s">
        <v>429</v>
      </c>
      <c r="M222" s="2">
        <v>43839.296527777777</v>
      </c>
      <c r="N222" s="2">
        <v>43839.298611111109</v>
      </c>
      <c r="O222" s="4">
        <v>44075.29896990741</v>
      </c>
      <c r="P222">
        <v>1</v>
      </c>
      <c r="T222" t="s">
        <v>440</v>
      </c>
      <c r="U222" s="3">
        <v>44075</v>
      </c>
      <c r="V222">
        <v>3</v>
      </c>
    </row>
    <row r="223" spans="2:22" x14ac:dyDescent="0.25">
      <c r="B223" t="s">
        <v>753</v>
      </c>
      <c r="C223" t="s">
        <v>24</v>
      </c>
      <c r="D223" t="s">
        <v>21</v>
      </c>
      <c r="E223">
        <v>537096021</v>
      </c>
      <c r="G223">
        <v>9</v>
      </c>
      <c r="I223" t="s">
        <v>653</v>
      </c>
      <c r="J223" t="s">
        <v>295</v>
      </c>
      <c r="K223" t="s">
        <v>654</v>
      </c>
      <c r="M223" s="2">
        <v>43839.297222222223</v>
      </c>
      <c r="N223" s="2">
        <v>43839.972222222219</v>
      </c>
      <c r="O223" s="4">
        <v>44075.969988425924</v>
      </c>
      <c r="P223">
        <v>1</v>
      </c>
      <c r="R223" t="s">
        <v>425</v>
      </c>
      <c r="S223" s="2">
        <v>43839.311111111114</v>
      </c>
      <c r="T223" t="s">
        <v>441</v>
      </c>
      <c r="U223" s="3">
        <v>44075</v>
      </c>
      <c r="V223">
        <v>972</v>
      </c>
    </row>
    <row r="224" spans="2:22" x14ac:dyDescent="0.25">
      <c r="B224" t="s">
        <v>752</v>
      </c>
      <c r="C224" t="s">
        <v>20</v>
      </c>
      <c r="D224" t="s">
        <v>21</v>
      </c>
      <c r="E224">
        <v>537096171</v>
      </c>
      <c r="G224">
        <v>9</v>
      </c>
      <c r="I224" t="s">
        <v>600</v>
      </c>
      <c r="J224" t="s">
        <v>271</v>
      </c>
      <c r="K224" t="s">
        <v>596</v>
      </c>
      <c r="M224" s="2">
        <v>43839.3</v>
      </c>
      <c r="N224" s="2">
        <v>43839.305555555555</v>
      </c>
      <c r="O224" s="4">
        <v>44075.305567129632</v>
      </c>
      <c r="P224">
        <v>1</v>
      </c>
      <c r="T224" t="s">
        <v>438</v>
      </c>
      <c r="U224" s="3">
        <v>44075</v>
      </c>
      <c r="V224">
        <v>8</v>
      </c>
    </row>
    <row r="225" spans="2:22" x14ac:dyDescent="0.25">
      <c r="B225" t="s">
        <v>751</v>
      </c>
      <c r="C225" t="s">
        <v>20</v>
      </c>
      <c r="D225" t="s">
        <v>21</v>
      </c>
      <c r="E225">
        <v>537096210</v>
      </c>
      <c r="G225">
        <v>9</v>
      </c>
      <c r="I225" t="s">
        <v>602</v>
      </c>
      <c r="J225" t="s">
        <v>271</v>
      </c>
      <c r="K225" t="s">
        <v>404</v>
      </c>
      <c r="M225" s="2">
        <v>43839.300694444442</v>
      </c>
      <c r="N225" s="2">
        <v>43839.306250000001</v>
      </c>
      <c r="O225" s="4">
        <v>44075.306261574071</v>
      </c>
      <c r="P225">
        <v>1</v>
      </c>
      <c r="T225" t="s">
        <v>438</v>
      </c>
      <c r="U225" s="3">
        <v>44075</v>
      </c>
      <c r="V225">
        <v>8</v>
      </c>
    </row>
    <row r="226" spans="2:22" x14ac:dyDescent="0.25">
      <c r="B226" t="s">
        <v>750</v>
      </c>
      <c r="C226" t="s">
        <v>459</v>
      </c>
      <c r="D226" t="s">
        <v>21</v>
      </c>
      <c r="E226">
        <v>537096349</v>
      </c>
      <c r="G226">
        <v>9</v>
      </c>
      <c r="I226" t="s">
        <v>568</v>
      </c>
      <c r="J226" t="s">
        <v>318</v>
      </c>
      <c r="K226" t="s">
        <v>376</v>
      </c>
      <c r="L226" t="s">
        <v>429</v>
      </c>
      <c r="M226" s="2">
        <v>43839.302777777775</v>
      </c>
      <c r="N226" s="2">
        <v>43839.30972222222</v>
      </c>
      <c r="O226" s="4">
        <v>44075.309814814813</v>
      </c>
      <c r="P226">
        <v>1</v>
      </c>
      <c r="T226" t="s">
        <v>440</v>
      </c>
      <c r="U226" s="3">
        <v>44075</v>
      </c>
      <c r="V226">
        <v>10</v>
      </c>
    </row>
    <row r="227" spans="2:22" x14ac:dyDescent="0.25">
      <c r="B227" t="s">
        <v>749</v>
      </c>
      <c r="C227" t="s">
        <v>459</v>
      </c>
      <c r="D227" t="s">
        <v>21</v>
      </c>
      <c r="E227">
        <v>537096383</v>
      </c>
      <c r="G227">
        <v>9</v>
      </c>
      <c r="I227" t="s">
        <v>480</v>
      </c>
      <c r="J227" t="s">
        <v>427</v>
      </c>
      <c r="K227" t="s">
        <v>477</v>
      </c>
      <c r="L227" t="s">
        <v>429</v>
      </c>
      <c r="M227" s="2">
        <v>43839.303472222222</v>
      </c>
      <c r="N227" s="2">
        <v>43839.337500000001</v>
      </c>
      <c r="O227" s="4">
        <v>44075.338020833333</v>
      </c>
      <c r="P227">
        <v>8</v>
      </c>
      <c r="T227" t="s">
        <v>440</v>
      </c>
      <c r="U227" s="3">
        <v>44075</v>
      </c>
      <c r="V227">
        <v>49</v>
      </c>
    </row>
    <row r="228" spans="2:22" x14ac:dyDescent="0.25">
      <c r="B228" t="s">
        <v>748</v>
      </c>
      <c r="C228" t="s">
        <v>459</v>
      </c>
      <c r="D228" t="s">
        <v>21</v>
      </c>
      <c r="E228">
        <v>537096428</v>
      </c>
      <c r="G228">
        <v>9</v>
      </c>
      <c r="I228" t="s">
        <v>483</v>
      </c>
      <c r="J228" t="s">
        <v>427</v>
      </c>
      <c r="K228" t="s">
        <v>484</v>
      </c>
      <c r="L228" t="s">
        <v>429</v>
      </c>
      <c r="M228" s="2">
        <v>43839.304166666669</v>
      </c>
      <c r="N228" s="2">
        <v>43839.311111111114</v>
      </c>
      <c r="O228" s="4">
        <v>44075.311631944445</v>
      </c>
      <c r="P228">
        <v>2</v>
      </c>
      <c r="T228" t="s">
        <v>440</v>
      </c>
      <c r="U228" s="3">
        <v>44075</v>
      </c>
      <c r="V228">
        <v>10</v>
      </c>
    </row>
    <row r="229" spans="2:22" x14ac:dyDescent="0.25">
      <c r="B229" t="s">
        <v>747</v>
      </c>
      <c r="C229" t="s">
        <v>459</v>
      </c>
      <c r="D229" t="s">
        <v>21</v>
      </c>
      <c r="E229">
        <v>537096529</v>
      </c>
      <c r="G229">
        <v>9</v>
      </c>
      <c r="I229" t="s">
        <v>460</v>
      </c>
      <c r="J229" t="s">
        <v>288</v>
      </c>
      <c r="K229" t="s">
        <v>307</v>
      </c>
      <c r="L229" t="s">
        <v>429</v>
      </c>
      <c r="M229" s="2">
        <v>43839.306250000001</v>
      </c>
      <c r="N229" s="2">
        <v>43839.96597222222</v>
      </c>
      <c r="O229" s="4">
        <v>44075.966331018521</v>
      </c>
      <c r="P229">
        <v>24</v>
      </c>
      <c r="T229" t="s">
        <v>440</v>
      </c>
      <c r="U229" s="3">
        <v>44075</v>
      </c>
      <c r="V229">
        <v>950</v>
      </c>
    </row>
    <row r="230" spans="2:22" x14ac:dyDescent="0.25">
      <c r="B230" t="s">
        <v>744</v>
      </c>
      <c r="C230" t="s">
        <v>459</v>
      </c>
      <c r="D230" t="s">
        <v>21</v>
      </c>
      <c r="E230">
        <v>537096608</v>
      </c>
      <c r="G230">
        <v>9</v>
      </c>
      <c r="I230" t="s">
        <v>566</v>
      </c>
      <c r="J230" t="s">
        <v>288</v>
      </c>
      <c r="K230" t="s">
        <v>323</v>
      </c>
      <c r="L230" t="s">
        <v>429</v>
      </c>
      <c r="M230" s="2">
        <v>43839.306944444441</v>
      </c>
      <c r="N230" s="2">
        <v>43839.311805555553</v>
      </c>
      <c r="O230" s="4">
        <v>44075.312337962961</v>
      </c>
      <c r="P230">
        <v>2</v>
      </c>
      <c r="T230" t="s">
        <v>440</v>
      </c>
      <c r="U230" s="3">
        <v>44075</v>
      </c>
      <c r="V230">
        <v>7</v>
      </c>
    </row>
    <row r="231" spans="2:22" x14ac:dyDescent="0.25">
      <c r="B231" t="s">
        <v>745</v>
      </c>
      <c r="C231" t="s">
        <v>459</v>
      </c>
      <c r="D231" t="s">
        <v>21</v>
      </c>
      <c r="E231">
        <v>537096597</v>
      </c>
      <c r="G231">
        <v>9</v>
      </c>
      <c r="I231" t="s">
        <v>490</v>
      </c>
      <c r="J231" t="s">
        <v>288</v>
      </c>
      <c r="K231" t="s">
        <v>289</v>
      </c>
      <c r="L231" t="s">
        <v>429</v>
      </c>
      <c r="M231" s="2">
        <v>43839.306944444441</v>
      </c>
      <c r="N231" s="2">
        <v>43839.365972222222</v>
      </c>
      <c r="O231" s="4">
        <v>44075.366493055553</v>
      </c>
      <c r="P231">
        <v>5</v>
      </c>
      <c r="T231" t="s">
        <v>440</v>
      </c>
      <c r="U231" s="3">
        <v>44075</v>
      </c>
      <c r="V231">
        <v>85</v>
      </c>
    </row>
    <row r="232" spans="2:22" x14ac:dyDescent="0.25">
      <c r="B232" t="s">
        <v>746</v>
      </c>
      <c r="C232" t="s">
        <v>459</v>
      </c>
      <c r="D232" t="s">
        <v>21</v>
      </c>
      <c r="E232">
        <v>537096579</v>
      </c>
      <c r="G232">
        <v>9</v>
      </c>
      <c r="I232" t="s">
        <v>564</v>
      </c>
      <c r="J232" t="s">
        <v>318</v>
      </c>
      <c r="K232" t="s">
        <v>350</v>
      </c>
      <c r="L232" t="s">
        <v>429</v>
      </c>
      <c r="M232" s="2">
        <v>43839.306944444441</v>
      </c>
      <c r="N232" s="2">
        <v>43839.326388888891</v>
      </c>
      <c r="O232" s="4">
        <v>44075.326921296299</v>
      </c>
      <c r="P232">
        <v>3</v>
      </c>
      <c r="T232" t="s">
        <v>440</v>
      </c>
      <c r="U232" s="3">
        <v>44075</v>
      </c>
      <c r="V232">
        <v>28</v>
      </c>
    </row>
    <row r="233" spans="2:22" x14ac:dyDescent="0.25">
      <c r="B233" t="s">
        <v>743</v>
      </c>
      <c r="C233" t="s">
        <v>459</v>
      </c>
      <c r="D233" t="s">
        <v>21</v>
      </c>
      <c r="E233">
        <v>537096699</v>
      </c>
      <c r="G233">
        <v>9</v>
      </c>
      <c r="I233" t="s">
        <v>560</v>
      </c>
      <c r="J233" t="s">
        <v>431</v>
      </c>
      <c r="K233" t="s">
        <v>492</v>
      </c>
      <c r="L233" t="s">
        <v>429</v>
      </c>
      <c r="M233" s="2">
        <v>43839.308333333334</v>
      </c>
      <c r="N233" s="2">
        <v>43839.313888888886</v>
      </c>
      <c r="O233" s="4">
        <v>44075.314305555556</v>
      </c>
      <c r="P233">
        <v>1</v>
      </c>
      <c r="R233" t="s">
        <v>425</v>
      </c>
      <c r="S233" s="2">
        <v>43839.311111111114</v>
      </c>
      <c r="T233" t="s">
        <v>440</v>
      </c>
      <c r="U233" s="3">
        <v>44075</v>
      </c>
      <c r="V233">
        <v>8</v>
      </c>
    </row>
    <row r="234" spans="2:22" x14ac:dyDescent="0.25">
      <c r="B234" t="s">
        <v>742</v>
      </c>
      <c r="C234" t="s">
        <v>20</v>
      </c>
      <c r="D234" t="s">
        <v>21</v>
      </c>
      <c r="E234">
        <v>537096780</v>
      </c>
      <c r="G234">
        <v>9</v>
      </c>
      <c r="I234" t="s">
        <v>575</v>
      </c>
      <c r="J234" t="s">
        <v>271</v>
      </c>
      <c r="K234" t="s">
        <v>286</v>
      </c>
      <c r="M234" s="2">
        <v>43839.309027777781</v>
      </c>
      <c r="N234" s="2">
        <v>43839.314583333333</v>
      </c>
      <c r="O234" s="4">
        <v>44075.314988425926</v>
      </c>
      <c r="P234">
        <v>1</v>
      </c>
      <c r="R234" t="s">
        <v>425</v>
      </c>
      <c r="S234" s="2">
        <v>43839.311111111114</v>
      </c>
      <c r="T234" t="s">
        <v>438</v>
      </c>
      <c r="U234" s="3">
        <v>44075</v>
      </c>
      <c r="V234">
        <v>8</v>
      </c>
    </row>
    <row r="235" spans="2:22" x14ac:dyDescent="0.25">
      <c r="B235" t="s">
        <v>741</v>
      </c>
      <c r="C235" t="s">
        <v>459</v>
      </c>
      <c r="D235" t="s">
        <v>21</v>
      </c>
      <c r="E235">
        <v>537096873</v>
      </c>
      <c r="G235">
        <v>9</v>
      </c>
      <c r="I235" t="s">
        <v>472</v>
      </c>
      <c r="J235" t="s">
        <v>427</v>
      </c>
      <c r="K235" t="s">
        <v>473</v>
      </c>
      <c r="L235" t="s">
        <v>429</v>
      </c>
      <c r="M235" s="2">
        <v>43839.310416666667</v>
      </c>
      <c r="N235" s="2">
        <v>43839.315972222219</v>
      </c>
      <c r="O235" s="4">
        <v>44075.316018518519</v>
      </c>
      <c r="P235">
        <v>1</v>
      </c>
      <c r="R235" t="s">
        <v>425</v>
      </c>
      <c r="S235" s="2">
        <v>43839.311111111114</v>
      </c>
      <c r="T235" t="s">
        <v>440</v>
      </c>
      <c r="U235" s="3">
        <v>44075</v>
      </c>
      <c r="V235">
        <v>8</v>
      </c>
    </row>
    <row r="236" spans="2:22" x14ac:dyDescent="0.25">
      <c r="B236" t="s">
        <v>740</v>
      </c>
      <c r="C236" t="s">
        <v>20</v>
      </c>
      <c r="D236" t="s">
        <v>21</v>
      </c>
      <c r="E236">
        <v>537096914</v>
      </c>
      <c r="G236">
        <v>9</v>
      </c>
      <c r="I236" t="s">
        <v>417</v>
      </c>
      <c r="J236" t="s">
        <v>271</v>
      </c>
      <c r="K236" t="s">
        <v>356</v>
      </c>
      <c r="M236" s="2">
        <v>43839.311111111114</v>
      </c>
      <c r="N236" s="2">
        <v>43839.316666666666</v>
      </c>
      <c r="O236" s="4">
        <v>44075.317071759258</v>
      </c>
      <c r="P236">
        <v>1</v>
      </c>
      <c r="R236" t="s">
        <v>418</v>
      </c>
      <c r="S236" s="2">
        <v>43839.313888888886</v>
      </c>
      <c r="T236" t="s">
        <v>438</v>
      </c>
      <c r="U236" s="3">
        <v>44075</v>
      </c>
      <c r="V236">
        <v>8</v>
      </c>
    </row>
    <row r="237" spans="2:22" x14ac:dyDescent="0.25">
      <c r="B237" t="s">
        <v>739</v>
      </c>
      <c r="C237" t="s">
        <v>20</v>
      </c>
      <c r="D237" t="s">
        <v>21</v>
      </c>
      <c r="E237">
        <v>537096938</v>
      </c>
      <c r="G237">
        <v>9</v>
      </c>
      <c r="I237" t="s">
        <v>503</v>
      </c>
      <c r="J237" t="s">
        <v>271</v>
      </c>
      <c r="K237" t="s">
        <v>333</v>
      </c>
      <c r="M237" s="2">
        <v>43839.311805555553</v>
      </c>
      <c r="N237" s="2">
        <v>43839.317361111112</v>
      </c>
      <c r="O237" s="4">
        <v>44075.317442129628</v>
      </c>
      <c r="P237">
        <v>1</v>
      </c>
      <c r="R237" t="s">
        <v>418</v>
      </c>
      <c r="S237" s="2">
        <v>43839.313888888886</v>
      </c>
      <c r="T237" t="s">
        <v>438</v>
      </c>
      <c r="U237" s="3">
        <v>44075</v>
      </c>
      <c r="V237">
        <v>8</v>
      </c>
    </row>
    <row r="238" spans="2:22" x14ac:dyDescent="0.25">
      <c r="B238" t="s">
        <v>737</v>
      </c>
      <c r="C238" t="s">
        <v>20</v>
      </c>
      <c r="D238" t="s">
        <v>21</v>
      </c>
      <c r="E238">
        <v>537097076</v>
      </c>
      <c r="G238">
        <v>9</v>
      </c>
      <c r="I238" t="s">
        <v>600</v>
      </c>
      <c r="J238" t="s">
        <v>271</v>
      </c>
      <c r="K238" t="s">
        <v>596</v>
      </c>
      <c r="M238" s="2">
        <v>43839.313888888886</v>
      </c>
      <c r="N238" s="2">
        <v>43839.319444444445</v>
      </c>
      <c r="O238" s="4">
        <v>44075.319907407407</v>
      </c>
      <c r="P238">
        <v>1</v>
      </c>
      <c r="R238" t="s">
        <v>425</v>
      </c>
      <c r="S238" s="2">
        <v>43839.31527777778</v>
      </c>
      <c r="T238" t="s">
        <v>438</v>
      </c>
      <c r="U238" s="3">
        <v>44075</v>
      </c>
      <c r="V238">
        <v>8</v>
      </c>
    </row>
    <row r="239" spans="2:22" x14ac:dyDescent="0.25">
      <c r="B239" t="s">
        <v>738</v>
      </c>
      <c r="C239" t="s">
        <v>20</v>
      </c>
      <c r="D239" t="s">
        <v>21</v>
      </c>
      <c r="E239">
        <v>537097048</v>
      </c>
      <c r="G239">
        <v>9</v>
      </c>
      <c r="I239" t="s">
        <v>385</v>
      </c>
      <c r="J239" t="s">
        <v>271</v>
      </c>
      <c r="K239" t="s">
        <v>348</v>
      </c>
      <c r="M239" s="2">
        <v>43839.313888888886</v>
      </c>
      <c r="N239" s="2">
        <v>43839.319444444445</v>
      </c>
      <c r="O239" s="4">
        <v>44075.319560185184</v>
      </c>
      <c r="P239">
        <v>1</v>
      </c>
      <c r="R239" t="s">
        <v>418</v>
      </c>
      <c r="S239" s="2">
        <v>43839.313888888886</v>
      </c>
      <c r="T239" t="s">
        <v>438</v>
      </c>
      <c r="U239" s="3">
        <v>44075</v>
      </c>
      <c r="V239">
        <v>8</v>
      </c>
    </row>
    <row r="240" spans="2:22" x14ac:dyDescent="0.25">
      <c r="B240" t="s">
        <v>736</v>
      </c>
      <c r="C240" t="s">
        <v>20</v>
      </c>
      <c r="D240" t="s">
        <v>21</v>
      </c>
      <c r="E240">
        <v>537097101</v>
      </c>
      <c r="G240">
        <v>9</v>
      </c>
      <c r="I240" t="s">
        <v>553</v>
      </c>
      <c r="J240" t="s">
        <v>271</v>
      </c>
      <c r="K240" t="s">
        <v>291</v>
      </c>
      <c r="M240" s="2">
        <v>43839.314583333333</v>
      </c>
      <c r="N240" s="2">
        <v>43839.319444444445</v>
      </c>
      <c r="O240" s="4">
        <v>44075.319907407407</v>
      </c>
      <c r="P240">
        <v>1</v>
      </c>
      <c r="R240" t="s">
        <v>425</v>
      </c>
      <c r="S240" s="2">
        <v>43839.31527777778</v>
      </c>
      <c r="T240" t="s">
        <v>438</v>
      </c>
      <c r="U240" s="3">
        <v>44075</v>
      </c>
      <c r="V240">
        <v>7</v>
      </c>
    </row>
    <row r="241" spans="2:22" x14ac:dyDescent="0.25">
      <c r="B241" t="s">
        <v>735</v>
      </c>
      <c r="C241" t="s">
        <v>459</v>
      </c>
      <c r="D241" t="s">
        <v>21</v>
      </c>
      <c r="E241">
        <v>537097152</v>
      </c>
      <c r="G241">
        <v>9</v>
      </c>
      <c r="I241" t="s">
        <v>581</v>
      </c>
      <c r="J241" t="s">
        <v>288</v>
      </c>
      <c r="K241" t="s">
        <v>309</v>
      </c>
      <c r="L241" t="s">
        <v>429</v>
      </c>
      <c r="M241" s="2">
        <v>43839.31527777778</v>
      </c>
      <c r="N241" s="2">
        <v>43839.977083333331</v>
      </c>
      <c r="O241" s="4">
        <v>44075.329340277778</v>
      </c>
      <c r="P241">
        <v>26</v>
      </c>
      <c r="T241" t="s">
        <v>440</v>
      </c>
      <c r="U241" s="3">
        <v>44075</v>
      </c>
      <c r="V241">
        <v>953</v>
      </c>
    </row>
    <row r="242" spans="2:22" x14ac:dyDescent="0.25">
      <c r="B242" t="s">
        <v>734</v>
      </c>
      <c r="C242" t="s">
        <v>20</v>
      </c>
      <c r="D242" t="s">
        <v>21</v>
      </c>
      <c r="E242">
        <v>537097297</v>
      </c>
      <c r="G242">
        <v>9</v>
      </c>
      <c r="I242" t="s">
        <v>270</v>
      </c>
      <c r="J242" t="s">
        <v>271</v>
      </c>
      <c r="K242" t="s">
        <v>272</v>
      </c>
      <c r="M242" s="2">
        <v>43839.316666666666</v>
      </c>
      <c r="N242" s="2">
        <v>43839.322222222225</v>
      </c>
      <c r="O242" s="4">
        <v>44075.322337962964</v>
      </c>
      <c r="P242">
        <v>1</v>
      </c>
      <c r="R242" t="s">
        <v>425</v>
      </c>
      <c r="S242" s="2">
        <v>43839.319444444445</v>
      </c>
      <c r="T242" t="s">
        <v>438</v>
      </c>
      <c r="U242" s="3">
        <v>44075</v>
      </c>
      <c r="V242">
        <v>8</v>
      </c>
    </row>
    <row r="243" spans="2:22" x14ac:dyDescent="0.25">
      <c r="B243" t="s">
        <v>733</v>
      </c>
      <c r="C243" t="s">
        <v>459</v>
      </c>
      <c r="D243" t="s">
        <v>21</v>
      </c>
      <c r="E243">
        <v>537097345</v>
      </c>
      <c r="G243">
        <v>9</v>
      </c>
      <c r="I243" t="s">
        <v>566</v>
      </c>
      <c r="J243" t="s">
        <v>288</v>
      </c>
      <c r="K243" t="s">
        <v>323</v>
      </c>
      <c r="L243" t="s">
        <v>429</v>
      </c>
      <c r="M243" s="2">
        <v>43839.316666666666</v>
      </c>
      <c r="N243" s="2">
        <v>43839.32916666667</v>
      </c>
      <c r="O243" s="4">
        <v>44075.329687500001</v>
      </c>
      <c r="P243">
        <v>3</v>
      </c>
      <c r="T243" t="s">
        <v>440</v>
      </c>
      <c r="U243" s="3">
        <v>44075</v>
      </c>
      <c r="V243">
        <v>18</v>
      </c>
    </row>
    <row r="244" spans="2:22" x14ac:dyDescent="0.25">
      <c r="B244" t="s">
        <v>732</v>
      </c>
      <c r="C244" t="s">
        <v>459</v>
      </c>
      <c r="D244" t="s">
        <v>21</v>
      </c>
      <c r="E244">
        <v>537097573</v>
      </c>
      <c r="G244">
        <v>9</v>
      </c>
      <c r="I244" t="s">
        <v>472</v>
      </c>
      <c r="J244" t="s">
        <v>427</v>
      </c>
      <c r="K244" t="s">
        <v>473</v>
      </c>
      <c r="L244" t="s">
        <v>429</v>
      </c>
      <c r="M244" s="2">
        <v>43839.320138888892</v>
      </c>
      <c r="N244" s="2">
        <v>43839.402777777781</v>
      </c>
      <c r="O244" s="4">
        <v>44075.402962962966</v>
      </c>
      <c r="P244">
        <v>10</v>
      </c>
      <c r="T244" t="s">
        <v>440</v>
      </c>
      <c r="U244" s="3">
        <v>44075</v>
      </c>
      <c r="V244">
        <v>119</v>
      </c>
    </row>
    <row r="245" spans="2:22" x14ac:dyDescent="0.25">
      <c r="B245" t="s">
        <v>730</v>
      </c>
      <c r="C245" t="s">
        <v>459</v>
      </c>
      <c r="D245" t="s">
        <v>21</v>
      </c>
      <c r="E245">
        <v>537097609</v>
      </c>
      <c r="G245">
        <v>9</v>
      </c>
      <c r="I245" t="s">
        <v>512</v>
      </c>
      <c r="J245" t="s">
        <v>318</v>
      </c>
      <c r="K245" t="s">
        <v>326</v>
      </c>
      <c r="L245" t="s">
        <v>429</v>
      </c>
      <c r="M245" s="2">
        <v>43839.320833333331</v>
      </c>
      <c r="N245" s="2">
        <v>43839.32916666667</v>
      </c>
      <c r="O245" s="4">
        <v>44075.329340277778</v>
      </c>
      <c r="P245">
        <v>2</v>
      </c>
      <c r="T245" t="s">
        <v>440</v>
      </c>
      <c r="U245" s="3">
        <v>44075</v>
      </c>
      <c r="V245">
        <v>12</v>
      </c>
    </row>
    <row r="246" spans="2:22" x14ac:dyDescent="0.25">
      <c r="B246" t="s">
        <v>731</v>
      </c>
      <c r="C246" t="s">
        <v>459</v>
      </c>
      <c r="D246" t="s">
        <v>21</v>
      </c>
      <c r="E246">
        <v>537097580</v>
      </c>
      <c r="G246">
        <v>9</v>
      </c>
      <c r="I246" t="s">
        <v>578</v>
      </c>
      <c r="J246" t="s">
        <v>431</v>
      </c>
      <c r="K246" t="s">
        <v>529</v>
      </c>
      <c r="L246" t="s">
        <v>429</v>
      </c>
      <c r="M246" s="2">
        <v>43839.320833333331</v>
      </c>
      <c r="N246" s="2">
        <v>43839.328472222223</v>
      </c>
      <c r="O246" s="4">
        <v>44075.328599537039</v>
      </c>
      <c r="P246">
        <v>1</v>
      </c>
      <c r="R246" t="s">
        <v>425</v>
      </c>
      <c r="S246" s="2">
        <v>43839.325694444444</v>
      </c>
      <c r="T246" t="s">
        <v>440</v>
      </c>
      <c r="U246" s="3">
        <v>44075</v>
      </c>
      <c r="V246">
        <v>11</v>
      </c>
    </row>
    <row r="247" spans="2:22" x14ac:dyDescent="0.25">
      <c r="B247" t="s">
        <v>729</v>
      </c>
      <c r="C247" t="s">
        <v>459</v>
      </c>
      <c r="D247" t="s">
        <v>21</v>
      </c>
      <c r="E247">
        <v>537097656</v>
      </c>
      <c r="G247">
        <v>9</v>
      </c>
      <c r="I247" t="s">
        <v>560</v>
      </c>
      <c r="J247" t="s">
        <v>431</v>
      </c>
      <c r="K247" t="s">
        <v>492</v>
      </c>
      <c r="L247" t="s">
        <v>429</v>
      </c>
      <c r="M247" s="2">
        <v>43839.321527777778</v>
      </c>
      <c r="N247" s="2">
        <v>43839.326388888891</v>
      </c>
      <c r="O247" s="4">
        <v>44075.326863425929</v>
      </c>
      <c r="P247">
        <v>1</v>
      </c>
      <c r="R247" t="s">
        <v>425</v>
      </c>
      <c r="S247" s="2">
        <v>43839.325694444444</v>
      </c>
      <c r="T247" t="s">
        <v>440</v>
      </c>
      <c r="U247" s="3">
        <v>44075</v>
      </c>
      <c r="V247">
        <v>7</v>
      </c>
    </row>
    <row r="248" spans="2:22" x14ac:dyDescent="0.25">
      <c r="B248" t="s">
        <v>728</v>
      </c>
      <c r="C248" t="s">
        <v>459</v>
      </c>
      <c r="D248" t="s">
        <v>21</v>
      </c>
      <c r="E248">
        <v>537097732</v>
      </c>
      <c r="G248">
        <v>9</v>
      </c>
      <c r="I248" t="s">
        <v>496</v>
      </c>
      <c r="J248" t="s">
        <v>318</v>
      </c>
      <c r="K248" t="s">
        <v>352</v>
      </c>
      <c r="L248" t="s">
        <v>429</v>
      </c>
      <c r="M248" s="2">
        <v>43839.322916666664</v>
      </c>
      <c r="N248" s="2">
        <v>43839.367361111108</v>
      </c>
      <c r="O248" s="4">
        <v>44075.367546296293</v>
      </c>
      <c r="P248">
        <v>4</v>
      </c>
      <c r="T248" t="s">
        <v>440</v>
      </c>
      <c r="U248" s="3">
        <v>44075</v>
      </c>
      <c r="V248">
        <v>64</v>
      </c>
    </row>
    <row r="249" spans="2:22" x14ac:dyDescent="0.25">
      <c r="B249" t="s">
        <v>724</v>
      </c>
      <c r="C249" t="s">
        <v>20</v>
      </c>
      <c r="D249" t="s">
        <v>21</v>
      </c>
      <c r="E249">
        <v>537097774</v>
      </c>
      <c r="G249">
        <v>9</v>
      </c>
      <c r="I249" t="s">
        <v>338</v>
      </c>
      <c r="J249" t="s">
        <v>271</v>
      </c>
      <c r="K249" t="s">
        <v>339</v>
      </c>
      <c r="M249" s="2">
        <v>43839.323611111111</v>
      </c>
      <c r="N249" s="2">
        <v>43839.32916666667</v>
      </c>
      <c r="O249" s="4">
        <v>44075.329293981478</v>
      </c>
      <c r="P249">
        <v>1</v>
      </c>
      <c r="R249" t="s">
        <v>425</v>
      </c>
      <c r="S249" s="2">
        <v>43839.324999999997</v>
      </c>
      <c r="T249" t="s">
        <v>438</v>
      </c>
      <c r="U249" s="3">
        <v>44075</v>
      </c>
      <c r="V249">
        <v>8</v>
      </c>
    </row>
    <row r="250" spans="2:22" x14ac:dyDescent="0.25">
      <c r="B250" t="s">
        <v>727</v>
      </c>
      <c r="C250" t="s">
        <v>20</v>
      </c>
      <c r="D250" t="s">
        <v>21</v>
      </c>
      <c r="E250">
        <v>537097784</v>
      </c>
      <c r="G250">
        <v>9</v>
      </c>
      <c r="I250" t="s">
        <v>385</v>
      </c>
      <c r="J250" t="s">
        <v>271</v>
      </c>
      <c r="K250" t="s">
        <v>348</v>
      </c>
      <c r="M250" s="2">
        <v>43839.323611111111</v>
      </c>
      <c r="N250" s="2">
        <v>43839.32916666667</v>
      </c>
      <c r="O250" s="4">
        <v>44075.329629629632</v>
      </c>
      <c r="P250">
        <v>1</v>
      </c>
      <c r="R250" t="s">
        <v>425</v>
      </c>
      <c r="S250" s="2">
        <v>43839.325694444444</v>
      </c>
      <c r="T250" t="s">
        <v>438</v>
      </c>
      <c r="U250" s="3">
        <v>44075</v>
      </c>
      <c r="V250">
        <v>8</v>
      </c>
    </row>
    <row r="251" spans="2:22" x14ac:dyDescent="0.25">
      <c r="B251" t="s">
        <v>725</v>
      </c>
      <c r="C251" t="s">
        <v>459</v>
      </c>
      <c r="D251" t="s">
        <v>21</v>
      </c>
      <c r="E251">
        <v>537097768</v>
      </c>
      <c r="G251">
        <v>9</v>
      </c>
      <c r="I251" t="s">
        <v>486</v>
      </c>
      <c r="J251" t="s">
        <v>288</v>
      </c>
      <c r="K251" t="s">
        <v>335</v>
      </c>
      <c r="L251" t="s">
        <v>429</v>
      </c>
      <c r="M251" s="2">
        <v>43839.323611111111</v>
      </c>
      <c r="N251" s="2">
        <v>43839.384027777778</v>
      </c>
      <c r="O251" s="4">
        <v>44075.384155092594</v>
      </c>
      <c r="P251">
        <v>9</v>
      </c>
      <c r="R251" t="s">
        <v>425</v>
      </c>
      <c r="S251" s="2">
        <v>43839.324999999997</v>
      </c>
      <c r="T251" t="s">
        <v>440</v>
      </c>
      <c r="U251" s="3">
        <v>44075</v>
      </c>
      <c r="V251">
        <v>87</v>
      </c>
    </row>
    <row r="252" spans="2:22" x14ac:dyDescent="0.25">
      <c r="B252" t="s">
        <v>726</v>
      </c>
      <c r="C252" t="s">
        <v>459</v>
      </c>
      <c r="D252" t="s">
        <v>21</v>
      </c>
      <c r="E252">
        <v>537097780</v>
      </c>
      <c r="G252">
        <v>9</v>
      </c>
      <c r="I252" t="s">
        <v>483</v>
      </c>
      <c r="J252" t="s">
        <v>427</v>
      </c>
      <c r="K252" t="s">
        <v>484</v>
      </c>
      <c r="L252" t="s">
        <v>429</v>
      </c>
      <c r="M252" s="2">
        <v>43839.323611111111</v>
      </c>
      <c r="N252" s="2">
        <v>43839.355555555558</v>
      </c>
      <c r="O252" s="4">
        <v>44075.356076388889</v>
      </c>
      <c r="P252">
        <v>4</v>
      </c>
      <c r="R252" t="s">
        <v>425</v>
      </c>
      <c r="S252" s="2">
        <v>43839.325694444444</v>
      </c>
      <c r="T252" t="s">
        <v>440</v>
      </c>
      <c r="U252" s="3">
        <v>44075</v>
      </c>
      <c r="V252">
        <v>46</v>
      </c>
    </row>
    <row r="253" spans="2:22" x14ac:dyDescent="0.25">
      <c r="B253" t="s">
        <v>722</v>
      </c>
      <c r="C253" t="s">
        <v>20</v>
      </c>
      <c r="D253" t="s">
        <v>21</v>
      </c>
      <c r="E253">
        <v>537097886</v>
      </c>
      <c r="G253">
        <v>9</v>
      </c>
      <c r="I253" t="s">
        <v>602</v>
      </c>
      <c r="J253" t="s">
        <v>271</v>
      </c>
      <c r="K253" t="s">
        <v>404</v>
      </c>
      <c r="M253" s="2">
        <v>43839.324999999997</v>
      </c>
      <c r="N253" s="2">
        <v>43870.07708333333</v>
      </c>
      <c r="O253" s="4">
        <v>44076.077233796299</v>
      </c>
      <c r="P253">
        <v>16</v>
      </c>
      <c r="R253" t="s">
        <v>390</v>
      </c>
      <c r="S253" s="2">
        <v>43870.05972222222</v>
      </c>
      <c r="T253" t="s">
        <v>438</v>
      </c>
      <c r="U253" s="3">
        <v>44075</v>
      </c>
      <c r="V253">
        <v>1083</v>
      </c>
    </row>
    <row r="254" spans="2:22" x14ac:dyDescent="0.25">
      <c r="B254" t="s">
        <v>723</v>
      </c>
      <c r="C254" t="s">
        <v>20</v>
      </c>
      <c r="D254" t="s">
        <v>21</v>
      </c>
      <c r="E254">
        <v>537097879</v>
      </c>
      <c r="G254">
        <v>9</v>
      </c>
      <c r="I254" t="s">
        <v>417</v>
      </c>
      <c r="J254" t="s">
        <v>271</v>
      </c>
      <c r="K254" t="s">
        <v>356</v>
      </c>
      <c r="M254" s="2">
        <v>43839.324999999997</v>
      </c>
      <c r="N254" s="2">
        <v>43839.907638888886</v>
      </c>
      <c r="O254" s="4">
        <v>44075.907847222225</v>
      </c>
      <c r="P254">
        <v>10</v>
      </c>
      <c r="R254" t="s">
        <v>277</v>
      </c>
      <c r="S254" s="2">
        <v>43839.636805555558</v>
      </c>
      <c r="T254" t="s">
        <v>438</v>
      </c>
      <c r="U254" s="3">
        <v>44075</v>
      </c>
      <c r="V254">
        <v>839</v>
      </c>
    </row>
    <row r="255" spans="2:22" x14ac:dyDescent="0.25">
      <c r="B255" t="s">
        <v>721</v>
      </c>
      <c r="C255" t="s">
        <v>459</v>
      </c>
      <c r="D255" t="s">
        <v>21</v>
      </c>
      <c r="E255">
        <v>537098079</v>
      </c>
      <c r="G255">
        <v>9</v>
      </c>
      <c r="I255" t="s">
        <v>583</v>
      </c>
      <c r="J255" t="s">
        <v>318</v>
      </c>
      <c r="K255" t="s">
        <v>359</v>
      </c>
      <c r="L255" t="s">
        <v>429</v>
      </c>
      <c r="M255" s="2">
        <v>43839.327777777777</v>
      </c>
      <c r="N255" s="2">
        <v>43839.406944444447</v>
      </c>
      <c r="O255" s="4">
        <v>44075.400543981479</v>
      </c>
      <c r="P255">
        <v>11</v>
      </c>
      <c r="R255" t="s">
        <v>418</v>
      </c>
      <c r="S255" s="2">
        <v>43839.348611111112</v>
      </c>
      <c r="T255" t="s">
        <v>440</v>
      </c>
      <c r="U255" s="3">
        <v>44075</v>
      </c>
      <c r="V255">
        <v>114</v>
      </c>
    </row>
    <row r="256" spans="2:22" x14ac:dyDescent="0.25">
      <c r="B256" t="s">
        <v>720</v>
      </c>
      <c r="C256" t="s">
        <v>20</v>
      </c>
      <c r="D256" t="s">
        <v>21</v>
      </c>
      <c r="E256">
        <v>537098127</v>
      </c>
      <c r="G256">
        <v>9</v>
      </c>
      <c r="I256" t="s">
        <v>553</v>
      </c>
      <c r="J256" t="s">
        <v>271</v>
      </c>
      <c r="K256" t="s">
        <v>291</v>
      </c>
      <c r="M256" s="2">
        <v>43839.328472222223</v>
      </c>
      <c r="N256" s="2">
        <v>43870.087500000001</v>
      </c>
      <c r="O256" s="4">
        <v>44076.087997685187</v>
      </c>
      <c r="P256">
        <v>11</v>
      </c>
      <c r="R256" t="s">
        <v>390</v>
      </c>
      <c r="S256" s="2">
        <v>43870.039583333331</v>
      </c>
      <c r="T256" t="s">
        <v>438</v>
      </c>
      <c r="U256" s="3">
        <v>44075</v>
      </c>
      <c r="V256">
        <v>1093</v>
      </c>
    </row>
    <row r="257" spans="2:22" x14ac:dyDescent="0.25">
      <c r="B257" t="s">
        <v>719</v>
      </c>
      <c r="C257" t="s">
        <v>24</v>
      </c>
      <c r="D257" t="s">
        <v>21</v>
      </c>
      <c r="E257">
        <v>537098306</v>
      </c>
      <c r="G257">
        <v>9</v>
      </c>
      <c r="I257" t="s">
        <v>353</v>
      </c>
      <c r="J257" t="s">
        <v>275</v>
      </c>
      <c r="K257" t="s">
        <v>354</v>
      </c>
      <c r="L257" t="s">
        <v>282</v>
      </c>
      <c r="M257" s="2">
        <v>43839.331250000003</v>
      </c>
      <c r="N257" s="2">
        <v>43839.353472222225</v>
      </c>
      <c r="O257" s="4">
        <v>44075.353946759256</v>
      </c>
      <c r="P257">
        <v>1</v>
      </c>
      <c r="R257" t="s">
        <v>425</v>
      </c>
      <c r="S257" s="2">
        <v>43839.332638888889</v>
      </c>
      <c r="T257" t="s">
        <v>439</v>
      </c>
      <c r="U257" s="3">
        <v>44075</v>
      </c>
      <c r="V257">
        <v>32</v>
      </c>
    </row>
    <row r="258" spans="2:22" x14ac:dyDescent="0.25">
      <c r="B258" t="s">
        <v>718</v>
      </c>
      <c r="C258" t="s">
        <v>459</v>
      </c>
      <c r="D258" t="s">
        <v>21</v>
      </c>
      <c r="E258">
        <v>537098348</v>
      </c>
      <c r="G258">
        <v>9</v>
      </c>
      <c r="I258" t="s">
        <v>581</v>
      </c>
      <c r="J258" t="s">
        <v>288</v>
      </c>
      <c r="K258" t="s">
        <v>309</v>
      </c>
      <c r="L258" t="s">
        <v>429</v>
      </c>
      <c r="M258" s="2">
        <v>43839.331250000003</v>
      </c>
      <c r="N258" s="2">
        <v>43839.504166666666</v>
      </c>
      <c r="O258" s="4">
        <v>44075.504351851851</v>
      </c>
      <c r="P258">
        <v>25</v>
      </c>
      <c r="R258" t="s">
        <v>418</v>
      </c>
      <c r="S258" s="2">
        <v>43839.494444444441</v>
      </c>
      <c r="T258" t="s">
        <v>440</v>
      </c>
      <c r="U258" s="3">
        <v>44075</v>
      </c>
      <c r="V258">
        <v>249</v>
      </c>
    </row>
    <row r="259" spans="2:22" x14ac:dyDescent="0.25">
      <c r="B259" t="s">
        <v>717</v>
      </c>
      <c r="C259" t="s">
        <v>459</v>
      </c>
      <c r="D259" t="s">
        <v>21</v>
      </c>
      <c r="E259">
        <v>537098409</v>
      </c>
      <c r="G259">
        <v>9</v>
      </c>
      <c r="I259" t="s">
        <v>495</v>
      </c>
      <c r="J259" t="s">
        <v>318</v>
      </c>
      <c r="K259" t="s">
        <v>319</v>
      </c>
      <c r="L259" t="s">
        <v>429</v>
      </c>
      <c r="M259" s="2">
        <v>43839.331944444442</v>
      </c>
      <c r="N259" s="2">
        <v>43839.393750000003</v>
      </c>
      <c r="O259" s="4">
        <v>44075.394212962965</v>
      </c>
      <c r="P259">
        <v>5</v>
      </c>
      <c r="R259" t="s">
        <v>425</v>
      </c>
      <c r="S259" s="2">
        <v>43839.332638888889</v>
      </c>
      <c r="T259" t="s">
        <v>440</v>
      </c>
      <c r="U259" s="3">
        <v>44075</v>
      </c>
      <c r="V259">
        <v>89</v>
      </c>
    </row>
    <row r="260" spans="2:22" x14ac:dyDescent="0.25">
      <c r="B260" t="s">
        <v>716</v>
      </c>
      <c r="C260" t="s">
        <v>24</v>
      </c>
      <c r="D260" t="s">
        <v>21</v>
      </c>
      <c r="E260">
        <v>537098510</v>
      </c>
      <c r="G260">
        <v>9</v>
      </c>
      <c r="I260" t="s">
        <v>301</v>
      </c>
      <c r="J260" t="s">
        <v>271</v>
      </c>
      <c r="K260" t="s">
        <v>272</v>
      </c>
      <c r="L260" t="s">
        <v>282</v>
      </c>
      <c r="M260" s="2">
        <v>43839.332638888889</v>
      </c>
      <c r="N260" s="2">
        <v>43839.352083333331</v>
      </c>
      <c r="O260" s="4">
        <v>44075.352210648147</v>
      </c>
      <c r="P260">
        <v>1</v>
      </c>
      <c r="R260" t="s">
        <v>418</v>
      </c>
      <c r="S260" s="2">
        <v>43839.336111111108</v>
      </c>
      <c r="T260" t="s">
        <v>438</v>
      </c>
      <c r="U260" s="3">
        <v>44075</v>
      </c>
      <c r="V260">
        <v>28</v>
      </c>
    </row>
    <row r="261" spans="2:22" x14ac:dyDescent="0.25">
      <c r="B261" t="s">
        <v>715</v>
      </c>
      <c r="C261" t="s">
        <v>20</v>
      </c>
      <c r="D261" t="s">
        <v>21</v>
      </c>
      <c r="E261">
        <v>537098551</v>
      </c>
      <c r="G261">
        <v>9</v>
      </c>
      <c r="I261" t="s">
        <v>575</v>
      </c>
      <c r="J261" t="s">
        <v>271</v>
      </c>
      <c r="K261" t="s">
        <v>286</v>
      </c>
      <c r="M261" s="2">
        <v>43839.333333333336</v>
      </c>
      <c r="N261" s="2">
        <v>43870.113194444442</v>
      </c>
      <c r="O261" s="4">
        <v>44076.113680555558</v>
      </c>
      <c r="P261">
        <v>5</v>
      </c>
      <c r="R261" t="s">
        <v>324</v>
      </c>
      <c r="S261" s="2">
        <v>43870.081944444442</v>
      </c>
      <c r="T261" t="s">
        <v>438</v>
      </c>
      <c r="U261" s="3">
        <v>44075</v>
      </c>
      <c r="V261">
        <v>1123</v>
      </c>
    </row>
    <row r="262" spans="2:22" x14ac:dyDescent="0.25">
      <c r="B262" t="s">
        <v>714</v>
      </c>
      <c r="C262" t="s">
        <v>459</v>
      </c>
      <c r="D262" t="s">
        <v>21</v>
      </c>
      <c r="E262">
        <v>537098608</v>
      </c>
      <c r="G262">
        <v>9</v>
      </c>
      <c r="I262" t="s">
        <v>578</v>
      </c>
      <c r="J262" t="s">
        <v>431</v>
      </c>
      <c r="K262" t="s">
        <v>529</v>
      </c>
      <c r="L262" t="s">
        <v>429</v>
      </c>
      <c r="M262" s="2">
        <v>43839.334027777775</v>
      </c>
      <c r="N262" s="2">
        <v>43839.354166666664</v>
      </c>
      <c r="O262" s="4">
        <v>44075.354351851849</v>
      </c>
      <c r="P262">
        <v>2</v>
      </c>
      <c r="T262" t="s">
        <v>440</v>
      </c>
      <c r="U262" s="3">
        <v>44075</v>
      </c>
      <c r="V262">
        <v>29</v>
      </c>
    </row>
    <row r="263" spans="2:22" x14ac:dyDescent="0.25">
      <c r="B263" t="s">
        <v>713</v>
      </c>
      <c r="C263" t="s">
        <v>24</v>
      </c>
      <c r="D263" t="s">
        <v>21</v>
      </c>
      <c r="E263">
        <v>537098713</v>
      </c>
      <c r="G263">
        <v>9</v>
      </c>
      <c r="I263" t="s">
        <v>423</v>
      </c>
      <c r="J263" t="s">
        <v>275</v>
      </c>
      <c r="K263" t="s">
        <v>424</v>
      </c>
      <c r="L263" t="s">
        <v>362</v>
      </c>
      <c r="M263" s="2">
        <v>43839.335416666669</v>
      </c>
      <c r="N263" s="2">
        <v>43839.416666666664</v>
      </c>
      <c r="O263" s="4">
        <v>44075.416898148149</v>
      </c>
      <c r="P263">
        <v>1</v>
      </c>
      <c r="R263" t="s">
        <v>418</v>
      </c>
      <c r="S263" s="2">
        <v>43839.336111111108</v>
      </c>
      <c r="T263" t="s">
        <v>439</v>
      </c>
      <c r="U263" s="3">
        <v>44075</v>
      </c>
      <c r="V263">
        <v>117</v>
      </c>
    </row>
    <row r="264" spans="2:22" x14ac:dyDescent="0.25">
      <c r="B264" t="s">
        <v>712</v>
      </c>
      <c r="C264" t="s">
        <v>459</v>
      </c>
      <c r="D264" t="s">
        <v>21</v>
      </c>
      <c r="E264">
        <v>537098838</v>
      </c>
      <c r="G264">
        <v>9</v>
      </c>
      <c r="I264" t="s">
        <v>515</v>
      </c>
      <c r="J264" t="s">
        <v>318</v>
      </c>
      <c r="K264" t="s">
        <v>372</v>
      </c>
      <c r="L264" t="s">
        <v>429</v>
      </c>
      <c r="M264" s="2">
        <v>43839.336805555555</v>
      </c>
      <c r="N264" s="2">
        <v>43839.977777777778</v>
      </c>
      <c r="O264" s="4">
        <v>44075.976550925923</v>
      </c>
      <c r="P264">
        <v>44</v>
      </c>
      <c r="R264" t="s">
        <v>324</v>
      </c>
      <c r="S264" s="2">
        <v>43839.957638888889</v>
      </c>
      <c r="T264" t="s">
        <v>440</v>
      </c>
      <c r="U264" s="3">
        <v>44075</v>
      </c>
      <c r="V264">
        <v>923</v>
      </c>
    </row>
    <row r="265" spans="2:22" x14ac:dyDescent="0.25">
      <c r="B265" t="s">
        <v>1188</v>
      </c>
      <c r="C265" t="s">
        <v>20</v>
      </c>
      <c r="D265" t="s">
        <v>21</v>
      </c>
      <c r="E265">
        <v>537098957</v>
      </c>
      <c r="G265">
        <v>9</v>
      </c>
      <c r="I265" t="s">
        <v>338</v>
      </c>
      <c r="J265" t="s">
        <v>271</v>
      </c>
      <c r="K265" t="s">
        <v>339</v>
      </c>
      <c r="M265" s="2">
        <v>43839.337500000001</v>
      </c>
      <c r="N265" s="2">
        <v>43839.35</v>
      </c>
      <c r="O265" s="4">
        <v>44075.350474537037</v>
      </c>
      <c r="P265">
        <v>1</v>
      </c>
      <c r="R265" t="s">
        <v>425</v>
      </c>
      <c r="S265" s="2">
        <v>43839.339583333334</v>
      </c>
      <c r="T265" t="s">
        <v>438</v>
      </c>
      <c r="U265" s="3">
        <v>44075</v>
      </c>
      <c r="V265">
        <v>18</v>
      </c>
    </row>
    <row r="266" spans="2:22" x14ac:dyDescent="0.25">
      <c r="B266" t="s">
        <v>1187</v>
      </c>
      <c r="C266" t="s">
        <v>20</v>
      </c>
      <c r="D266" t="s">
        <v>21</v>
      </c>
      <c r="E266">
        <v>537098974</v>
      </c>
      <c r="G266">
        <v>9</v>
      </c>
      <c r="I266" t="s">
        <v>385</v>
      </c>
      <c r="J266" t="s">
        <v>271</v>
      </c>
      <c r="K266" t="s">
        <v>348</v>
      </c>
      <c r="M266" s="2">
        <v>43839.338194444441</v>
      </c>
      <c r="N266" s="2">
        <v>43839.34375</v>
      </c>
      <c r="O266" s="4">
        <v>44075.343877314815</v>
      </c>
      <c r="P266">
        <v>1</v>
      </c>
      <c r="R266" t="s">
        <v>425</v>
      </c>
      <c r="S266" s="2">
        <v>43839.339583333334</v>
      </c>
      <c r="T266" t="s">
        <v>438</v>
      </c>
      <c r="U266" s="3">
        <v>44075</v>
      </c>
      <c r="V266">
        <v>8</v>
      </c>
    </row>
    <row r="267" spans="2:22" x14ac:dyDescent="0.25">
      <c r="B267" t="s">
        <v>1186</v>
      </c>
      <c r="C267" t="s">
        <v>20</v>
      </c>
      <c r="D267" t="s">
        <v>21</v>
      </c>
      <c r="E267">
        <v>537099077</v>
      </c>
      <c r="G267">
        <v>9</v>
      </c>
      <c r="I267" t="s">
        <v>503</v>
      </c>
      <c r="J267" t="s">
        <v>271</v>
      </c>
      <c r="K267" t="s">
        <v>333</v>
      </c>
      <c r="M267" s="2">
        <v>43839.339583333334</v>
      </c>
      <c r="N267" s="2">
        <v>43839.913194444445</v>
      </c>
      <c r="O267" s="4">
        <v>44075.913854166669</v>
      </c>
      <c r="P267">
        <v>13</v>
      </c>
      <c r="R267" t="s">
        <v>273</v>
      </c>
      <c r="S267" s="2">
        <v>43839.664583333331</v>
      </c>
      <c r="T267" t="s">
        <v>438</v>
      </c>
      <c r="U267" s="3">
        <v>44075</v>
      </c>
      <c r="V267">
        <v>826</v>
      </c>
    </row>
    <row r="268" spans="2:22" x14ac:dyDescent="0.25">
      <c r="B268" t="s">
        <v>1185</v>
      </c>
      <c r="C268" t="s">
        <v>459</v>
      </c>
      <c r="D268" t="s">
        <v>21</v>
      </c>
      <c r="E268">
        <v>537099122</v>
      </c>
      <c r="G268">
        <v>9</v>
      </c>
      <c r="I268" t="s">
        <v>534</v>
      </c>
      <c r="J268" t="s">
        <v>467</v>
      </c>
      <c r="K268" t="s">
        <v>479</v>
      </c>
      <c r="L268" t="s">
        <v>429</v>
      </c>
      <c r="M268" s="2">
        <v>43839.339583333334</v>
      </c>
      <c r="N268" s="2">
        <v>43839.368055555555</v>
      </c>
      <c r="O268" s="4">
        <v>44075.36822916667</v>
      </c>
      <c r="P268">
        <v>2</v>
      </c>
      <c r="R268" t="s">
        <v>425</v>
      </c>
      <c r="S268" s="2">
        <v>43839.34097222222</v>
      </c>
      <c r="T268" t="s">
        <v>440</v>
      </c>
      <c r="U268" s="3">
        <v>44075</v>
      </c>
      <c r="V268">
        <v>41</v>
      </c>
    </row>
    <row r="269" spans="2:22" x14ac:dyDescent="0.25">
      <c r="B269" t="s">
        <v>1184</v>
      </c>
      <c r="C269" t="s">
        <v>459</v>
      </c>
      <c r="D269" t="s">
        <v>21</v>
      </c>
      <c r="E269">
        <v>537099164</v>
      </c>
      <c r="G269">
        <v>9</v>
      </c>
      <c r="I269" t="s">
        <v>501</v>
      </c>
      <c r="J269" t="s">
        <v>431</v>
      </c>
      <c r="K269" t="s">
        <v>502</v>
      </c>
      <c r="L269" t="s">
        <v>429</v>
      </c>
      <c r="M269" s="2">
        <v>43839.340277777781</v>
      </c>
      <c r="N269" s="2">
        <v>43839.385416666664</v>
      </c>
      <c r="O269" s="4">
        <v>44075.385937500003</v>
      </c>
      <c r="P269">
        <v>5</v>
      </c>
      <c r="R269" t="s">
        <v>425</v>
      </c>
      <c r="S269" s="2">
        <v>43839.34097222222</v>
      </c>
      <c r="T269" t="s">
        <v>440</v>
      </c>
      <c r="U269" s="3">
        <v>44075</v>
      </c>
      <c r="V269">
        <v>65</v>
      </c>
    </row>
    <row r="270" spans="2:22" x14ac:dyDescent="0.25">
      <c r="B270" t="s">
        <v>1183</v>
      </c>
      <c r="C270" t="s">
        <v>459</v>
      </c>
      <c r="D270" t="s">
        <v>21</v>
      </c>
      <c r="E270">
        <v>537099196</v>
      </c>
      <c r="G270">
        <v>9</v>
      </c>
      <c r="I270" t="s">
        <v>590</v>
      </c>
      <c r="J270" t="s">
        <v>288</v>
      </c>
      <c r="K270" t="s">
        <v>321</v>
      </c>
      <c r="L270" t="s">
        <v>580</v>
      </c>
      <c r="M270" s="2">
        <v>43839.34097222222</v>
      </c>
      <c r="N270" s="2">
        <v>43839.359722222223</v>
      </c>
      <c r="O270" s="4">
        <v>44075.360243055555</v>
      </c>
      <c r="P270">
        <v>2</v>
      </c>
      <c r="T270" t="s">
        <v>440</v>
      </c>
      <c r="U270" s="3">
        <v>44075</v>
      </c>
      <c r="V270">
        <v>27</v>
      </c>
    </row>
    <row r="271" spans="2:22" x14ac:dyDescent="0.25">
      <c r="B271" t="s">
        <v>1182</v>
      </c>
      <c r="C271" t="s">
        <v>20</v>
      </c>
      <c r="D271" t="s">
        <v>21</v>
      </c>
      <c r="E271">
        <v>537099255</v>
      </c>
      <c r="G271">
        <v>9</v>
      </c>
      <c r="I271" t="s">
        <v>600</v>
      </c>
      <c r="J271" t="s">
        <v>271</v>
      </c>
      <c r="K271" t="s">
        <v>596</v>
      </c>
      <c r="M271" s="2">
        <v>43839.341666666667</v>
      </c>
      <c r="N271" s="2">
        <v>43839.347222222219</v>
      </c>
      <c r="O271" s="4">
        <v>44075.347685185188</v>
      </c>
      <c r="P271">
        <v>1</v>
      </c>
      <c r="R271" t="s">
        <v>418</v>
      </c>
      <c r="S271" s="2">
        <v>43839.343055555553</v>
      </c>
      <c r="T271" t="s">
        <v>438</v>
      </c>
      <c r="U271" s="3">
        <v>44075</v>
      </c>
      <c r="V271">
        <v>8</v>
      </c>
    </row>
    <row r="272" spans="2:22" x14ac:dyDescent="0.25">
      <c r="B272" t="s">
        <v>1181</v>
      </c>
      <c r="C272" t="s">
        <v>459</v>
      </c>
      <c r="D272" t="s">
        <v>21</v>
      </c>
      <c r="E272">
        <v>537099417</v>
      </c>
      <c r="G272">
        <v>9</v>
      </c>
      <c r="I272" t="s">
        <v>528</v>
      </c>
      <c r="J272" t="s">
        <v>431</v>
      </c>
      <c r="K272" t="s">
        <v>529</v>
      </c>
      <c r="L272" t="s">
        <v>429</v>
      </c>
      <c r="M272" s="2">
        <v>43839.34375</v>
      </c>
      <c r="N272" s="2">
        <v>43839.398611111108</v>
      </c>
      <c r="O272" s="4">
        <v>44075.399143518516</v>
      </c>
      <c r="P272">
        <v>5</v>
      </c>
      <c r="R272" t="s">
        <v>425</v>
      </c>
      <c r="S272" s="2">
        <v>43839.397916666669</v>
      </c>
      <c r="T272" t="s">
        <v>440</v>
      </c>
      <c r="U272" s="3">
        <v>44075</v>
      </c>
      <c r="V272">
        <v>79</v>
      </c>
    </row>
    <row r="273" spans="2:22" x14ac:dyDescent="0.25">
      <c r="B273" t="s">
        <v>1180</v>
      </c>
      <c r="C273" t="s">
        <v>459</v>
      </c>
      <c r="D273" t="s">
        <v>21</v>
      </c>
      <c r="E273">
        <v>537099478</v>
      </c>
      <c r="G273">
        <v>9</v>
      </c>
      <c r="I273" t="s">
        <v>461</v>
      </c>
      <c r="J273" t="s">
        <v>427</v>
      </c>
      <c r="K273" t="s">
        <v>462</v>
      </c>
      <c r="L273" t="s">
        <v>429</v>
      </c>
      <c r="M273" s="2">
        <v>43839.344444444447</v>
      </c>
      <c r="N273" s="2">
        <v>43839.348611111112</v>
      </c>
      <c r="O273" s="4">
        <v>44075.349108796298</v>
      </c>
      <c r="P273">
        <v>1</v>
      </c>
      <c r="R273" t="s">
        <v>418</v>
      </c>
      <c r="S273" s="2">
        <v>43839.345138888886</v>
      </c>
      <c r="T273" t="s">
        <v>440</v>
      </c>
      <c r="U273" s="3">
        <v>44075</v>
      </c>
      <c r="V273">
        <v>6</v>
      </c>
    </row>
    <row r="274" spans="2:22" x14ac:dyDescent="0.25">
      <c r="B274" t="s">
        <v>1178</v>
      </c>
      <c r="C274" t="s">
        <v>459</v>
      </c>
      <c r="D274" t="s">
        <v>21</v>
      </c>
      <c r="E274">
        <v>537099595</v>
      </c>
      <c r="G274">
        <v>9</v>
      </c>
      <c r="I274" t="s">
        <v>565</v>
      </c>
      <c r="J274" t="s">
        <v>467</v>
      </c>
      <c r="K274" t="s">
        <v>516</v>
      </c>
      <c r="L274" t="s">
        <v>429</v>
      </c>
      <c r="M274" s="2">
        <v>43839.345833333333</v>
      </c>
      <c r="N274" s="2">
        <v>43839.388194444444</v>
      </c>
      <c r="P274">
        <v>2</v>
      </c>
      <c r="T274" t="s">
        <v>440</v>
      </c>
      <c r="U274" s="3">
        <v>44075</v>
      </c>
      <c r="V274">
        <v>61</v>
      </c>
    </row>
    <row r="275" spans="2:22" x14ac:dyDescent="0.25">
      <c r="B275" t="s">
        <v>1179</v>
      </c>
      <c r="C275" t="s">
        <v>459</v>
      </c>
      <c r="D275" t="s">
        <v>21</v>
      </c>
      <c r="E275">
        <v>537099578</v>
      </c>
      <c r="G275">
        <v>9</v>
      </c>
      <c r="I275" t="s">
        <v>563</v>
      </c>
      <c r="J275" t="s">
        <v>318</v>
      </c>
      <c r="K275" t="s">
        <v>326</v>
      </c>
      <c r="L275" t="s">
        <v>429</v>
      </c>
      <c r="M275" s="2">
        <v>43839.345833333333</v>
      </c>
      <c r="N275" s="2">
        <v>43839.493055555555</v>
      </c>
      <c r="O275" s="4">
        <v>44075.493043981478</v>
      </c>
      <c r="P275">
        <v>22</v>
      </c>
      <c r="R275" t="s">
        <v>418</v>
      </c>
      <c r="S275" s="2">
        <v>43839.448611111111</v>
      </c>
      <c r="T275" t="s">
        <v>440</v>
      </c>
      <c r="U275" s="3">
        <v>44075</v>
      </c>
      <c r="V275">
        <v>212</v>
      </c>
    </row>
    <row r="276" spans="2:22" x14ac:dyDescent="0.25">
      <c r="B276" t="s">
        <v>1177</v>
      </c>
      <c r="C276" t="s">
        <v>459</v>
      </c>
      <c r="D276" t="s">
        <v>21</v>
      </c>
      <c r="E276">
        <v>537099628</v>
      </c>
      <c r="G276">
        <v>9</v>
      </c>
      <c r="I276" t="s">
        <v>494</v>
      </c>
      <c r="J276" t="s">
        <v>303</v>
      </c>
      <c r="K276" t="s">
        <v>304</v>
      </c>
      <c r="M276" s="2">
        <v>43839.34652777778</v>
      </c>
      <c r="N276" s="2">
        <v>43839.364583333336</v>
      </c>
      <c r="P276">
        <v>2</v>
      </c>
      <c r="T276" t="s">
        <v>442</v>
      </c>
      <c r="U276" s="3">
        <v>44075</v>
      </c>
      <c r="V276">
        <v>26</v>
      </c>
    </row>
    <row r="277" spans="2:22" x14ac:dyDescent="0.25">
      <c r="B277" t="s">
        <v>1176</v>
      </c>
      <c r="C277" t="s">
        <v>20</v>
      </c>
      <c r="D277" t="s">
        <v>21</v>
      </c>
      <c r="E277">
        <v>537099759</v>
      </c>
      <c r="G277">
        <v>9</v>
      </c>
      <c r="I277" t="s">
        <v>385</v>
      </c>
      <c r="J277" t="s">
        <v>271</v>
      </c>
      <c r="K277" t="s">
        <v>348</v>
      </c>
      <c r="M277" s="2">
        <v>43839.347916666666</v>
      </c>
      <c r="N277" s="2">
        <v>43839.36041666667</v>
      </c>
      <c r="O277" s="4">
        <v>44075.360879629632</v>
      </c>
      <c r="P277">
        <v>1</v>
      </c>
      <c r="R277" t="s">
        <v>418</v>
      </c>
      <c r="S277" s="2">
        <v>43839.348611111112</v>
      </c>
      <c r="T277" t="s">
        <v>438</v>
      </c>
      <c r="U277" s="3">
        <v>44075</v>
      </c>
      <c r="V277">
        <v>18</v>
      </c>
    </row>
    <row r="278" spans="2:22" x14ac:dyDescent="0.25">
      <c r="B278" t="s">
        <v>1175</v>
      </c>
      <c r="C278" t="s">
        <v>24</v>
      </c>
      <c r="D278" t="s">
        <v>21</v>
      </c>
      <c r="E278">
        <v>537099806</v>
      </c>
      <c r="G278">
        <v>9</v>
      </c>
      <c r="I278" t="s">
        <v>299</v>
      </c>
      <c r="J278" t="s">
        <v>295</v>
      </c>
      <c r="K278" t="s">
        <v>300</v>
      </c>
      <c r="M278" s="2">
        <v>43839.349305555559</v>
      </c>
      <c r="N278" s="2">
        <v>43839.351388888892</v>
      </c>
      <c r="O278" s="4">
        <v>44075.3516087963</v>
      </c>
      <c r="P278">
        <v>1</v>
      </c>
      <c r="T278" t="s">
        <v>441</v>
      </c>
      <c r="U278" s="3">
        <v>44075</v>
      </c>
      <c r="V278">
        <v>3</v>
      </c>
    </row>
    <row r="279" spans="2:22" x14ac:dyDescent="0.25">
      <c r="B279" t="s">
        <v>1174</v>
      </c>
      <c r="C279" t="s">
        <v>459</v>
      </c>
      <c r="D279" t="s">
        <v>21</v>
      </c>
      <c r="E279">
        <v>537099862</v>
      </c>
      <c r="G279">
        <v>9</v>
      </c>
      <c r="I279" t="s">
        <v>512</v>
      </c>
      <c r="J279" t="s">
        <v>318</v>
      </c>
      <c r="K279" t="s">
        <v>326</v>
      </c>
      <c r="L279" t="s">
        <v>429</v>
      </c>
      <c r="M279" s="2">
        <v>43839.35</v>
      </c>
      <c r="N279" s="2">
        <v>43839.361111111109</v>
      </c>
      <c r="O279" s="4">
        <v>44075.361631944441</v>
      </c>
      <c r="P279">
        <v>2</v>
      </c>
      <c r="T279" t="s">
        <v>440</v>
      </c>
      <c r="U279" s="3">
        <v>44075</v>
      </c>
      <c r="V279">
        <v>16</v>
      </c>
    </row>
    <row r="280" spans="2:22" x14ac:dyDescent="0.25">
      <c r="B280" t="s">
        <v>1173</v>
      </c>
      <c r="C280" t="s">
        <v>24</v>
      </c>
      <c r="D280" t="s">
        <v>21</v>
      </c>
      <c r="E280">
        <v>537099980</v>
      </c>
      <c r="G280">
        <v>9</v>
      </c>
      <c r="I280" t="s">
        <v>650</v>
      </c>
      <c r="J280" t="s">
        <v>275</v>
      </c>
      <c r="K280" t="s">
        <v>585</v>
      </c>
      <c r="L280" t="s">
        <v>282</v>
      </c>
      <c r="M280" s="2">
        <v>43839.350694444445</v>
      </c>
      <c r="N280" s="2">
        <v>43839.988194444442</v>
      </c>
      <c r="O280" s="4">
        <v>44075.988310185188</v>
      </c>
      <c r="P280">
        <v>1</v>
      </c>
      <c r="R280" t="s">
        <v>425</v>
      </c>
      <c r="S280" s="2">
        <v>43839.353472222225</v>
      </c>
      <c r="T280" t="s">
        <v>439</v>
      </c>
      <c r="U280" s="3">
        <v>44075</v>
      </c>
      <c r="V280">
        <v>918</v>
      </c>
    </row>
    <row r="281" spans="2:22" x14ac:dyDescent="0.25">
      <c r="B281" t="s">
        <v>1171</v>
      </c>
      <c r="C281" t="s">
        <v>459</v>
      </c>
      <c r="D281" t="s">
        <v>21</v>
      </c>
      <c r="E281">
        <v>537100022</v>
      </c>
      <c r="G281">
        <v>9</v>
      </c>
      <c r="I281" t="s">
        <v>564</v>
      </c>
      <c r="J281" t="s">
        <v>318</v>
      </c>
      <c r="K281" t="s">
        <v>350</v>
      </c>
      <c r="L281" t="s">
        <v>429</v>
      </c>
      <c r="M281" s="2">
        <v>43839.351388888892</v>
      </c>
      <c r="N281" s="2">
        <v>43839.425000000003</v>
      </c>
      <c r="O281" s="4">
        <v>44075.425173611111</v>
      </c>
      <c r="P281">
        <v>5</v>
      </c>
      <c r="R281" t="s">
        <v>425</v>
      </c>
      <c r="S281" s="2">
        <v>43839.353472222225</v>
      </c>
      <c r="T281" t="s">
        <v>440</v>
      </c>
      <c r="U281" s="3">
        <v>44075</v>
      </c>
      <c r="V281">
        <v>106</v>
      </c>
    </row>
    <row r="282" spans="2:22" x14ac:dyDescent="0.25">
      <c r="B282" t="s">
        <v>1172</v>
      </c>
      <c r="C282" t="s">
        <v>459</v>
      </c>
      <c r="D282" t="s">
        <v>21</v>
      </c>
      <c r="E282">
        <v>537100028</v>
      </c>
      <c r="G282">
        <v>9</v>
      </c>
      <c r="I282" t="s">
        <v>543</v>
      </c>
      <c r="J282" t="s">
        <v>318</v>
      </c>
      <c r="K282" t="s">
        <v>319</v>
      </c>
      <c r="L282" t="s">
        <v>429</v>
      </c>
      <c r="M282" s="2">
        <v>43839.351388888892</v>
      </c>
      <c r="N282" s="2">
        <v>43839.356944444444</v>
      </c>
      <c r="O282" s="4">
        <v>44075.357071759259</v>
      </c>
      <c r="P282">
        <v>1</v>
      </c>
      <c r="R282" t="s">
        <v>425</v>
      </c>
      <c r="S282" s="2">
        <v>43839.353472222225</v>
      </c>
      <c r="T282" t="s">
        <v>440</v>
      </c>
      <c r="U282" s="3">
        <v>44075</v>
      </c>
      <c r="V282">
        <v>8</v>
      </c>
    </row>
    <row r="283" spans="2:22" x14ac:dyDescent="0.25">
      <c r="B283" t="s">
        <v>1169</v>
      </c>
      <c r="C283" t="s">
        <v>459</v>
      </c>
      <c r="D283" t="s">
        <v>21</v>
      </c>
      <c r="E283">
        <v>537100146</v>
      </c>
      <c r="G283">
        <v>9</v>
      </c>
      <c r="I283" t="s">
        <v>476</v>
      </c>
      <c r="J283" t="s">
        <v>427</v>
      </c>
      <c r="K283" t="s">
        <v>477</v>
      </c>
      <c r="L283" t="s">
        <v>429</v>
      </c>
      <c r="M283" s="2">
        <v>43839.352083333331</v>
      </c>
      <c r="N283" s="2">
        <v>43839.35833333333</v>
      </c>
      <c r="P283">
        <v>2</v>
      </c>
      <c r="R283" t="s">
        <v>425</v>
      </c>
      <c r="S283" s="2">
        <v>43839.353472222225</v>
      </c>
      <c r="T283" t="s">
        <v>440</v>
      </c>
      <c r="U283" s="3">
        <v>44075</v>
      </c>
      <c r="V283">
        <v>9</v>
      </c>
    </row>
    <row r="284" spans="2:22" x14ac:dyDescent="0.25">
      <c r="B284" t="s">
        <v>1170</v>
      </c>
      <c r="C284" t="s">
        <v>459</v>
      </c>
      <c r="D284" t="s">
        <v>21</v>
      </c>
      <c r="E284">
        <v>537100112</v>
      </c>
      <c r="G284">
        <v>9</v>
      </c>
      <c r="I284" t="s">
        <v>480</v>
      </c>
      <c r="J284" t="s">
        <v>427</v>
      </c>
      <c r="K284" t="s">
        <v>477</v>
      </c>
      <c r="L284" t="s">
        <v>429</v>
      </c>
      <c r="M284" s="2">
        <v>43839.352083333331</v>
      </c>
      <c r="N284" s="2">
        <v>43839.904861111114</v>
      </c>
      <c r="O284" s="4">
        <v>44075.905416666668</v>
      </c>
      <c r="P284">
        <v>51</v>
      </c>
      <c r="R284" t="s">
        <v>283</v>
      </c>
      <c r="S284" s="2">
        <v>43839.691666666666</v>
      </c>
      <c r="T284" t="s">
        <v>440</v>
      </c>
      <c r="U284" s="3">
        <v>44075</v>
      </c>
      <c r="V284">
        <v>796</v>
      </c>
    </row>
    <row r="285" spans="2:22" x14ac:dyDescent="0.25">
      <c r="B285" t="s">
        <v>1166</v>
      </c>
      <c r="C285" t="s">
        <v>20</v>
      </c>
      <c r="D285" t="s">
        <v>21</v>
      </c>
      <c r="E285">
        <v>537100354</v>
      </c>
      <c r="G285">
        <v>9</v>
      </c>
      <c r="I285" t="s">
        <v>338</v>
      </c>
      <c r="J285" t="s">
        <v>271</v>
      </c>
      <c r="K285" t="s">
        <v>339</v>
      </c>
      <c r="M285" s="2">
        <v>43839.354861111111</v>
      </c>
      <c r="N285" s="2">
        <v>43839.36041666667</v>
      </c>
      <c r="O285" s="4">
        <v>44075.360532407409</v>
      </c>
      <c r="P285">
        <v>1</v>
      </c>
      <c r="R285" t="s">
        <v>425</v>
      </c>
      <c r="S285" s="2">
        <v>43839.357638888891</v>
      </c>
      <c r="T285" t="s">
        <v>438</v>
      </c>
      <c r="U285" s="3">
        <v>44075</v>
      </c>
      <c r="V285">
        <v>8</v>
      </c>
    </row>
    <row r="286" spans="2:22" x14ac:dyDescent="0.25">
      <c r="B286" t="s">
        <v>1168</v>
      </c>
      <c r="C286" t="s">
        <v>20</v>
      </c>
      <c r="D286" t="s">
        <v>21</v>
      </c>
      <c r="E286">
        <v>537100344</v>
      </c>
      <c r="G286">
        <v>9</v>
      </c>
      <c r="I286" t="s">
        <v>270</v>
      </c>
      <c r="J286" t="s">
        <v>271</v>
      </c>
      <c r="K286" t="s">
        <v>272</v>
      </c>
      <c r="M286" s="2">
        <v>43839.354861111111</v>
      </c>
      <c r="N286" s="2">
        <v>43839.36041666667</v>
      </c>
      <c r="O286" s="4">
        <v>44075.360532407409</v>
      </c>
      <c r="P286">
        <v>1</v>
      </c>
      <c r="R286" t="s">
        <v>425</v>
      </c>
      <c r="S286" s="2">
        <v>43839.357638888891</v>
      </c>
      <c r="T286" t="s">
        <v>438</v>
      </c>
      <c r="U286" s="3">
        <v>44075</v>
      </c>
      <c r="V286">
        <v>8</v>
      </c>
    </row>
    <row r="287" spans="2:22" x14ac:dyDescent="0.25">
      <c r="B287" t="s">
        <v>1167</v>
      </c>
      <c r="C287" t="s">
        <v>459</v>
      </c>
      <c r="D287" t="s">
        <v>21</v>
      </c>
      <c r="E287">
        <v>537100356</v>
      </c>
      <c r="G287">
        <v>9</v>
      </c>
      <c r="I287" t="s">
        <v>461</v>
      </c>
      <c r="J287" t="s">
        <v>427</v>
      </c>
      <c r="K287" t="s">
        <v>462</v>
      </c>
      <c r="L287" t="s">
        <v>429</v>
      </c>
      <c r="M287" s="2">
        <v>43839.354861111111</v>
      </c>
      <c r="N287" s="2">
        <v>43839.418749999997</v>
      </c>
      <c r="O287" s="4">
        <v>44075.418935185182</v>
      </c>
      <c r="P287">
        <v>5</v>
      </c>
      <c r="T287" t="s">
        <v>440</v>
      </c>
      <c r="U287" s="3">
        <v>44075</v>
      </c>
      <c r="V287">
        <v>92</v>
      </c>
    </row>
    <row r="288" spans="2:22" x14ac:dyDescent="0.25">
      <c r="B288" t="s">
        <v>1165</v>
      </c>
      <c r="C288" t="s">
        <v>24</v>
      </c>
      <c r="D288" t="s">
        <v>21</v>
      </c>
      <c r="E288">
        <v>537100422</v>
      </c>
      <c r="G288">
        <v>9</v>
      </c>
      <c r="I288" t="s">
        <v>634</v>
      </c>
      <c r="J288" t="s">
        <v>271</v>
      </c>
      <c r="K288" t="s">
        <v>596</v>
      </c>
      <c r="L288" t="s">
        <v>282</v>
      </c>
      <c r="M288" s="2">
        <v>43839.355555555558</v>
      </c>
      <c r="N288" s="2">
        <v>43839.445138888892</v>
      </c>
      <c r="O288" s="4">
        <v>44075.445196759261</v>
      </c>
      <c r="P288">
        <v>1</v>
      </c>
      <c r="R288" t="s">
        <v>425</v>
      </c>
      <c r="S288" s="2">
        <v>43839.357638888891</v>
      </c>
      <c r="T288" t="s">
        <v>438</v>
      </c>
      <c r="U288" s="3">
        <v>44075</v>
      </c>
      <c r="V288">
        <v>129</v>
      </c>
    </row>
    <row r="289" spans="2:22" x14ac:dyDescent="0.25">
      <c r="B289" t="s">
        <v>1164</v>
      </c>
      <c r="C289" t="s">
        <v>459</v>
      </c>
      <c r="D289" t="s">
        <v>21</v>
      </c>
      <c r="E289">
        <v>537100603</v>
      </c>
      <c r="G289">
        <v>9</v>
      </c>
      <c r="I289" t="s">
        <v>460</v>
      </c>
      <c r="J289" t="s">
        <v>288</v>
      </c>
      <c r="K289" t="s">
        <v>307</v>
      </c>
      <c r="L289" t="s">
        <v>429</v>
      </c>
      <c r="M289" s="2">
        <v>43839.35833333333</v>
      </c>
      <c r="N289" s="2">
        <v>43839.392361111109</v>
      </c>
      <c r="O289" s="4">
        <v>44075.392546296294</v>
      </c>
      <c r="P289">
        <v>2</v>
      </c>
      <c r="T289" t="s">
        <v>440</v>
      </c>
      <c r="U289" s="3">
        <v>44075</v>
      </c>
      <c r="V289">
        <v>49</v>
      </c>
    </row>
    <row r="290" spans="2:22" x14ac:dyDescent="0.25">
      <c r="B290" t="s">
        <v>1162</v>
      </c>
      <c r="C290" t="s">
        <v>20</v>
      </c>
      <c r="D290" t="s">
        <v>21</v>
      </c>
      <c r="E290">
        <v>537100699</v>
      </c>
      <c r="G290">
        <v>9</v>
      </c>
      <c r="I290" t="s">
        <v>600</v>
      </c>
      <c r="J290" t="s">
        <v>271</v>
      </c>
      <c r="K290" t="s">
        <v>596</v>
      </c>
      <c r="M290" s="2">
        <v>43839.359027777777</v>
      </c>
      <c r="N290" s="2">
        <v>43839.371527777781</v>
      </c>
      <c r="O290" s="4">
        <v>44075.371990740743</v>
      </c>
      <c r="P290">
        <v>1</v>
      </c>
      <c r="R290" t="s">
        <v>425</v>
      </c>
      <c r="S290" s="2">
        <v>43839.36041666667</v>
      </c>
      <c r="T290" t="s">
        <v>438</v>
      </c>
      <c r="U290" s="3">
        <v>44075</v>
      </c>
      <c r="V290">
        <v>18</v>
      </c>
    </row>
    <row r="291" spans="2:22" x14ac:dyDescent="0.25">
      <c r="B291" t="s">
        <v>1163</v>
      </c>
      <c r="C291" t="s">
        <v>459</v>
      </c>
      <c r="D291" t="s">
        <v>21</v>
      </c>
      <c r="E291">
        <v>537100706</v>
      </c>
      <c r="G291">
        <v>9</v>
      </c>
      <c r="I291" t="s">
        <v>574</v>
      </c>
      <c r="J291" t="s">
        <v>288</v>
      </c>
      <c r="K291" t="s">
        <v>337</v>
      </c>
      <c r="L291" t="s">
        <v>429</v>
      </c>
      <c r="M291" s="2">
        <v>43839.359027777777</v>
      </c>
      <c r="N291" s="2">
        <v>43839.427083333336</v>
      </c>
      <c r="O291" s="4">
        <v>44075.427604166667</v>
      </c>
      <c r="P291">
        <v>4</v>
      </c>
      <c r="T291" t="s">
        <v>440</v>
      </c>
      <c r="U291" s="3">
        <v>44075</v>
      </c>
      <c r="V291">
        <v>98</v>
      </c>
    </row>
    <row r="292" spans="2:22" x14ac:dyDescent="0.25">
      <c r="B292" t="s">
        <v>1161</v>
      </c>
      <c r="C292" t="s">
        <v>459</v>
      </c>
      <c r="D292" t="s">
        <v>21</v>
      </c>
      <c r="E292">
        <v>537100791</v>
      </c>
      <c r="G292">
        <v>9</v>
      </c>
      <c r="I292" t="s">
        <v>483</v>
      </c>
      <c r="J292" t="s">
        <v>427</v>
      </c>
      <c r="K292" t="s">
        <v>484</v>
      </c>
      <c r="L292" t="s">
        <v>429</v>
      </c>
      <c r="M292" s="2">
        <v>43839.36041666667</v>
      </c>
      <c r="N292" s="2">
        <v>43839.491666666669</v>
      </c>
      <c r="O292" s="4">
        <v>44075.491840277777</v>
      </c>
      <c r="P292">
        <v>23</v>
      </c>
      <c r="R292" t="s">
        <v>425</v>
      </c>
      <c r="S292" s="2">
        <v>43839.45208333333</v>
      </c>
      <c r="T292" t="s">
        <v>440</v>
      </c>
      <c r="U292" s="3">
        <v>44075</v>
      </c>
      <c r="V292">
        <v>189</v>
      </c>
    </row>
    <row r="293" spans="2:22" x14ac:dyDescent="0.25">
      <c r="B293" t="s">
        <v>1159</v>
      </c>
      <c r="C293" t="s">
        <v>459</v>
      </c>
      <c r="D293" t="s">
        <v>21</v>
      </c>
      <c r="E293">
        <v>537100837</v>
      </c>
      <c r="G293">
        <v>9</v>
      </c>
      <c r="I293" t="s">
        <v>543</v>
      </c>
      <c r="J293" t="s">
        <v>318</v>
      </c>
      <c r="K293" t="s">
        <v>319</v>
      </c>
      <c r="L293" t="s">
        <v>429</v>
      </c>
      <c r="M293" s="2">
        <v>43839.361111111109</v>
      </c>
      <c r="N293" s="2">
        <v>43839.977083333331</v>
      </c>
      <c r="O293" s="4">
        <v>44075.976469907408</v>
      </c>
      <c r="P293">
        <v>90</v>
      </c>
      <c r="R293" t="s">
        <v>273</v>
      </c>
      <c r="S293" s="2">
        <v>43839.922222222223</v>
      </c>
      <c r="T293" t="s">
        <v>440</v>
      </c>
      <c r="U293" s="3">
        <v>44075</v>
      </c>
      <c r="V293">
        <v>887</v>
      </c>
    </row>
    <row r="294" spans="2:22" x14ac:dyDescent="0.25">
      <c r="B294" t="s">
        <v>1160</v>
      </c>
      <c r="C294" t="s">
        <v>459</v>
      </c>
      <c r="D294" t="s">
        <v>21</v>
      </c>
      <c r="E294">
        <v>537100806</v>
      </c>
      <c r="G294">
        <v>9</v>
      </c>
      <c r="I294" t="s">
        <v>567</v>
      </c>
      <c r="J294" t="s">
        <v>288</v>
      </c>
      <c r="K294" t="s">
        <v>335</v>
      </c>
      <c r="L294" t="s">
        <v>429</v>
      </c>
      <c r="M294" s="2">
        <v>43839.361111111109</v>
      </c>
      <c r="N294" s="2">
        <v>43839.367361111108</v>
      </c>
      <c r="O294" s="4">
        <v>44075.367546296293</v>
      </c>
      <c r="P294">
        <v>2</v>
      </c>
      <c r="T294" t="s">
        <v>440</v>
      </c>
      <c r="U294" s="3">
        <v>44075</v>
      </c>
      <c r="V294">
        <v>9</v>
      </c>
    </row>
    <row r="295" spans="2:22" x14ac:dyDescent="0.25">
      <c r="B295" t="s">
        <v>1158</v>
      </c>
      <c r="C295" t="s">
        <v>459</v>
      </c>
      <c r="D295" t="s">
        <v>21</v>
      </c>
      <c r="E295">
        <v>537100887</v>
      </c>
      <c r="G295">
        <v>9</v>
      </c>
      <c r="I295" t="s">
        <v>465</v>
      </c>
      <c r="J295" t="s">
        <v>288</v>
      </c>
      <c r="K295" t="s">
        <v>309</v>
      </c>
      <c r="L295" t="s">
        <v>429</v>
      </c>
      <c r="M295" s="2">
        <v>43839.361805555556</v>
      </c>
      <c r="N295" s="2">
        <v>43839.384722222225</v>
      </c>
      <c r="O295" s="4">
        <v>44075.384895833333</v>
      </c>
      <c r="P295">
        <v>3</v>
      </c>
      <c r="R295" t="s">
        <v>425</v>
      </c>
      <c r="S295" s="2">
        <v>43839.363194444442</v>
      </c>
      <c r="T295" t="s">
        <v>440</v>
      </c>
      <c r="U295" s="3">
        <v>44075</v>
      </c>
      <c r="V295">
        <v>33</v>
      </c>
    </row>
    <row r="296" spans="2:22" x14ac:dyDescent="0.25">
      <c r="B296" t="s">
        <v>1156</v>
      </c>
      <c r="C296" t="s">
        <v>20</v>
      </c>
      <c r="D296" t="s">
        <v>21</v>
      </c>
      <c r="E296">
        <v>537101204</v>
      </c>
      <c r="G296">
        <v>9</v>
      </c>
      <c r="I296" t="s">
        <v>338</v>
      </c>
      <c r="J296" t="s">
        <v>271</v>
      </c>
      <c r="K296" t="s">
        <v>339</v>
      </c>
      <c r="M296" s="2">
        <v>43839.365972222222</v>
      </c>
      <c r="N296" s="2">
        <v>43870.059027777781</v>
      </c>
      <c r="O296" s="4">
        <v>44076.059178240743</v>
      </c>
      <c r="P296">
        <v>15</v>
      </c>
      <c r="R296" t="s">
        <v>390</v>
      </c>
      <c r="S296" s="2">
        <v>43870.039583333331</v>
      </c>
      <c r="T296" t="s">
        <v>438</v>
      </c>
      <c r="U296" s="3">
        <v>44075</v>
      </c>
      <c r="V296">
        <v>998</v>
      </c>
    </row>
    <row r="297" spans="2:22" x14ac:dyDescent="0.25">
      <c r="B297" t="s">
        <v>1157</v>
      </c>
      <c r="C297" t="s">
        <v>20</v>
      </c>
      <c r="D297" t="s">
        <v>21</v>
      </c>
      <c r="E297">
        <v>537101223</v>
      </c>
      <c r="G297">
        <v>9</v>
      </c>
      <c r="I297" t="s">
        <v>385</v>
      </c>
      <c r="J297" t="s">
        <v>271</v>
      </c>
      <c r="K297" t="s">
        <v>348</v>
      </c>
      <c r="M297" s="2">
        <v>43839.365972222222</v>
      </c>
      <c r="N297" s="2">
        <v>43839.537499999999</v>
      </c>
      <c r="O297" s="4">
        <v>44075.538159722222</v>
      </c>
      <c r="P297">
        <v>1</v>
      </c>
      <c r="R297" t="s">
        <v>418</v>
      </c>
      <c r="S297" s="2">
        <v>43839.365972222222</v>
      </c>
      <c r="T297" t="s">
        <v>438</v>
      </c>
      <c r="U297" s="3">
        <v>44075</v>
      </c>
      <c r="V297">
        <v>247</v>
      </c>
    </row>
    <row r="298" spans="2:22" x14ac:dyDescent="0.25">
      <c r="B298" t="s">
        <v>1154</v>
      </c>
      <c r="C298" t="s">
        <v>24</v>
      </c>
      <c r="D298" t="s">
        <v>21</v>
      </c>
      <c r="E298">
        <v>537101727</v>
      </c>
      <c r="G298">
        <v>9</v>
      </c>
      <c r="I298" t="s">
        <v>405</v>
      </c>
      <c r="J298" t="s">
        <v>275</v>
      </c>
      <c r="K298" t="s">
        <v>406</v>
      </c>
      <c r="L298" t="s">
        <v>282</v>
      </c>
      <c r="M298" s="2">
        <v>43839.370833333334</v>
      </c>
      <c r="N298" s="2">
        <v>43839.452777777777</v>
      </c>
      <c r="O298" s="4">
        <v>44075.453113425923</v>
      </c>
      <c r="P298">
        <v>1</v>
      </c>
      <c r="R298" t="s">
        <v>418</v>
      </c>
      <c r="S298" s="2">
        <v>43839.37222222222</v>
      </c>
      <c r="T298" t="s">
        <v>439</v>
      </c>
      <c r="U298" s="3">
        <v>44075</v>
      </c>
      <c r="V298">
        <v>118</v>
      </c>
    </row>
    <row r="299" spans="2:22" x14ac:dyDescent="0.25">
      <c r="B299" t="s">
        <v>1155</v>
      </c>
      <c r="C299" t="s">
        <v>459</v>
      </c>
      <c r="D299" t="s">
        <v>21</v>
      </c>
      <c r="E299">
        <v>537101695</v>
      </c>
      <c r="G299">
        <v>9</v>
      </c>
      <c r="I299" t="s">
        <v>512</v>
      </c>
      <c r="J299" t="s">
        <v>318</v>
      </c>
      <c r="K299" t="s">
        <v>326</v>
      </c>
      <c r="L299" t="s">
        <v>429</v>
      </c>
      <c r="M299" s="2">
        <v>43839.370833333334</v>
      </c>
      <c r="N299" s="2">
        <v>43839.434027777781</v>
      </c>
      <c r="O299" s="4">
        <v>44075.434606481482</v>
      </c>
      <c r="P299">
        <v>5</v>
      </c>
      <c r="T299" t="s">
        <v>440</v>
      </c>
      <c r="U299" s="3">
        <v>44075</v>
      </c>
      <c r="V299">
        <v>91</v>
      </c>
    </row>
    <row r="300" spans="2:22" x14ac:dyDescent="0.25">
      <c r="B300" t="s">
        <v>1153</v>
      </c>
      <c r="C300" t="s">
        <v>459</v>
      </c>
      <c r="D300" t="s">
        <v>21</v>
      </c>
      <c r="E300">
        <v>537102012</v>
      </c>
      <c r="G300">
        <v>9</v>
      </c>
      <c r="I300" t="s">
        <v>560</v>
      </c>
      <c r="J300" t="s">
        <v>431</v>
      </c>
      <c r="K300" t="s">
        <v>492</v>
      </c>
      <c r="L300" t="s">
        <v>429</v>
      </c>
      <c r="M300" s="2">
        <v>43839.374305555553</v>
      </c>
      <c r="N300" s="2">
        <v>43839.379166666666</v>
      </c>
      <c r="P300">
        <v>2</v>
      </c>
      <c r="T300" t="s">
        <v>440</v>
      </c>
      <c r="U300" s="3">
        <v>44075</v>
      </c>
      <c r="V300">
        <v>7</v>
      </c>
    </row>
    <row r="301" spans="2:22" x14ac:dyDescent="0.25">
      <c r="B301" t="s">
        <v>1152</v>
      </c>
      <c r="C301" t="s">
        <v>459</v>
      </c>
      <c r="D301" t="s">
        <v>21</v>
      </c>
      <c r="E301">
        <v>537102109</v>
      </c>
      <c r="G301">
        <v>9</v>
      </c>
      <c r="I301" t="s">
        <v>568</v>
      </c>
      <c r="J301" t="s">
        <v>318</v>
      </c>
      <c r="K301" t="s">
        <v>376</v>
      </c>
      <c r="L301" t="s">
        <v>429</v>
      </c>
      <c r="M301" s="2">
        <v>43839.375</v>
      </c>
      <c r="N301" s="2">
        <v>43839.38958333333</v>
      </c>
      <c r="O301" s="4">
        <v>44075.389768518522</v>
      </c>
      <c r="P301">
        <v>2</v>
      </c>
      <c r="T301" t="s">
        <v>440</v>
      </c>
      <c r="U301" s="3">
        <v>44075</v>
      </c>
      <c r="V301">
        <v>21</v>
      </c>
    </row>
    <row r="302" spans="2:22" x14ac:dyDescent="0.25">
      <c r="B302" t="s">
        <v>1151</v>
      </c>
      <c r="C302" t="s">
        <v>24</v>
      </c>
      <c r="D302" t="s">
        <v>21</v>
      </c>
      <c r="E302">
        <v>537102262</v>
      </c>
      <c r="G302">
        <v>9</v>
      </c>
      <c r="I302" t="s">
        <v>363</v>
      </c>
      <c r="J302" t="s">
        <v>275</v>
      </c>
      <c r="K302" t="s">
        <v>364</v>
      </c>
      <c r="M302" s="2">
        <v>43839.377083333333</v>
      </c>
      <c r="N302" s="2">
        <v>43839.416666666664</v>
      </c>
      <c r="O302" s="4">
        <v>44075.416898148149</v>
      </c>
      <c r="P302">
        <v>1</v>
      </c>
      <c r="R302" t="s">
        <v>418</v>
      </c>
      <c r="S302" s="2">
        <v>43839.37777777778</v>
      </c>
      <c r="T302" t="s">
        <v>439</v>
      </c>
      <c r="U302" s="3">
        <v>44075</v>
      </c>
      <c r="V302">
        <v>57</v>
      </c>
    </row>
    <row r="303" spans="2:22" x14ac:dyDescent="0.25">
      <c r="B303" t="s">
        <v>1150</v>
      </c>
      <c r="C303" t="s">
        <v>20</v>
      </c>
      <c r="D303" t="s">
        <v>21</v>
      </c>
      <c r="E303">
        <v>537102511</v>
      </c>
      <c r="G303">
        <v>9</v>
      </c>
      <c r="I303" t="s">
        <v>600</v>
      </c>
      <c r="J303" t="s">
        <v>271</v>
      </c>
      <c r="K303" t="s">
        <v>596</v>
      </c>
      <c r="M303" s="2">
        <v>43839.379861111112</v>
      </c>
      <c r="N303" s="2">
        <v>43839.392361111109</v>
      </c>
      <c r="O303" s="4">
        <v>44075.392847222225</v>
      </c>
      <c r="P303">
        <v>1</v>
      </c>
      <c r="R303" t="s">
        <v>418</v>
      </c>
      <c r="S303" s="2">
        <v>43839.380555555559</v>
      </c>
      <c r="T303" t="s">
        <v>438</v>
      </c>
      <c r="U303" s="3">
        <v>44075</v>
      </c>
      <c r="V303">
        <v>18</v>
      </c>
    </row>
    <row r="304" spans="2:22" x14ac:dyDescent="0.25">
      <c r="B304" t="s">
        <v>1149</v>
      </c>
      <c r="C304" t="s">
        <v>459</v>
      </c>
      <c r="D304" t="s">
        <v>21</v>
      </c>
      <c r="E304">
        <v>537102727</v>
      </c>
      <c r="G304">
        <v>9</v>
      </c>
      <c r="I304" t="s">
        <v>688</v>
      </c>
      <c r="J304" t="s">
        <v>679</v>
      </c>
      <c r="K304" t="s">
        <v>680</v>
      </c>
      <c r="L304" t="s">
        <v>636</v>
      </c>
      <c r="M304" s="2">
        <v>43839.382638888892</v>
      </c>
      <c r="N304" s="2">
        <v>43839.387499999997</v>
      </c>
      <c r="O304" s="4">
        <v>44075.387974537036</v>
      </c>
      <c r="P304">
        <v>1</v>
      </c>
      <c r="R304" t="s">
        <v>425</v>
      </c>
      <c r="S304" s="2">
        <v>43839.384722222225</v>
      </c>
      <c r="T304" t="s">
        <v>438</v>
      </c>
      <c r="U304" s="3">
        <v>44075</v>
      </c>
      <c r="V304">
        <v>7</v>
      </c>
    </row>
    <row r="305" spans="2:22" x14ac:dyDescent="0.25">
      <c r="B305" t="s">
        <v>1148</v>
      </c>
      <c r="C305" t="s">
        <v>459</v>
      </c>
      <c r="D305" t="s">
        <v>21</v>
      </c>
      <c r="E305">
        <v>537103146</v>
      </c>
      <c r="G305">
        <v>9</v>
      </c>
      <c r="I305" t="s">
        <v>463</v>
      </c>
      <c r="J305" t="s">
        <v>318</v>
      </c>
      <c r="K305" t="s">
        <v>359</v>
      </c>
      <c r="L305" t="s">
        <v>429</v>
      </c>
      <c r="M305" s="2">
        <v>43839.386805555558</v>
      </c>
      <c r="N305" s="2">
        <v>43839.417361111111</v>
      </c>
      <c r="O305" s="4">
        <v>44075.417534722219</v>
      </c>
      <c r="P305">
        <v>3</v>
      </c>
      <c r="T305" t="s">
        <v>440</v>
      </c>
      <c r="U305" s="3">
        <v>44075</v>
      </c>
      <c r="V305">
        <v>44</v>
      </c>
    </row>
    <row r="306" spans="2:22" x14ac:dyDescent="0.25">
      <c r="B306" t="s">
        <v>1146</v>
      </c>
      <c r="C306" t="s">
        <v>20</v>
      </c>
      <c r="D306" t="s">
        <v>21</v>
      </c>
      <c r="E306">
        <v>537103325</v>
      </c>
      <c r="G306">
        <v>9</v>
      </c>
      <c r="I306" t="s">
        <v>575</v>
      </c>
      <c r="J306" t="s">
        <v>271</v>
      </c>
      <c r="K306" t="s">
        <v>286</v>
      </c>
      <c r="M306" s="2">
        <v>43839.388888888891</v>
      </c>
      <c r="N306" s="2">
        <v>43870.394444444442</v>
      </c>
      <c r="O306" s="4">
        <v>44076.394594907404</v>
      </c>
      <c r="P306">
        <v>12</v>
      </c>
      <c r="R306" t="s">
        <v>277</v>
      </c>
      <c r="S306" s="2">
        <v>43870.359722222223</v>
      </c>
      <c r="T306" t="s">
        <v>438</v>
      </c>
      <c r="U306" s="3">
        <v>44075</v>
      </c>
      <c r="V306">
        <v>1448</v>
      </c>
    </row>
    <row r="307" spans="2:22" x14ac:dyDescent="0.25">
      <c r="B307" t="s">
        <v>1147</v>
      </c>
      <c r="C307" t="s">
        <v>459</v>
      </c>
      <c r="D307" t="s">
        <v>21</v>
      </c>
      <c r="E307">
        <v>537103306</v>
      </c>
      <c r="G307">
        <v>9</v>
      </c>
      <c r="I307" t="s">
        <v>527</v>
      </c>
      <c r="J307" t="s">
        <v>431</v>
      </c>
      <c r="K307" t="s">
        <v>432</v>
      </c>
      <c r="L307" t="s">
        <v>429</v>
      </c>
      <c r="M307" s="2">
        <v>43839.388888888891</v>
      </c>
      <c r="N307" s="2">
        <v>43839.415277777778</v>
      </c>
      <c r="O307" s="4">
        <v>44075.415451388886</v>
      </c>
      <c r="P307">
        <v>2</v>
      </c>
      <c r="T307" t="s">
        <v>440</v>
      </c>
      <c r="U307" s="3">
        <v>44075</v>
      </c>
      <c r="V307">
        <v>38</v>
      </c>
    </row>
    <row r="308" spans="2:22" x14ac:dyDescent="0.25">
      <c r="B308" t="s">
        <v>1145</v>
      </c>
      <c r="C308" t="s">
        <v>459</v>
      </c>
      <c r="D308" t="s">
        <v>21</v>
      </c>
      <c r="E308">
        <v>537103424</v>
      </c>
      <c r="G308">
        <v>9</v>
      </c>
      <c r="I308" t="s">
        <v>515</v>
      </c>
      <c r="J308" t="s">
        <v>318</v>
      </c>
      <c r="K308" t="s">
        <v>372</v>
      </c>
      <c r="L308" t="s">
        <v>429</v>
      </c>
      <c r="M308" s="2">
        <v>43839.38958333333</v>
      </c>
      <c r="N308" s="2">
        <v>43839.406944444447</v>
      </c>
      <c r="O308" s="4">
        <v>44075.407118055555</v>
      </c>
      <c r="P308">
        <v>2</v>
      </c>
      <c r="R308" t="s">
        <v>425</v>
      </c>
      <c r="S308" s="2">
        <v>43839.395138888889</v>
      </c>
      <c r="T308" t="s">
        <v>440</v>
      </c>
      <c r="U308" s="3">
        <v>44075</v>
      </c>
      <c r="V308">
        <v>25</v>
      </c>
    </row>
    <row r="309" spans="2:22" x14ac:dyDescent="0.25">
      <c r="B309" t="s">
        <v>1144</v>
      </c>
      <c r="C309" t="s">
        <v>459</v>
      </c>
      <c r="D309" t="s">
        <v>21</v>
      </c>
      <c r="E309">
        <v>537103472</v>
      </c>
      <c r="G309">
        <v>9</v>
      </c>
      <c r="I309" t="s">
        <v>486</v>
      </c>
      <c r="J309" t="s">
        <v>288</v>
      </c>
      <c r="K309" t="s">
        <v>335</v>
      </c>
      <c r="L309" t="s">
        <v>429</v>
      </c>
      <c r="M309" s="2">
        <v>43839.390277777777</v>
      </c>
      <c r="N309" s="2">
        <v>43839.40902777778</v>
      </c>
      <c r="O309" s="4">
        <v>44075.409560185188</v>
      </c>
      <c r="P309">
        <v>3</v>
      </c>
      <c r="R309" t="s">
        <v>425</v>
      </c>
      <c r="S309" s="2">
        <v>43839.400694444441</v>
      </c>
      <c r="T309" t="s">
        <v>440</v>
      </c>
      <c r="U309" s="3">
        <v>44075</v>
      </c>
      <c r="V309">
        <v>27</v>
      </c>
    </row>
    <row r="310" spans="2:22" x14ac:dyDescent="0.25">
      <c r="B310" t="s">
        <v>1143</v>
      </c>
      <c r="C310" t="s">
        <v>459</v>
      </c>
      <c r="D310" t="s">
        <v>21</v>
      </c>
      <c r="E310">
        <v>537103719</v>
      </c>
      <c r="G310">
        <v>9</v>
      </c>
      <c r="I310" t="s">
        <v>590</v>
      </c>
      <c r="J310" t="s">
        <v>288</v>
      </c>
      <c r="K310" t="s">
        <v>321</v>
      </c>
      <c r="L310" t="s">
        <v>580</v>
      </c>
      <c r="M310" s="2">
        <v>43839.393055555556</v>
      </c>
      <c r="N310" s="2">
        <v>43839.412499999999</v>
      </c>
      <c r="O310" s="4">
        <v>44075.412685185183</v>
      </c>
      <c r="P310">
        <v>2</v>
      </c>
      <c r="T310" t="s">
        <v>440</v>
      </c>
      <c r="U310" s="3">
        <v>44075</v>
      </c>
      <c r="V310">
        <v>28</v>
      </c>
    </row>
    <row r="311" spans="2:22" x14ac:dyDescent="0.25">
      <c r="B311" t="s">
        <v>1142</v>
      </c>
      <c r="C311" t="s">
        <v>459</v>
      </c>
      <c r="D311" t="s">
        <v>21</v>
      </c>
      <c r="E311">
        <v>537103859</v>
      </c>
      <c r="G311">
        <v>9</v>
      </c>
      <c r="I311" t="s">
        <v>501</v>
      </c>
      <c r="J311" t="s">
        <v>431</v>
      </c>
      <c r="K311" t="s">
        <v>502</v>
      </c>
      <c r="L311" t="s">
        <v>429</v>
      </c>
      <c r="M311" s="2">
        <v>43839.394444444442</v>
      </c>
      <c r="N311" s="2">
        <v>43839.409722222219</v>
      </c>
      <c r="O311" s="4">
        <v>44075.409907407404</v>
      </c>
      <c r="P311">
        <v>2</v>
      </c>
      <c r="T311" t="s">
        <v>440</v>
      </c>
      <c r="U311" s="3">
        <v>44075</v>
      </c>
      <c r="V311">
        <v>22</v>
      </c>
    </row>
    <row r="312" spans="2:22" x14ac:dyDescent="0.25">
      <c r="B312" t="s">
        <v>1141</v>
      </c>
      <c r="C312" t="s">
        <v>459</v>
      </c>
      <c r="D312" t="s">
        <v>21</v>
      </c>
      <c r="E312">
        <v>537103876</v>
      </c>
      <c r="G312">
        <v>9</v>
      </c>
      <c r="I312" t="s">
        <v>555</v>
      </c>
      <c r="J312" t="s">
        <v>318</v>
      </c>
      <c r="K312" t="s">
        <v>376</v>
      </c>
      <c r="L312" t="s">
        <v>429</v>
      </c>
      <c r="M312" s="2">
        <v>43839.395138888889</v>
      </c>
      <c r="N312" s="2">
        <v>43839.412499999999</v>
      </c>
      <c r="O312" s="4">
        <v>44075.41269675926</v>
      </c>
      <c r="P312">
        <v>3</v>
      </c>
      <c r="R312" t="s">
        <v>425</v>
      </c>
      <c r="S312" s="2">
        <v>43839.397916666669</v>
      </c>
      <c r="T312" t="s">
        <v>440</v>
      </c>
      <c r="U312" s="3">
        <v>44075</v>
      </c>
      <c r="V312">
        <v>25</v>
      </c>
    </row>
    <row r="313" spans="2:22" x14ac:dyDescent="0.25">
      <c r="B313" t="s">
        <v>1140</v>
      </c>
      <c r="C313" t="s">
        <v>459</v>
      </c>
      <c r="D313" t="s">
        <v>21</v>
      </c>
      <c r="E313">
        <v>537104012</v>
      </c>
      <c r="G313">
        <v>9</v>
      </c>
      <c r="I313" t="s">
        <v>491</v>
      </c>
      <c r="J313" t="s">
        <v>431</v>
      </c>
      <c r="K313" t="s">
        <v>492</v>
      </c>
      <c r="L313" t="s">
        <v>429</v>
      </c>
      <c r="M313" s="2">
        <v>43839.395833333336</v>
      </c>
      <c r="N313" s="2">
        <v>43839.689583333333</v>
      </c>
      <c r="O313" s="4">
        <v>44075.688611111109</v>
      </c>
      <c r="P313">
        <v>38</v>
      </c>
      <c r="R313" t="s">
        <v>283</v>
      </c>
      <c r="S313" s="2">
        <v>43839.681250000001</v>
      </c>
      <c r="T313" t="s">
        <v>440</v>
      </c>
      <c r="U313" s="3">
        <v>44075</v>
      </c>
      <c r="V313">
        <v>423</v>
      </c>
    </row>
    <row r="314" spans="2:22" x14ac:dyDescent="0.25">
      <c r="B314" t="s">
        <v>1139</v>
      </c>
      <c r="C314" t="s">
        <v>459</v>
      </c>
      <c r="D314" t="s">
        <v>21</v>
      </c>
      <c r="E314">
        <v>537104140</v>
      </c>
      <c r="G314">
        <v>9</v>
      </c>
      <c r="I314" t="s">
        <v>506</v>
      </c>
      <c r="J314" t="s">
        <v>431</v>
      </c>
      <c r="K314" t="s">
        <v>507</v>
      </c>
      <c r="L314" t="s">
        <v>429</v>
      </c>
      <c r="M314" s="2">
        <v>43839.397916666669</v>
      </c>
      <c r="N314" s="2">
        <v>43839.426388888889</v>
      </c>
      <c r="O314" s="4">
        <v>44075.42690972222</v>
      </c>
      <c r="P314">
        <v>5</v>
      </c>
      <c r="R314" t="s">
        <v>425</v>
      </c>
      <c r="S314" s="2">
        <v>43839.397916666669</v>
      </c>
      <c r="T314" t="s">
        <v>440</v>
      </c>
      <c r="U314" s="3">
        <v>44075</v>
      </c>
      <c r="V314">
        <v>41</v>
      </c>
    </row>
    <row r="315" spans="2:22" x14ac:dyDescent="0.25">
      <c r="B315" t="s">
        <v>1137</v>
      </c>
      <c r="C315" t="s">
        <v>459</v>
      </c>
      <c r="D315" t="s">
        <v>21</v>
      </c>
      <c r="E315">
        <v>537104241</v>
      </c>
      <c r="G315">
        <v>9</v>
      </c>
      <c r="I315" t="s">
        <v>566</v>
      </c>
      <c r="J315" t="s">
        <v>288</v>
      </c>
      <c r="K315" t="s">
        <v>323</v>
      </c>
      <c r="L315" t="s">
        <v>429</v>
      </c>
      <c r="M315" s="2">
        <v>43839.398611111108</v>
      </c>
      <c r="N315" s="2">
        <v>43839.404166666667</v>
      </c>
      <c r="O315" s="4">
        <v>44075.404699074075</v>
      </c>
      <c r="P315">
        <v>2</v>
      </c>
      <c r="T315" t="s">
        <v>440</v>
      </c>
      <c r="U315" s="3">
        <v>44075</v>
      </c>
      <c r="V315">
        <v>8</v>
      </c>
    </row>
    <row r="316" spans="2:22" x14ac:dyDescent="0.25">
      <c r="B316" t="s">
        <v>1138</v>
      </c>
      <c r="C316" t="s">
        <v>459</v>
      </c>
      <c r="D316" t="s">
        <v>21</v>
      </c>
      <c r="E316">
        <v>537104205</v>
      </c>
      <c r="G316">
        <v>9</v>
      </c>
      <c r="I316" t="s">
        <v>568</v>
      </c>
      <c r="J316" t="s">
        <v>318</v>
      </c>
      <c r="K316" t="s">
        <v>376</v>
      </c>
      <c r="L316" t="s">
        <v>429</v>
      </c>
      <c r="M316" s="2">
        <v>43839.398611111108</v>
      </c>
      <c r="N316" s="2">
        <v>43839.415972222225</v>
      </c>
      <c r="O316" s="4">
        <v>44075.41615740741</v>
      </c>
      <c r="P316">
        <v>2</v>
      </c>
      <c r="T316" t="s">
        <v>440</v>
      </c>
      <c r="U316" s="3">
        <v>44075</v>
      </c>
      <c r="V316">
        <v>25</v>
      </c>
    </row>
    <row r="317" spans="2:22" x14ac:dyDescent="0.25">
      <c r="B317" t="s">
        <v>1136</v>
      </c>
      <c r="C317" t="s">
        <v>459</v>
      </c>
      <c r="D317" t="s">
        <v>21</v>
      </c>
      <c r="E317">
        <v>537104268</v>
      </c>
      <c r="G317">
        <v>9</v>
      </c>
      <c r="I317" t="s">
        <v>460</v>
      </c>
      <c r="J317" t="s">
        <v>288</v>
      </c>
      <c r="K317" t="s">
        <v>307</v>
      </c>
      <c r="L317" t="s">
        <v>429</v>
      </c>
      <c r="M317" s="2">
        <v>43839.399305555555</v>
      </c>
      <c r="N317" s="2">
        <v>43839.417361111111</v>
      </c>
      <c r="O317" s="4">
        <v>44075.417881944442</v>
      </c>
      <c r="P317">
        <v>2</v>
      </c>
      <c r="R317" t="s">
        <v>425</v>
      </c>
      <c r="S317" s="2">
        <v>43839.400694444441</v>
      </c>
      <c r="T317" t="s">
        <v>440</v>
      </c>
      <c r="U317" s="3">
        <v>44075</v>
      </c>
      <c r="V317">
        <v>26</v>
      </c>
    </row>
    <row r="318" spans="2:22" x14ac:dyDescent="0.25">
      <c r="B318" t="s">
        <v>1135</v>
      </c>
      <c r="C318" t="s">
        <v>20</v>
      </c>
      <c r="D318" t="s">
        <v>21</v>
      </c>
      <c r="E318">
        <v>537104464</v>
      </c>
      <c r="G318">
        <v>9</v>
      </c>
      <c r="I318" t="s">
        <v>600</v>
      </c>
      <c r="J318" t="s">
        <v>271</v>
      </c>
      <c r="K318" t="s">
        <v>596</v>
      </c>
      <c r="M318" s="2">
        <v>43839.400694444441</v>
      </c>
      <c r="N318" s="2">
        <v>43870.23333333333</v>
      </c>
      <c r="O318" s="4">
        <v>44076.233495370368</v>
      </c>
      <c r="P318">
        <v>11</v>
      </c>
      <c r="R318" t="s">
        <v>390</v>
      </c>
      <c r="S318" s="2">
        <v>43870.151388888888</v>
      </c>
      <c r="T318" t="s">
        <v>438</v>
      </c>
      <c r="U318" s="3">
        <v>44075</v>
      </c>
      <c r="V318">
        <v>1199</v>
      </c>
    </row>
    <row r="319" spans="2:22" x14ac:dyDescent="0.25">
      <c r="B319" t="s">
        <v>1134</v>
      </c>
      <c r="C319" t="s">
        <v>24</v>
      </c>
      <c r="D319" t="s">
        <v>21</v>
      </c>
      <c r="E319">
        <v>537104517</v>
      </c>
      <c r="G319">
        <v>9</v>
      </c>
      <c r="I319" t="s">
        <v>299</v>
      </c>
      <c r="J319" t="s">
        <v>295</v>
      </c>
      <c r="K319" t="s">
        <v>300</v>
      </c>
      <c r="M319" s="2">
        <v>43839.401388888888</v>
      </c>
      <c r="N319" s="2">
        <v>43839.402777777781</v>
      </c>
      <c r="O319" s="4">
        <v>44075.403437499997</v>
      </c>
      <c r="P319">
        <v>1</v>
      </c>
      <c r="T319" t="s">
        <v>441</v>
      </c>
      <c r="U319" s="3">
        <v>44075</v>
      </c>
      <c r="V319">
        <v>2</v>
      </c>
    </row>
    <row r="320" spans="2:22" x14ac:dyDescent="0.25">
      <c r="B320" t="s">
        <v>1133</v>
      </c>
      <c r="C320" t="s">
        <v>24</v>
      </c>
      <c r="D320" t="s">
        <v>21</v>
      </c>
      <c r="E320">
        <v>537104772</v>
      </c>
      <c r="G320">
        <v>9</v>
      </c>
      <c r="I320" t="s">
        <v>285</v>
      </c>
      <c r="J320" t="s">
        <v>271</v>
      </c>
      <c r="K320" t="s">
        <v>286</v>
      </c>
      <c r="L320" t="s">
        <v>282</v>
      </c>
      <c r="M320" s="2">
        <v>43839.404166666667</v>
      </c>
      <c r="N320" s="2">
        <v>43839.4375</v>
      </c>
      <c r="O320" s="4">
        <v>44075.437604166669</v>
      </c>
      <c r="P320">
        <v>1</v>
      </c>
      <c r="R320" t="s">
        <v>418</v>
      </c>
      <c r="S320" s="2">
        <v>43839.405555555553</v>
      </c>
      <c r="T320" t="s">
        <v>438</v>
      </c>
      <c r="U320" s="3">
        <v>44075</v>
      </c>
      <c r="V320">
        <v>48</v>
      </c>
    </row>
    <row r="321" spans="2:22" x14ac:dyDescent="0.25">
      <c r="B321" t="s">
        <v>1132</v>
      </c>
      <c r="C321" t="s">
        <v>459</v>
      </c>
      <c r="D321" t="s">
        <v>21</v>
      </c>
      <c r="E321">
        <v>537104738</v>
      </c>
      <c r="G321">
        <v>9</v>
      </c>
      <c r="I321" t="s">
        <v>528</v>
      </c>
      <c r="J321" t="s">
        <v>431</v>
      </c>
      <c r="K321" t="s">
        <v>529</v>
      </c>
      <c r="L321" t="s">
        <v>429</v>
      </c>
      <c r="M321" s="2">
        <v>43839.404166666667</v>
      </c>
      <c r="N321" s="2">
        <v>43839.50277777778</v>
      </c>
      <c r="O321" s="4">
        <v>44075.502962962964</v>
      </c>
      <c r="P321">
        <v>18</v>
      </c>
      <c r="R321" t="s">
        <v>425</v>
      </c>
      <c r="S321" s="2">
        <v>43839.490972222222</v>
      </c>
      <c r="T321" t="s">
        <v>440</v>
      </c>
      <c r="U321" s="3">
        <v>44075</v>
      </c>
      <c r="V321">
        <v>142</v>
      </c>
    </row>
    <row r="322" spans="2:22" x14ac:dyDescent="0.25">
      <c r="B322" t="s">
        <v>1131</v>
      </c>
      <c r="C322" t="s">
        <v>459</v>
      </c>
      <c r="D322" t="s">
        <v>21</v>
      </c>
      <c r="E322">
        <v>537104901</v>
      </c>
      <c r="G322">
        <v>9</v>
      </c>
      <c r="I322" t="s">
        <v>493</v>
      </c>
      <c r="J322" t="s">
        <v>318</v>
      </c>
      <c r="K322" t="s">
        <v>350</v>
      </c>
      <c r="L322" t="s">
        <v>429</v>
      </c>
      <c r="M322" s="2">
        <v>43839.405555555553</v>
      </c>
      <c r="N322" s="2">
        <v>43839.408333333333</v>
      </c>
      <c r="O322" s="4">
        <v>44075.406585648147</v>
      </c>
      <c r="P322">
        <v>2</v>
      </c>
      <c r="T322" t="s">
        <v>440</v>
      </c>
      <c r="U322" s="3">
        <v>44075</v>
      </c>
      <c r="V322">
        <v>4</v>
      </c>
    </row>
    <row r="323" spans="2:22" x14ac:dyDescent="0.25">
      <c r="B323" t="s">
        <v>1130</v>
      </c>
      <c r="C323" t="s">
        <v>459</v>
      </c>
      <c r="D323" t="s">
        <v>21</v>
      </c>
      <c r="E323">
        <v>537105007</v>
      </c>
      <c r="G323">
        <v>9</v>
      </c>
      <c r="I323" t="s">
        <v>930</v>
      </c>
      <c r="J323" t="s">
        <v>427</v>
      </c>
      <c r="K323" t="s">
        <v>428</v>
      </c>
      <c r="L323" t="s">
        <v>429</v>
      </c>
      <c r="M323" s="2">
        <v>43839.40625</v>
      </c>
      <c r="N323" s="2">
        <v>43839.427083333336</v>
      </c>
      <c r="O323" s="4">
        <v>44075.42728009259</v>
      </c>
      <c r="P323">
        <v>3</v>
      </c>
      <c r="R323" t="s">
        <v>425</v>
      </c>
      <c r="S323" s="2">
        <v>43839.418055555558</v>
      </c>
      <c r="T323" t="s">
        <v>440</v>
      </c>
      <c r="U323" s="3">
        <v>44075</v>
      </c>
      <c r="V323">
        <v>30</v>
      </c>
    </row>
    <row r="324" spans="2:22" x14ac:dyDescent="0.25">
      <c r="B324" t="s">
        <v>1128</v>
      </c>
      <c r="C324" t="s">
        <v>20</v>
      </c>
      <c r="D324" t="s">
        <v>21</v>
      </c>
      <c r="E324">
        <v>537105095</v>
      </c>
      <c r="G324">
        <v>9</v>
      </c>
      <c r="I324" t="s">
        <v>302</v>
      </c>
      <c r="J324" t="s">
        <v>303</v>
      </c>
      <c r="K324" t="s">
        <v>304</v>
      </c>
      <c r="L324" t="s">
        <v>305</v>
      </c>
      <c r="M324" s="2">
        <v>43839.406944444447</v>
      </c>
      <c r="N324" s="2">
        <v>43839.40902777778</v>
      </c>
      <c r="O324" s="4">
        <v>44075.40934027778</v>
      </c>
      <c r="P324">
        <v>1</v>
      </c>
      <c r="T324" t="s">
        <v>442</v>
      </c>
      <c r="U324" s="3">
        <v>44075</v>
      </c>
      <c r="V324">
        <v>3</v>
      </c>
    </row>
    <row r="325" spans="2:22" x14ac:dyDescent="0.25">
      <c r="B325" t="s">
        <v>1129</v>
      </c>
      <c r="C325" t="s">
        <v>20</v>
      </c>
      <c r="D325" t="s">
        <v>21</v>
      </c>
      <c r="E325">
        <v>537105059</v>
      </c>
      <c r="G325">
        <v>9</v>
      </c>
      <c r="I325" t="s">
        <v>270</v>
      </c>
      <c r="J325" t="s">
        <v>271</v>
      </c>
      <c r="K325" t="s">
        <v>272</v>
      </c>
      <c r="M325" s="2">
        <v>43839.406944444447</v>
      </c>
      <c r="N325" s="2">
        <v>43839.419444444444</v>
      </c>
      <c r="O325" s="4">
        <v>44075.419675925928</v>
      </c>
      <c r="P325">
        <v>1</v>
      </c>
      <c r="R325" t="s">
        <v>425</v>
      </c>
      <c r="S325" s="2">
        <v>43839.412499999999</v>
      </c>
      <c r="T325" t="s">
        <v>438</v>
      </c>
      <c r="U325" s="3">
        <v>44075</v>
      </c>
      <c r="V325">
        <v>18</v>
      </c>
    </row>
    <row r="326" spans="2:22" x14ac:dyDescent="0.25">
      <c r="B326" t="s">
        <v>1127</v>
      </c>
      <c r="C326" t="s">
        <v>459</v>
      </c>
      <c r="D326" t="s">
        <v>21</v>
      </c>
      <c r="E326">
        <v>537105108</v>
      </c>
      <c r="G326">
        <v>9</v>
      </c>
      <c r="I326" t="s">
        <v>472</v>
      </c>
      <c r="J326" t="s">
        <v>427</v>
      </c>
      <c r="K326" t="s">
        <v>473</v>
      </c>
      <c r="L326" t="s">
        <v>429</v>
      </c>
      <c r="M326" s="2">
        <v>43839.407638888886</v>
      </c>
      <c r="N326" s="2">
        <v>43839.504166666666</v>
      </c>
      <c r="O326" s="4">
        <v>44075.504340277781</v>
      </c>
      <c r="P326">
        <v>10</v>
      </c>
      <c r="R326" t="s">
        <v>418</v>
      </c>
      <c r="S326" s="2">
        <v>43839.474305555559</v>
      </c>
      <c r="T326" t="s">
        <v>440</v>
      </c>
      <c r="U326" s="3">
        <v>44075</v>
      </c>
      <c r="V326">
        <v>139</v>
      </c>
    </row>
    <row r="327" spans="2:22" x14ac:dyDescent="0.25">
      <c r="B327" t="s">
        <v>1126</v>
      </c>
      <c r="C327" t="s">
        <v>459</v>
      </c>
      <c r="D327" t="s">
        <v>21</v>
      </c>
      <c r="E327">
        <v>537105284</v>
      </c>
      <c r="G327">
        <v>9</v>
      </c>
      <c r="I327" t="s">
        <v>515</v>
      </c>
      <c r="J327" t="s">
        <v>318</v>
      </c>
      <c r="K327" t="s">
        <v>372</v>
      </c>
      <c r="L327" t="s">
        <v>429</v>
      </c>
      <c r="M327" s="2">
        <v>43839.40902777778</v>
      </c>
      <c r="N327" s="2">
        <v>43839.51666666667</v>
      </c>
      <c r="O327" s="4">
        <v>44075.517199074071</v>
      </c>
      <c r="P327">
        <v>15</v>
      </c>
      <c r="R327" t="s">
        <v>425</v>
      </c>
      <c r="S327" s="2">
        <v>43839.490972222222</v>
      </c>
      <c r="T327" t="s">
        <v>440</v>
      </c>
      <c r="U327" s="3">
        <v>44075</v>
      </c>
      <c r="V327">
        <v>155</v>
      </c>
    </row>
    <row r="328" spans="2:22" x14ac:dyDescent="0.25">
      <c r="B328" t="s">
        <v>1125</v>
      </c>
      <c r="C328" t="s">
        <v>459</v>
      </c>
      <c r="D328" t="s">
        <v>21</v>
      </c>
      <c r="E328">
        <v>537105300</v>
      </c>
      <c r="G328">
        <v>9</v>
      </c>
      <c r="I328" t="s">
        <v>494</v>
      </c>
      <c r="J328" t="s">
        <v>303</v>
      </c>
      <c r="K328" t="s">
        <v>304</v>
      </c>
      <c r="M328" s="2">
        <v>43839.409722222219</v>
      </c>
      <c r="N328" s="2">
        <v>43839.411111111112</v>
      </c>
      <c r="O328" s="4">
        <v>44075.411400462966</v>
      </c>
      <c r="P328">
        <v>1</v>
      </c>
      <c r="T328" t="s">
        <v>442</v>
      </c>
      <c r="U328" s="3">
        <v>44075</v>
      </c>
      <c r="V328">
        <v>2</v>
      </c>
    </row>
    <row r="329" spans="2:22" x14ac:dyDescent="0.25">
      <c r="B329" t="s">
        <v>1123</v>
      </c>
      <c r="C329" t="s">
        <v>459</v>
      </c>
      <c r="D329" t="s">
        <v>21</v>
      </c>
      <c r="E329">
        <v>537105527</v>
      </c>
      <c r="G329">
        <v>9</v>
      </c>
      <c r="I329" t="s">
        <v>534</v>
      </c>
      <c r="J329" t="s">
        <v>467</v>
      </c>
      <c r="K329" t="s">
        <v>479</v>
      </c>
      <c r="L329" t="s">
        <v>429</v>
      </c>
      <c r="M329" s="2">
        <v>43839.411805555559</v>
      </c>
      <c r="N329" s="2">
        <v>43839.436111111114</v>
      </c>
      <c r="O329" s="4">
        <v>44075.436284722222</v>
      </c>
      <c r="P329">
        <v>3</v>
      </c>
      <c r="R329" t="s">
        <v>425</v>
      </c>
      <c r="S329" s="2">
        <v>43839.412499999999</v>
      </c>
      <c r="T329" t="s">
        <v>440</v>
      </c>
      <c r="U329" s="3">
        <v>44075</v>
      </c>
      <c r="V329">
        <v>35</v>
      </c>
    </row>
    <row r="330" spans="2:22" x14ac:dyDescent="0.25">
      <c r="B330" t="s">
        <v>1124</v>
      </c>
      <c r="C330" t="s">
        <v>459</v>
      </c>
      <c r="D330" t="s">
        <v>21</v>
      </c>
      <c r="E330">
        <v>537105535</v>
      </c>
      <c r="G330">
        <v>9</v>
      </c>
      <c r="I330" t="s">
        <v>465</v>
      </c>
      <c r="J330" t="s">
        <v>288</v>
      </c>
      <c r="K330" t="s">
        <v>309</v>
      </c>
      <c r="L330" t="s">
        <v>429</v>
      </c>
      <c r="M330" s="2">
        <v>43839.411805555559</v>
      </c>
      <c r="N330" s="2">
        <v>43839.570833333331</v>
      </c>
      <c r="O330" s="4">
        <v>44075.57135416667</v>
      </c>
      <c r="P330">
        <v>8</v>
      </c>
      <c r="R330" t="s">
        <v>425</v>
      </c>
      <c r="S330" s="2">
        <v>43839.412499999999</v>
      </c>
      <c r="T330" t="s">
        <v>440</v>
      </c>
      <c r="U330" s="3">
        <v>44075</v>
      </c>
      <c r="V330">
        <v>229</v>
      </c>
    </row>
    <row r="331" spans="2:22" x14ac:dyDescent="0.25">
      <c r="B331" t="s">
        <v>1122</v>
      </c>
      <c r="C331" t="s">
        <v>24</v>
      </c>
      <c r="D331" t="s">
        <v>21</v>
      </c>
      <c r="E331">
        <v>537105708</v>
      </c>
      <c r="G331">
        <v>9</v>
      </c>
      <c r="I331" t="s">
        <v>409</v>
      </c>
      <c r="J331" t="s">
        <v>288</v>
      </c>
      <c r="K331" t="s">
        <v>307</v>
      </c>
      <c r="M331" s="2">
        <v>43839.413194444445</v>
      </c>
      <c r="N331" s="2">
        <v>43839.977777777778</v>
      </c>
      <c r="O331" s="4">
        <v>44075.974328703705</v>
      </c>
      <c r="P331">
        <v>1</v>
      </c>
      <c r="R331" t="s">
        <v>418</v>
      </c>
      <c r="S331" s="2">
        <v>43839.414583333331</v>
      </c>
      <c r="T331" t="s">
        <v>440</v>
      </c>
      <c r="U331" s="3">
        <v>44075</v>
      </c>
      <c r="V331">
        <v>813</v>
      </c>
    </row>
    <row r="332" spans="2:22" x14ac:dyDescent="0.25">
      <c r="B332" t="s">
        <v>1119</v>
      </c>
      <c r="C332" t="s">
        <v>24</v>
      </c>
      <c r="D332" t="s">
        <v>21</v>
      </c>
      <c r="E332">
        <v>537105843</v>
      </c>
      <c r="G332">
        <v>9</v>
      </c>
      <c r="I332" t="s">
        <v>413</v>
      </c>
      <c r="J332" t="s">
        <v>288</v>
      </c>
      <c r="K332" t="s">
        <v>337</v>
      </c>
      <c r="M332" s="2">
        <v>43839.414583333331</v>
      </c>
      <c r="N332" s="2">
        <v>43839.415972222225</v>
      </c>
      <c r="O332" s="4">
        <v>44075.416585648149</v>
      </c>
      <c r="P332">
        <v>1</v>
      </c>
      <c r="T332" t="s">
        <v>440</v>
      </c>
      <c r="U332" s="3">
        <v>44075</v>
      </c>
      <c r="V332">
        <v>2</v>
      </c>
    </row>
    <row r="333" spans="2:22" x14ac:dyDescent="0.25">
      <c r="B333" t="s">
        <v>1120</v>
      </c>
      <c r="C333" t="s">
        <v>459</v>
      </c>
      <c r="D333" t="s">
        <v>21</v>
      </c>
      <c r="E333">
        <v>537105805</v>
      </c>
      <c r="G333">
        <v>9</v>
      </c>
      <c r="I333" t="s">
        <v>546</v>
      </c>
      <c r="J333" t="s">
        <v>288</v>
      </c>
      <c r="K333" t="s">
        <v>293</v>
      </c>
      <c r="L333" t="s">
        <v>429</v>
      </c>
      <c r="M333" s="2">
        <v>43839.414583333331</v>
      </c>
      <c r="N333" s="2">
        <v>43839.431944444441</v>
      </c>
      <c r="O333" s="4">
        <v>44075.415509259263</v>
      </c>
      <c r="P333">
        <v>2</v>
      </c>
      <c r="T333" t="s">
        <v>440</v>
      </c>
      <c r="U333" s="3">
        <v>44075</v>
      </c>
      <c r="V333">
        <v>25</v>
      </c>
    </row>
    <row r="334" spans="2:22" x14ac:dyDescent="0.25">
      <c r="B334" t="s">
        <v>1121</v>
      </c>
      <c r="C334" t="s">
        <v>459</v>
      </c>
      <c r="D334" t="s">
        <v>21</v>
      </c>
      <c r="E334">
        <v>537105822</v>
      </c>
      <c r="G334">
        <v>9</v>
      </c>
      <c r="I334" t="s">
        <v>591</v>
      </c>
      <c r="J334" t="s">
        <v>467</v>
      </c>
      <c r="K334" t="s">
        <v>592</v>
      </c>
      <c r="L334" t="s">
        <v>429</v>
      </c>
      <c r="M334" s="2">
        <v>43839.414583333331</v>
      </c>
      <c r="N334" s="2">
        <v>43839.438194444447</v>
      </c>
      <c r="O334" s="4">
        <v>44075.438449074078</v>
      </c>
      <c r="P334">
        <v>4</v>
      </c>
      <c r="R334" t="s">
        <v>425</v>
      </c>
      <c r="S334" s="2">
        <v>43839.428472222222</v>
      </c>
      <c r="T334" t="s">
        <v>440</v>
      </c>
      <c r="U334" s="3">
        <v>44075</v>
      </c>
      <c r="V334">
        <v>34</v>
      </c>
    </row>
    <row r="335" spans="2:22" x14ac:dyDescent="0.25">
      <c r="B335" t="s">
        <v>1118</v>
      </c>
      <c r="C335" t="s">
        <v>459</v>
      </c>
      <c r="D335" t="s">
        <v>21</v>
      </c>
      <c r="E335">
        <v>537105917</v>
      </c>
      <c r="G335">
        <v>9</v>
      </c>
      <c r="I335" t="s">
        <v>566</v>
      </c>
      <c r="J335" t="s">
        <v>288</v>
      </c>
      <c r="K335" t="s">
        <v>323</v>
      </c>
      <c r="L335" t="s">
        <v>429</v>
      </c>
      <c r="M335" s="2">
        <v>43839.415277777778</v>
      </c>
      <c r="N335" s="2">
        <v>43839.426388888889</v>
      </c>
      <c r="O335" s="4">
        <v>44075.426921296297</v>
      </c>
      <c r="P335">
        <v>2</v>
      </c>
      <c r="T335" t="s">
        <v>440</v>
      </c>
      <c r="U335" s="3">
        <v>44075</v>
      </c>
      <c r="V335">
        <v>16</v>
      </c>
    </row>
    <row r="336" spans="2:22" x14ac:dyDescent="0.25">
      <c r="B336" t="s">
        <v>1117</v>
      </c>
      <c r="C336" t="s">
        <v>24</v>
      </c>
      <c r="D336" t="s">
        <v>21</v>
      </c>
      <c r="E336">
        <v>537105934</v>
      </c>
      <c r="G336">
        <v>9</v>
      </c>
      <c r="I336" t="s">
        <v>357</v>
      </c>
      <c r="J336" t="s">
        <v>275</v>
      </c>
      <c r="K336" t="s">
        <v>279</v>
      </c>
      <c r="L336" t="s">
        <v>282</v>
      </c>
      <c r="M336" s="2">
        <v>43839.415972222225</v>
      </c>
      <c r="N336" s="2">
        <v>43839.448611111111</v>
      </c>
      <c r="O336" s="4">
        <v>44075.448946759258</v>
      </c>
      <c r="P336">
        <v>1</v>
      </c>
      <c r="R336" t="s">
        <v>425</v>
      </c>
      <c r="S336" s="2">
        <v>43839.418055555558</v>
      </c>
      <c r="T336" t="s">
        <v>439</v>
      </c>
      <c r="U336" s="3">
        <v>44075</v>
      </c>
      <c r="V336">
        <v>47</v>
      </c>
    </row>
    <row r="337" spans="2:22" x14ac:dyDescent="0.25">
      <c r="B337" t="s">
        <v>1115</v>
      </c>
      <c r="C337" t="s">
        <v>459</v>
      </c>
      <c r="D337" t="s">
        <v>21</v>
      </c>
      <c r="E337">
        <v>537105962</v>
      </c>
      <c r="G337">
        <v>9</v>
      </c>
      <c r="I337" t="s">
        <v>476</v>
      </c>
      <c r="J337" t="s">
        <v>427</v>
      </c>
      <c r="K337" t="s">
        <v>477</v>
      </c>
      <c r="L337" t="s">
        <v>429</v>
      </c>
      <c r="M337" s="2">
        <v>43839.415972222225</v>
      </c>
      <c r="N337" s="2">
        <v>43839.419444444444</v>
      </c>
      <c r="O337" s="4">
        <v>44075.419675925928</v>
      </c>
      <c r="P337">
        <v>1</v>
      </c>
      <c r="R337" t="s">
        <v>425</v>
      </c>
      <c r="S337" s="2">
        <v>43839.418055555558</v>
      </c>
      <c r="T337" t="s">
        <v>440</v>
      </c>
      <c r="U337" s="3">
        <v>44075</v>
      </c>
      <c r="V337">
        <v>5</v>
      </c>
    </row>
    <row r="338" spans="2:22" x14ac:dyDescent="0.25">
      <c r="B338" t="s">
        <v>1116</v>
      </c>
      <c r="C338" t="s">
        <v>459</v>
      </c>
      <c r="D338" t="s">
        <v>21</v>
      </c>
      <c r="E338">
        <v>537105929</v>
      </c>
      <c r="G338">
        <v>9</v>
      </c>
      <c r="I338" t="s">
        <v>496</v>
      </c>
      <c r="J338" t="s">
        <v>318</v>
      </c>
      <c r="K338" t="s">
        <v>352</v>
      </c>
      <c r="L338" t="s">
        <v>429</v>
      </c>
      <c r="M338" s="2">
        <v>43839.415972222225</v>
      </c>
      <c r="N338" s="2">
        <v>43839.417361111111</v>
      </c>
      <c r="O338" s="4">
        <v>44075.417615740742</v>
      </c>
      <c r="P338">
        <v>1</v>
      </c>
      <c r="T338" t="s">
        <v>440</v>
      </c>
      <c r="U338" s="3">
        <v>44075</v>
      </c>
      <c r="V338">
        <v>2</v>
      </c>
    </row>
    <row r="339" spans="2:22" x14ac:dyDescent="0.25">
      <c r="B339" t="s">
        <v>1113</v>
      </c>
      <c r="C339" t="s">
        <v>459</v>
      </c>
      <c r="D339" t="s">
        <v>21</v>
      </c>
      <c r="E339">
        <v>537106030</v>
      </c>
      <c r="G339">
        <v>9</v>
      </c>
      <c r="I339" t="s">
        <v>486</v>
      </c>
      <c r="J339" t="s">
        <v>288</v>
      </c>
      <c r="K339" t="s">
        <v>335</v>
      </c>
      <c r="L339" t="s">
        <v>429</v>
      </c>
      <c r="M339" s="2">
        <v>43839.416666666664</v>
      </c>
      <c r="N339" s="2">
        <v>43839.524305555555</v>
      </c>
      <c r="O339" s="4">
        <v>44075.52447916667</v>
      </c>
      <c r="P339">
        <v>12</v>
      </c>
      <c r="R339" t="s">
        <v>425</v>
      </c>
      <c r="S339" s="2">
        <v>43839.478472222225</v>
      </c>
      <c r="T339" t="s">
        <v>440</v>
      </c>
      <c r="U339" s="3">
        <v>44075</v>
      </c>
      <c r="V339">
        <v>155</v>
      </c>
    </row>
    <row r="340" spans="2:22" x14ac:dyDescent="0.25">
      <c r="B340" t="s">
        <v>1114</v>
      </c>
      <c r="C340" t="s">
        <v>459</v>
      </c>
      <c r="D340" t="s">
        <v>21</v>
      </c>
      <c r="E340">
        <v>537106020</v>
      </c>
      <c r="G340">
        <v>9</v>
      </c>
      <c r="I340" t="s">
        <v>493</v>
      </c>
      <c r="J340" t="s">
        <v>318</v>
      </c>
      <c r="K340" t="s">
        <v>350</v>
      </c>
      <c r="L340" t="s">
        <v>429</v>
      </c>
      <c r="M340" s="2">
        <v>43839.416666666664</v>
      </c>
      <c r="N340" s="2">
        <v>43839.914583333331</v>
      </c>
      <c r="O340" s="4">
        <v>44075.915069444447</v>
      </c>
      <c r="P340">
        <v>56</v>
      </c>
      <c r="R340" t="s">
        <v>273</v>
      </c>
      <c r="S340" s="2">
        <v>43839.694444444445</v>
      </c>
      <c r="T340" t="s">
        <v>440</v>
      </c>
      <c r="U340" s="3">
        <v>44075</v>
      </c>
      <c r="V340">
        <v>717</v>
      </c>
    </row>
    <row r="341" spans="2:22" x14ac:dyDescent="0.25">
      <c r="B341" t="s">
        <v>1112</v>
      </c>
      <c r="C341" t="s">
        <v>24</v>
      </c>
      <c r="D341" t="s">
        <v>21</v>
      </c>
      <c r="E341">
        <v>537106084</v>
      </c>
      <c r="G341">
        <v>9</v>
      </c>
      <c r="I341" t="s">
        <v>410</v>
      </c>
      <c r="J341" t="s">
        <v>288</v>
      </c>
      <c r="K341" t="s">
        <v>321</v>
      </c>
      <c r="M341" s="2">
        <v>43839.417361111111</v>
      </c>
      <c r="N341" s="2">
        <v>43839.420138888891</v>
      </c>
      <c r="O341" s="4">
        <v>44075.420381944445</v>
      </c>
      <c r="P341">
        <v>1</v>
      </c>
      <c r="T341" t="s">
        <v>440</v>
      </c>
      <c r="U341" s="3">
        <v>44075</v>
      </c>
      <c r="V341">
        <v>4</v>
      </c>
    </row>
    <row r="342" spans="2:22" x14ac:dyDescent="0.25">
      <c r="B342" t="s">
        <v>1111</v>
      </c>
      <c r="C342" t="s">
        <v>24</v>
      </c>
      <c r="D342" t="s">
        <v>21</v>
      </c>
      <c r="E342">
        <v>537106113</v>
      </c>
      <c r="G342">
        <v>9</v>
      </c>
      <c r="I342" t="s">
        <v>311</v>
      </c>
      <c r="J342" t="s">
        <v>271</v>
      </c>
      <c r="K342" t="s">
        <v>312</v>
      </c>
      <c r="L342" t="s">
        <v>282</v>
      </c>
      <c r="M342" s="2">
        <v>43839.418055555558</v>
      </c>
      <c r="N342" s="2">
        <v>43839.444444444445</v>
      </c>
      <c r="O342" s="4">
        <v>44075.444502314815</v>
      </c>
      <c r="P342">
        <v>1</v>
      </c>
      <c r="R342" t="s">
        <v>418</v>
      </c>
      <c r="S342" s="2">
        <v>43839.42083333333</v>
      </c>
      <c r="T342" t="s">
        <v>438</v>
      </c>
      <c r="U342" s="3">
        <v>44075</v>
      </c>
      <c r="V342">
        <v>38</v>
      </c>
    </row>
    <row r="343" spans="2:22" x14ac:dyDescent="0.25">
      <c r="B343" t="s">
        <v>1109</v>
      </c>
      <c r="C343" t="s">
        <v>459</v>
      </c>
      <c r="D343" t="s">
        <v>21</v>
      </c>
      <c r="E343">
        <v>537106135</v>
      </c>
      <c r="G343">
        <v>9</v>
      </c>
      <c r="I343" t="s">
        <v>558</v>
      </c>
      <c r="J343" t="s">
        <v>431</v>
      </c>
      <c r="K343" t="s">
        <v>502</v>
      </c>
      <c r="L343" t="s">
        <v>429</v>
      </c>
      <c r="M343" s="2">
        <v>43839.418055555558</v>
      </c>
      <c r="N343" s="2">
        <v>43839.497916666667</v>
      </c>
      <c r="O343" s="4">
        <v>44075.498449074075</v>
      </c>
      <c r="P343">
        <v>13</v>
      </c>
      <c r="R343" t="s">
        <v>418</v>
      </c>
      <c r="S343" s="2">
        <v>43839.448611111111</v>
      </c>
      <c r="T343" t="s">
        <v>440</v>
      </c>
      <c r="U343" s="3">
        <v>44075</v>
      </c>
      <c r="V343">
        <v>115</v>
      </c>
    </row>
    <row r="344" spans="2:22" x14ac:dyDescent="0.25">
      <c r="B344" t="s">
        <v>1110</v>
      </c>
      <c r="C344" t="s">
        <v>459</v>
      </c>
      <c r="D344" t="s">
        <v>21</v>
      </c>
      <c r="E344">
        <v>537106133</v>
      </c>
      <c r="G344">
        <v>9</v>
      </c>
      <c r="I344" t="s">
        <v>489</v>
      </c>
      <c r="J344" t="s">
        <v>318</v>
      </c>
      <c r="K344" t="s">
        <v>372</v>
      </c>
      <c r="L344" t="s">
        <v>429</v>
      </c>
      <c r="M344" s="2">
        <v>43839.418055555558</v>
      </c>
      <c r="N344" s="2">
        <v>43839.425694444442</v>
      </c>
      <c r="O344" s="4">
        <v>44075.425868055558</v>
      </c>
      <c r="P344">
        <v>2</v>
      </c>
      <c r="T344" t="s">
        <v>440</v>
      </c>
      <c r="U344" s="3">
        <v>44075</v>
      </c>
      <c r="V344">
        <v>11</v>
      </c>
    </row>
    <row r="345" spans="2:22" x14ac:dyDescent="0.25">
      <c r="B345" t="s">
        <v>1105</v>
      </c>
      <c r="C345" t="s">
        <v>24</v>
      </c>
      <c r="D345" t="s">
        <v>21</v>
      </c>
      <c r="E345">
        <v>537106217</v>
      </c>
      <c r="G345">
        <v>9</v>
      </c>
      <c r="I345" t="s">
        <v>284</v>
      </c>
      <c r="J345" t="s">
        <v>275</v>
      </c>
      <c r="K345" t="s">
        <v>276</v>
      </c>
      <c r="L345" t="s">
        <v>282</v>
      </c>
      <c r="M345" s="2">
        <v>43839.418749999997</v>
      </c>
      <c r="N345" s="2">
        <v>43839.441666666666</v>
      </c>
      <c r="O345" s="4">
        <v>44075.442083333335</v>
      </c>
      <c r="P345">
        <v>1</v>
      </c>
      <c r="R345" t="s">
        <v>418</v>
      </c>
      <c r="S345" s="2">
        <v>43839.42083333333</v>
      </c>
      <c r="T345" t="s">
        <v>439</v>
      </c>
      <c r="U345" s="3">
        <v>44075</v>
      </c>
      <c r="V345">
        <v>33</v>
      </c>
    </row>
    <row r="346" spans="2:22" x14ac:dyDescent="0.25">
      <c r="B346" t="s">
        <v>1108</v>
      </c>
      <c r="C346" t="s">
        <v>24</v>
      </c>
      <c r="D346" t="s">
        <v>21</v>
      </c>
      <c r="E346">
        <v>537106181</v>
      </c>
      <c r="G346">
        <v>9</v>
      </c>
      <c r="I346" t="s">
        <v>552</v>
      </c>
      <c r="J346" t="s">
        <v>518</v>
      </c>
      <c r="K346" t="s">
        <v>519</v>
      </c>
      <c r="M346" s="2">
        <v>43839.418749999997</v>
      </c>
      <c r="N346" s="2">
        <v>43870.086111111108</v>
      </c>
      <c r="O346" s="4">
        <v>44076.08662037037</v>
      </c>
      <c r="P346">
        <v>1</v>
      </c>
      <c r="R346" t="s">
        <v>418</v>
      </c>
      <c r="S346" s="2">
        <v>43839.42083333333</v>
      </c>
      <c r="T346" t="s">
        <v>441</v>
      </c>
      <c r="U346" s="3">
        <v>44075</v>
      </c>
      <c r="V346">
        <v>961</v>
      </c>
    </row>
    <row r="347" spans="2:22" x14ac:dyDescent="0.25">
      <c r="B347" t="s">
        <v>1106</v>
      </c>
      <c r="C347" t="s">
        <v>459</v>
      </c>
      <c r="D347" t="s">
        <v>21</v>
      </c>
      <c r="E347">
        <v>537106215</v>
      </c>
      <c r="G347">
        <v>9</v>
      </c>
      <c r="I347" t="s">
        <v>471</v>
      </c>
      <c r="J347" t="s">
        <v>288</v>
      </c>
      <c r="K347" t="s">
        <v>321</v>
      </c>
      <c r="L347" t="s">
        <v>429</v>
      </c>
      <c r="M347" s="2">
        <v>43839.418749999997</v>
      </c>
      <c r="N347" s="2">
        <v>43839.427083333336</v>
      </c>
      <c r="O347" s="4">
        <v>44075.427094907405</v>
      </c>
      <c r="P347">
        <v>1</v>
      </c>
      <c r="R347" t="s">
        <v>418</v>
      </c>
      <c r="S347" s="2">
        <v>43839.42083333333</v>
      </c>
      <c r="T347" t="s">
        <v>440</v>
      </c>
      <c r="U347" s="3">
        <v>44075</v>
      </c>
      <c r="V347">
        <v>12</v>
      </c>
    </row>
    <row r="348" spans="2:22" x14ac:dyDescent="0.25">
      <c r="B348" t="s">
        <v>1107</v>
      </c>
      <c r="C348" t="s">
        <v>459</v>
      </c>
      <c r="D348" t="s">
        <v>21</v>
      </c>
      <c r="E348">
        <v>537106200</v>
      </c>
      <c r="G348">
        <v>9</v>
      </c>
      <c r="I348" t="s">
        <v>555</v>
      </c>
      <c r="J348" t="s">
        <v>318</v>
      </c>
      <c r="K348" t="s">
        <v>376</v>
      </c>
      <c r="L348" t="s">
        <v>429</v>
      </c>
      <c r="M348" s="2">
        <v>43839.418749999997</v>
      </c>
      <c r="N348" s="2">
        <v>43839.45416666667</v>
      </c>
      <c r="O348" s="4">
        <v>44075.454699074071</v>
      </c>
      <c r="P348">
        <v>7</v>
      </c>
      <c r="R348" t="s">
        <v>425</v>
      </c>
      <c r="S348" s="2">
        <v>43839.436111111114</v>
      </c>
      <c r="T348" t="s">
        <v>440</v>
      </c>
      <c r="U348" s="3">
        <v>44075</v>
      </c>
      <c r="V348">
        <v>51</v>
      </c>
    </row>
    <row r="349" spans="2:22" x14ac:dyDescent="0.25">
      <c r="B349" t="s">
        <v>1104</v>
      </c>
      <c r="C349" t="s">
        <v>24</v>
      </c>
      <c r="D349" t="s">
        <v>21</v>
      </c>
      <c r="E349">
        <v>537106259</v>
      </c>
      <c r="G349">
        <v>9</v>
      </c>
      <c r="I349" t="s">
        <v>407</v>
      </c>
      <c r="J349" t="s">
        <v>288</v>
      </c>
      <c r="K349" t="s">
        <v>323</v>
      </c>
      <c r="M349" s="2">
        <v>43839.419444444444</v>
      </c>
      <c r="N349" s="2">
        <v>43839.427083333336</v>
      </c>
      <c r="O349" s="4">
        <v>44075.427766203706</v>
      </c>
      <c r="P349">
        <v>1</v>
      </c>
      <c r="R349" t="s">
        <v>418</v>
      </c>
      <c r="S349" s="2">
        <v>43839.42083333333</v>
      </c>
      <c r="T349" t="s">
        <v>440</v>
      </c>
      <c r="U349" s="3">
        <v>44075</v>
      </c>
      <c r="V349">
        <v>11</v>
      </c>
    </row>
    <row r="350" spans="2:22" x14ac:dyDescent="0.25">
      <c r="B350" t="s">
        <v>1103</v>
      </c>
      <c r="C350" t="s">
        <v>24</v>
      </c>
      <c r="D350" t="s">
        <v>21</v>
      </c>
      <c r="E350">
        <v>537106423</v>
      </c>
      <c r="G350">
        <v>9</v>
      </c>
      <c r="I350" t="s">
        <v>353</v>
      </c>
      <c r="J350" t="s">
        <v>275</v>
      </c>
      <c r="K350" t="s">
        <v>354</v>
      </c>
      <c r="L350" t="s">
        <v>282</v>
      </c>
      <c r="M350" s="2">
        <v>43839.421527777777</v>
      </c>
      <c r="N350" s="2">
        <v>43839.537499999999</v>
      </c>
      <c r="O350" s="4">
        <v>44075.538159722222</v>
      </c>
      <c r="P350">
        <v>1</v>
      </c>
      <c r="R350" t="s">
        <v>425</v>
      </c>
      <c r="S350" s="2">
        <v>43839.422222222223</v>
      </c>
      <c r="T350" t="s">
        <v>439</v>
      </c>
      <c r="U350" s="3">
        <v>44075</v>
      </c>
      <c r="V350">
        <v>167</v>
      </c>
    </row>
    <row r="351" spans="2:22" x14ac:dyDescent="0.25">
      <c r="B351" t="s">
        <v>1102</v>
      </c>
      <c r="C351" t="s">
        <v>24</v>
      </c>
      <c r="D351" t="s">
        <v>21</v>
      </c>
      <c r="E351">
        <v>537106494</v>
      </c>
      <c r="F351" t="s">
        <v>952</v>
      </c>
      <c r="G351">
        <v>9</v>
      </c>
      <c r="H351" t="s">
        <v>35</v>
      </c>
      <c r="I351" t="s">
        <v>517</v>
      </c>
      <c r="J351" t="s">
        <v>271</v>
      </c>
      <c r="K351" t="s">
        <v>348</v>
      </c>
      <c r="L351" t="s">
        <v>331</v>
      </c>
      <c r="M351" s="2">
        <v>43839.422222222223</v>
      </c>
      <c r="N351" s="2">
        <v>43839.87777777778</v>
      </c>
      <c r="O351" s="4">
        <v>44075.878101851849</v>
      </c>
      <c r="P351">
        <v>1</v>
      </c>
      <c r="R351" t="s">
        <v>425</v>
      </c>
      <c r="S351" s="2">
        <v>43839.447222222225</v>
      </c>
      <c r="T351" t="s">
        <v>438</v>
      </c>
      <c r="U351" s="3">
        <v>44075</v>
      </c>
      <c r="V351">
        <v>656</v>
      </c>
    </row>
    <row r="352" spans="2:22" x14ac:dyDescent="0.25">
      <c r="B352" t="s">
        <v>1101</v>
      </c>
      <c r="C352" t="s">
        <v>24</v>
      </c>
      <c r="D352" t="s">
        <v>21</v>
      </c>
      <c r="E352">
        <v>537106626</v>
      </c>
      <c r="G352">
        <v>9</v>
      </c>
      <c r="I352" t="s">
        <v>413</v>
      </c>
      <c r="J352" t="s">
        <v>288</v>
      </c>
      <c r="K352" t="s">
        <v>337</v>
      </c>
      <c r="M352" s="2">
        <v>43839.42291666667</v>
      </c>
      <c r="N352" s="2">
        <v>43839.592361111114</v>
      </c>
      <c r="O352" s="4">
        <v>44075.592418981483</v>
      </c>
      <c r="P352">
        <v>1</v>
      </c>
      <c r="R352" t="s">
        <v>425</v>
      </c>
      <c r="S352" s="2">
        <v>43839.428472222222</v>
      </c>
      <c r="T352" t="s">
        <v>440</v>
      </c>
      <c r="U352" s="3">
        <v>44075</v>
      </c>
      <c r="V352">
        <v>244</v>
      </c>
    </row>
    <row r="353" spans="2:22" x14ac:dyDescent="0.25">
      <c r="B353" t="s">
        <v>1100</v>
      </c>
      <c r="C353" t="s">
        <v>459</v>
      </c>
      <c r="D353" t="s">
        <v>21</v>
      </c>
      <c r="E353">
        <v>537106699</v>
      </c>
      <c r="G353">
        <v>9</v>
      </c>
      <c r="I353" t="s">
        <v>568</v>
      </c>
      <c r="J353" t="s">
        <v>318</v>
      </c>
      <c r="K353" t="s">
        <v>376</v>
      </c>
      <c r="L353" t="s">
        <v>429</v>
      </c>
      <c r="M353" s="2">
        <v>43839.423611111109</v>
      </c>
      <c r="N353" s="2">
        <v>43839.435416666667</v>
      </c>
      <c r="O353" s="4">
        <v>44075.435844907406</v>
      </c>
      <c r="P353">
        <v>3</v>
      </c>
      <c r="T353" t="s">
        <v>440</v>
      </c>
      <c r="U353" s="3">
        <v>44075</v>
      </c>
      <c r="V353">
        <v>17</v>
      </c>
    </row>
    <row r="354" spans="2:22" x14ac:dyDescent="0.25">
      <c r="B354" t="s">
        <v>1099</v>
      </c>
      <c r="C354" t="s">
        <v>459</v>
      </c>
      <c r="D354" t="s">
        <v>21</v>
      </c>
      <c r="E354">
        <v>537106817</v>
      </c>
      <c r="G354">
        <v>9</v>
      </c>
      <c r="I354" t="s">
        <v>541</v>
      </c>
      <c r="J354" t="s">
        <v>318</v>
      </c>
      <c r="K354" t="s">
        <v>542</v>
      </c>
      <c r="L354" t="s">
        <v>429</v>
      </c>
      <c r="M354" s="2">
        <v>43839.425000000003</v>
      </c>
      <c r="N354" s="2">
        <v>43839.654166666667</v>
      </c>
      <c r="O354" s="4">
        <v>44075.654363425929</v>
      </c>
      <c r="P354">
        <v>22</v>
      </c>
      <c r="R354" t="s">
        <v>273</v>
      </c>
      <c r="S354" s="2">
        <v>43839.643055555556</v>
      </c>
      <c r="T354" t="s">
        <v>440</v>
      </c>
      <c r="U354" s="3">
        <v>44075</v>
      </c>
      <c r="V354">
        <v>330</v>
      </c>
    </row>
    <row r="355" spans="2:22" x14ac:dyDescent="0.25">
      <c r="B355" t="s">
        <v>1098</v>
      </c>
      <c r="C355" t="s">
        <v>459</v>
      </c>
      <c r="D355" t="s">
        <v>21</v>
      </c>
      <c r="E355">
        <v>537106872</v>
      </c>
      <c r="G355">
        <v>9</v>
      </c>
      <c r="I355" t="s">
        <v>578</v>
      </c>
      <c r="J355" t="s">
        <v>431</v>
      </c>
      <c r="K355" t="s">
        <v>529</v>
      </c>
      <c r="L355" t="s">
        <v>429</v>
      </c>
      <c r="M355" s="2">
        <v>43839.426388888889</v>
      </c>
      <c r="N355" s="2">
        <v>43839.43472222222</v>
      </c>
      <c r="O355" s="4">
        <v>44075.435335648152</v>
      </c>
      <c r="P355">
        <v>2</v>
      </c>
      <c r="T355" t="s">
        <v>440</v>
      </c>
      <c r="U355" s="3">
        <v>44075</v>
      </c>
      <c r="V355">
        <v>12</v>
      </c>
    </row>
    <row r="356" spans="2:22" x14ac:dyDescent="0.25">
      <c r="B356" t="s">
        <v>1097</v>
      </c>
      <c r="C356" t="s">
        <v>459</v>
      </c>
      <c r="D356" t="s">
        <v>21</v>
      </c>
      <c r="E356">
        <v>537106982</v>
      </c>
      <c r="G356">
        <v>9</v>
      </c>
      <c r="I356" t="s">
        <v>478</v>
      </c>
      <c r="J356" t="s">
        <v>467</v>
      </c>
      <c r="K356" t="s">
        <v>479</v>
      </c>
      <c r="L356" t="s">
        <v>429</v>
      </c>
      <c r="M356" s="2">
        <v>43839.427083333336</v>
      </c>
      <c r="N356" s="2">
        <v>43839.540972222225</v>
      </c>
      <c r="O356" s="4">
        <v>44075.54115740741</v>
      </c>
      <c r="P356">
        <v>15</v>
      </c>
      <c r="R356" t="s">
        <v>425</v>
      </c>
      <c r="S356" s="2">
        <v>43839.428472222222</v>
      </c>
      <c r="T356" t="s">
        <v>440</v>
      </c>
      <c r="U356" s="3">
        <v>44075</v>
      </c>
      <c r="V356">
        <v>164</v>
      </c>
    </row>
    <row r="357" spans="2:22" x14ac:dyDescent="0.25">
      <c r="B357" t="s">
        <v>1096</v>
      </c>
      <c r="C357" t="s">
        <v>459</v>
      </c>
      <c r="D357" t="s">
        <v>21</v>
      </c>
      <c r="E357">
        <v>537107016</v>
      </c>
      <c r="G357">
        <v>9</v>
      </c>
      <c r="I357" t="s">
        <v>649</v>
      </c>
      <c r="J357" t="s">
        <v>467</v>
      </c>
      <c r="K357" t="s">
        <v>468</v>
      </c>
      <c r="L357" t="s">
        <v>429</v>
      </c>
      <c r="M357" s="2">
        <v>43839.427777777775</v>
      </c>
      <c r="N357" s="2">
        <v>43839.69027777778</v>
      </c>
      <c r="O357" s="4">
        <v>44075.690787037034</v>
      </c>
      <c r="P357">
        <v>17</v>
      </c>
      <c r="R357" t="s">
        <v>418</v>
      </c>
      <c r="S357" s="2">
        <v>43839.536111111112</v>
      </c>
      <c r="T357" t="s">
        <v>440</v>
      </c>
      <c r="U357" s="3">
        <v>44075</v>
      </c>
      <c r="V357">
        <v>378</v>
      </c>
    </row>
    <row r="358" spans="2:22" x14ac:dyDescent="0.25">
      <c r="B358" t="s">
        <v>1095</v>
      </c>
      <c r="C358" t="s">
        <v>24</v>
      </c>
      <c r="D358" t="s">
        <v>21</v>
      </c>
      <c r="E358">
        <v>537107213</v>
      </c>
      <c r="G358">
        <v>9</v>
      </c>
      <c r="I358" t="s">
        <v>301</v>
      </c>
      <c r="J358" t="s">
        <v>271</v>
      </c>
      <c r="K358" t="s">
        <v>272</v>
      </c>
      <c r="L358" t="s">
        <v>282</v>
      </c>
      <c r="M358" s="2">
        <v>43839.429861111108</v>
      </c>
      <c r="N358" s="2">
        <v>43839.431944444441</v>
      </c>
      <c r="O358" s="4">
        <v>44075.432233796295</v>
      </c>
      <c r="P358">
        <v>1</v>
      </c>
      <c r="T358" t="s">
        <v>438</v>
      </c>
      <c r="U358" s="3">
        <v>44075</v>
      </c>
      <c r="V358">
        <v>3</v>
      </c>
    </row>
    <row r="359" spans="2:22" x14ac:dyDescent="0.25">
      <c r="B359" t="s">
        <v>1094</v>
      </c>
      <c r="C359" t="s">
        <v>459</v>
      </c>
      <c r="D359" t="s">
        <v>21</v>
      </c>
      <c r="E359">
        <v>537107218</v>
      </c>
      <c r="G359">
        <v>9</v>
      </c>
      <c r="I359" t="s">
        <v>461</v>
      </c>
      <c r="J359" t="s">
        <v>427</v>
      </c>
      <c r="K359" t="s">
        <v>462</v>
      </c>
      <c r="L359" t="s">
        <v>429</v>
      </c>
      <c r="M359" s="2">
        <v>43839.429861111108</v>
      </c>
      <c r="N359" s="2">
        <v>43839.431944444441</v>
      </c>
      <c r="O359" s="4">
        <v>44075.432233796295</v>
      </c>
      <c r="P359">
        <v>1</v>
      </c>
      <c r="T359" t="s">
        <v>440</v>
      </c>
      <c r="U359" s="3">
        <v>44075</v>
      </c>
      <c r="V359">
        <v>3</v>
      </c>
    </row>
    <row r="360" spans="2:22" x14ac:dyDescent="0.25">
      <c r="B360" t="s">
        <v>1093</v>
      </c>
      <c r="C360" t="s">
        <v>20</v>
      </c>
      <c r="D360" t="s">
        <v>21</v>
      </c>
      <c r="E360">
        <v>537107352</v>
      </c>
      <c r="G360">
        <v>9</v>
      </c>
      <c r="I360" t="s">
        <v>270</v>
      </c>
      <c r="J360" t="s">
        <v>271</v>
      </c>
      <c r="K360" t="s">
        <v>272</v>
      </c>
      <c r="M360" s="2">
        <v>43839.431250000001</v>
      </c>
      <c r="N360" s="2">
        <v>43839.461111111108</v>
      </c>
      <c r="O360" s="4">
        <v>44075.461111111108</v>
      </c>
      <c r="P360">
        <v>1</v>
      </c>
      <c r="R360" t="s">
        <v>418</v>
      </c>
      <c r="S360" s="2">
        <v>43839.447222222225</v>
      </c>
      <c r="T360" t="s">
        <v>438</v>
      </c>
      <c r="U360" s="3">
        <v>44075</v>
      </c>
      <c r="V360">
        <v>43</v>
      </c>
    </row>
    <row r="361" spans="2:22" x14ac:dyDescent="0.25">
      <c r="B361" t="s">
        <v>1090</v>
      </c>
      <c r="C361" t="s">
        <v>459</v>
      </c>
      <c r="D361" t="s">
        <v>21</v>
      </c>
      <c r="E361">
        <v>537107360</v>
      </c>
      <c r="G361">
        <v>9</v>
      </c>
      <c r="I361" t="s">
        <v>471</v>
      </c>
      <c r="J361" t="s">
        <v>288</v>
      </c>
      <c r="K361" t="s">
        <v>321</v>
      </c>
      <c r="L361" t="s">
        <v>429</v>
      </c>
      <c r="M361" s="2">
        <v>43839.431250000001</v>
      </c>
      <c r="N361" s="2">
        <v>43839.977777777778</v>
      </c>
      <c r="O361" s="4">
        <v>44075.977129629631</v>
      </c>
      <c r="P361">
        <v>73</v>
      </c>
      <c r="R361" t="s">
        <v>310</v>
      </c>
      <c r="S361" s="2">
        <v>43839.934027777781</v>
      </c>
      <c r="T361" t="s">
        <v>440</v>
      </c>
      <c r="U361" s="3">
        <v>44075</v>
      </c>
      <c r="V361">
        <v>787</v>
      </c>
    </row>
    <row r="362" spans="2:22" x14ac:dyDescent="0.25">
      <c r="B362" t="s">
        <v>1091</v>
      </c>
      <c r="C362" t="s">
        <v>459</v>
      </c>
      <c r="D362" t="s">
        <v>21</v>
      </c>
      <c r="E362">
        <v>537107365</v>
      </c>
      <c r="G362">
        <v>9</v>
      </c>
      <c r="I362" t="s">
        <v>506</v>
      </c>
      <c r="J362" t="s">
        <v>431</v>
      </c>
      <c r="K362" t="s">
        <v>507</v>
      </c>
      <c r="L362" t="s">
        <v>429</v>
      </c>
      <c r="M362" s="2">
        <v>43839.431250000001</v>
      </c>
      <c r="N362" s="2">
        <v>43839.448611111111</v>
      </c>
      <c r="O362" s="4">
        <v>44075.448796296296</v>
      </c>
      <c r="P362">
        <v>6</v>
      </c>
      <c r="T362" t="s">
        <v>440</v>
      </c>
      <c r="U362" s="3">
        <v>44075</v>
      </c>
      <c r="V362">
        <v>25</v>
      </c>
    </row>
    <row r="363" spans="2:22" x14ac:dyDescent="0.25">
      <c r="B363" t="s">
        <v>1092</v>
      </c>
      <c r="C363" t="s">
        <v>459</v>
      </c>
      <c r="D363" t="s">
        <v>21</v>
      </c>
      <c r="E363">
        <v>537107363</v>
      </c>
      <c r="G363">
        <v>9</v>
      </c>
      <c r="I363" t="s">
        <v>490</v>
      </c>
      <c r="J363" t="s">
        <v>288</v>
      </c>
      <c r="K363" t="s">
        <v>289</v>
      </c>
      <c r="L363" t="s">
        <v>429</v>
      </c>
      <c r="M363" s="2">
        <v>43839.431250000001</v>
      </c>
      <c r="N363" s="2">
        <v>43839.488888888889</v>
      </c>
      <c r="O363" s="4">
        <v>44075.489062499997</v>
      </c>
      <c r="P363">
        <v>5</v>
      </c>
      <c r="T363" t="s">
        <v>440</v>
      </c>
      <c r="U363" s="3">
        <v>44075</v>
      </c>
      <c r="V363">
        <v>83</v>
      </c>
    </row>
    <row r="364" spans="2:22" x14ac:dyDescent="0.25">
      <c r="B364" t="s">
        <v>1088</v>
      </c>
      <c r="C364" t="s">
        <v>459</v>
      </c>
      <c r="D364" t="s">
        <v>21</v>
      </c>
      <c r="E364">
        <v>537107416</v>
      </c>
      <c r="G364">
        <v>9</v>
      </c>
      <c r="I364" t="s">
        <v>930</v>
      </c>
      <c r="J364" t="s">
        <v>427</v>
      </c>
      <c r="K364" t="s">
        <v>428</v>
      </c>
      <c r="L364" t="s">
        <v>429</v>
      </c>
      <c r="M364" s="2">
        <v>43839.431944444441</v>
      </c>
      <c r="N364" s="2">
        <v>43839.554861111108</v>
      </c>
      <c r="O364" s="4">
        <v>44075.555393518516</v>
      </c>
      <c r="P364">
        <v>15</v>
      </c>
      <c r="T364" t="s">
        <v>440</v>
      </c>
      <c r="U364" s="3">
        <v>44075</v>
      </c>
      <c r="V364">
        <v>177</v>
      </c>
    </row>
    <row r="365" spans="2:22" x14ac:dyDescent="0.25">
      <c r="B365" t="s">
        <v>1089</v>
      </c>
      <c r="C365" t="s">
        <v>459</v>
      </c>
      <c r="D365" t="s">
        <v>21</v>
      </c>
      <c r="E365">
        <v>537107397</v>
      </c>
      <c r="G365">
        <v>9</v>
      </c>
      <c r="I365" t="s">
        <v>463</v>
      </c>
      <c r="J365" t="s">
        <v>318</v>
      </c>
      <c r="K365" t="s">
        <v>359</v>
      </c>
      <c r="L365" t="s">
        <v>429</v>
      </c>
      <c r="M365" s="2">
        <v>43839.431944444441</v>
      </c>
      <c r="N365" s="2">
        <v>43839.441666666666</v>
      </c>
      <c r="O365" s="4">
        <v>44075.441851851851</v>
      </c>
      <c r="P365">
        <v>2</v>
      </c>
      <c r="T365" t="s">
        <v>440</v>
      </c>
      <c r="U365" s="3">
        <v>44075</v>
      </c>
      <c r="V365">
        <v>14</v>
      </c>
    </row>
    <row r="366" spans="2:22" x14ac:dyDescent="0.25">
      <c r="B366" t="s">
        <v>1087</v>
      </c>
      <c r="C366" t="s">
        <v>24</v>
      </c>
      <c r="D366" t="s">
        <v>21</v>
      </c>
      <c r="E366">
        <v>537107477</v>
      </c>
      <c r="G366">
        <v>9</v>
      </c>
      <c r="I366" t="s">
        <v>651</v>
      </c>
      <c r="J366" t="s">
        <v>369</v>
      </c>
      <c r="K366" t="s">
        <v>652</v>
      </c>
      <c r="M366" s="2">
        <v>43839.432638888888</v>
      </c>
      <c r="N366" s="2">
        <v>43839.543749999997</v>
      </c>
      <c r="O366" s="4">
        <v>44075.439270833333</v>
      </c>
      <c r="P366">
        <v>2</v>
      </c>
      <c r="R366" t="s">
        <v>418</v>
      </c>
      <c r="S366" s="2">
        <v>43839.447222222225</v>
      </c>
      <c r="T366" t="s">
        <v>441</v>
      </c>
      <c r="U366" s="3">
        <v>44075</v>
      </c>
      <c r="V366">
        <v>160</v>
      </c>
    </row>
    <row r="367" spans="2:22" x14ac:dyDescent="0.25">
      <c r="B367" t="s">
        <v>1086</v>
      </c>
      <c r="C367" t="s">
        <v>459</v>
      </c>
      <c r="D367" t="s">
        <v>21</v>
      </c>
      <c r="E367">
        <v>537107483</v>
      </c>
      <c r="G367">
        <v>9</v>
      </c>
      <c r="I367" t="s">
        <v>475</v>
      </c>
      <c r="J367" t="s">
        <v>288</v>
      </c>
      <c r="K367" t="s">
        <v>321</v>
      </c>
      <c r="L367" t="s">
        <v>429</v>
      </c>
      <c r="M367" s="2">
        <v>43839.432638888888</v>
      </c>
      <c r="N367" s="2">
        <v>43839.969444444447</v>
      </c>
      <c r="O367" s="4">
        <v>44075.969039351854</v>
      </c>
      <c r="P367">
        <v>15</v>
      </c>
      <c r="T367" t="s">
        <v>440</v>
      </c>
      <c r="U367" s="3">
        <v>44075</v>
      </c>
      <c r="V367">
        <v>773</v>
      </c>
    </row>
    <row r="368" spans="2:22" x14ac:dyDescent="0.25">
      <c r="B368" t="s">
        <v>1085</v>
      </c>
      <c r="C368" t="s">
        <v>459</v>
      </c>
      <c r="D368" t="s">
        <v>21</v>
      </c>
      <c r="E368">
        <v>537107540</v>
      </c>
      <c r="G368">
        <v>9</v>
      </c>
      <c r="I368" t="s">
        <v>476</v>
      </c>
      <c r="J368" t="s">
        <v>427</v>
      </c>
      <c r="K368" t="s">
        <v>477</v>
      </c>
      <c r="L368" t="s">
        <v>429</v>
      </c>
      <c r="M368" s="2">
        <v>43839.433333333334</v>
      </c>
      <c r="N368" s="2">
        <v>43839.499305555553</v>
      </c>
      <c r="O368" s="4">
        <v>44075.499479166669</v>
      </c>
      <c r="P368">
        <v>7</v>
      </c>
      <c r="T368" t="s">
        <v>440</v>
      </c>
      <c r="U368" s="3">
        <v>44075</v>
      </c>
      <c r="V368">
        <v>95</v>
      </c>
    </row>
    <row r="369" spans="2:22" x14ac:dyDescent="0.25">
      <c r="B369" t="s">
        <v>1083</v>
      </c>
      <c r="C369" t="s">
        <v>24</v>
      </c>
      <c r="D369" t="s">
        <v>21</v>
      </c>
      <c r="E369">
        <v>537107822</v>
      </c>
      <c r="G369">
        <v>9</v>
      </c>
      <c r="I369" t="s">
        <v>378</v>
      </c>
      <c r="J369" t="s">
        <v>275</v>
      </c>
      <c r="K369" t="s">
        <v>379</v>
      </c>
      <c r="L369" t="s">
        <v>282</v>
      </c>
      <c r="M369" s="2">
        <v>43839.435416666667</v>
      </c>
      <c r="N369" s="2">
        <v>43839.438194444447</v>
      </c>
      <c r="O369" s="4">
        <v>44075.43822916667</v>
      </c>
      <c r="P369">
        <v>1</v>
      </c>
      <c r="T369" t="s">
        <v>439</v>
      </c>
      <c r="U369" s="3">
        <v>44075</v>
      </c>
      <c r="V369">
        <v>4</v>
      </c>
    </row>
    <row r="370" spans="2:22" x14ac:dyDescent="0.25">
      <c r="B370" t="s">
        <v>1084</v>
      </c>
      <c r="C370" t="s">
        <v>24</v>
      </c>
      <c r="D370" t="s">
        <v>21</v>
      </c>
      <c r="E370">
        <v>537107809</v>
      </c>
      <c r="G370">
        <v>9</v>
      </c>
      <c r="I370" t="s">
        <v>407</v>
      </c>
      <c r="J370" t="s">
        <v>288</v>
      </c>
      <c r="K370" t="s">
        <v>323</v>
      </c>
      <c r="M370" s="2">
        <v>43839.435416666667</v>
      </c>
      <c r="N370" s="2">
        <v>43839.440972222219</v>
      </c>
      <c r="O370" s="4">
        <v>44075.441365740742</v>
      </c>
      <c r="P370">
        <v>1</v>
      </c>
      <c r="R370" t="s">
        <v>425</v>
      </c>
      <c r="S370" s="2">
        <v>43839.439583333333</v>
      </c>
      <c r="T370" t="s">
        <v>440</v>
      </c>
      <c r="U370" s="3">
        <v>44075</v>
      </c>
      <c r="V370">
        <v>8</v>
      </c>
    </row>
    <row r="371" spans="2:22" x14ac:dyDescent="0.25">
      <c r="B371" t="s">
        <v>1082</v>
      </c>
      <c r="C371" t="s">
        <v>459</v>
      </c>
      <c r="D371" t="s">
        <v>21</v>
      </c>
      <c r="E371">
        <v>537107943</v>
      </c>
      <c r="G371">
        <v>9</v>
      </c>
      <c r="I371" t="s">
        <v>582</v>
      </c>
      <c r="J371" t="s">
        <v>288</v>
      </c>
      <c r="K371" t="s">
        <v>289</v>
      </c>
      <c r="L371" t="s">
        <v>429</v>
      </c>
      <c r="M371" s="2">
        <v>43839.4375</v>
      </c>
      <c r="N371" s="2">
        <v>43839.456944444442</v>
      </c>
      <c r="O371" s="4">
        <v>44075.457465277781</v>
      </c>
      <c r="P371">
        <v>4</v>
      </c>
      <c r="T371" t="s">
        <v>440</v>
      </c>
      <c r="U371" s="3">
        <v>44075</v>
      </c>
      <c r="V371">
        <v>28</v>
      </c>
    </row>
    <row r="372" spans="2:22" x14ac:dyDescent="0.25">
      <c r="B372" t="s">
        <v>1081</v>
      </c>
      <c r="C372" t="s">
        <v>459</v>
      </c>
      <c r="D372" t="s">
        <v>21</v>
      </c>
      <c r="E372">
        <v>537108061</v>
      </c>
      <c r="G372">
        <v>9</v>
      </c>
      <c r="I372" t="s">
        <v>583</v>
      </c>
      <c r="J372" t="s">
        <v>318</v>
      </c>
      <c r="K372" t="s">
        <v>359</v>
      </c>
      <c r="L372" t="s">
        <v>429</v>
      </c>
      <c r="M372" s="2">
        <v>43839.438888888886</v>
      </c>
      <c r="N372" s="2">
        <v>43839.603472222225</v>
      </c>
      <c r="O372" s="4">
        <v>44075.604004629633</v>
      </c>
      <c r="P372">
        <v>24</v>
      </c>
      <c r="R372" t="s">
        <v>425</v>
      </c>
      <c r="S372" s="2">
        <v>43839.556944444441</v>
      </c>
      <c r="T372" t="s">
        <v>440</v>
      </c>
      <c r="U372" s="3">
        <v>44075</v>
      </c>
      <c r="V372">
        <v>237</v>
      </c>
    </row>
    <row r="373" spans="2:22" x14ac:dyDescent="0.25">
      <c r="B373" t="s">
        <v>1079</v>
      </c>
      <c r="C373" t="s">
        <v>459</v>
      </c>
      <c r="D373" t="s">
        <v>21</v>
      </c>
      <c r="E373">
        <v>537108287</v>
      </c>
      <c r="G373">
        <v>9</v>
      </c>
      <c r="I373" t="s">
        <v>566</v>
      </c>
      <c r="J373" t="s">
        <v>288</v>
      </c>
      <c r="K373" t="s">
        <v>323</v>
      </c>
      <c r="L373" t="s">
        <v>429</v>
      </c>
      <c r="M373" s="2">
        <v>43839.440972222219</v>
      </c>
      <c r="N373" s="2">
        <v>43839.498611111114</v>
      </c>
      <c r="O373" s="4">
        <v>44075.498784722222</v>
      </c>
      <c r="P373">
        <v>3</v>
      </c>
      <c r="T373" t="s">
        <v>440</v>
      </c>
      <c r="U373" s="3">
        <v>44075</v>
      </c>
      <c r="V373">
        <v>83</v>
      </c>
    </row>
    <row r="374" spans="2:22" x14ac:dyDescent="0.25">
      <c r="B374" t="s">
        <v>1080</v>
      </c>
      <c r="C374" t="s">
        <v>20</v>
      </c>
      <c r="D374" t="s">
        <v>21</v>
      </c>
      <c r="E374">
        <v>537108308</v>
      </c>
      <c r="G374">
        <v>9</v>
      </c>
      <c r="I374" t="s">
        <v>645</v>
      </c>
      <c r="J374" t="s">
        <v>431</v>
      </c>
      <c r="K374" t="s">
        <v>502</v>
      </c>
      <c r="L374" t="s">
        <v>429</v>
      </c>
      <c r="M374" s="2">
        <v>43839.441666666666</v>
      </c>
      <c r="N374" s="2">
        <v>43839.905555555553</v>
      </c>
      <c r="O374" s="4">
        <v>44075.905648148146</v>
      </c>
      <c r="P374">
        <v>94</v>
      </c>
      <c r="R374" t="s">
        <v>283</v>
      </c>
      <c r="S374" s="2">
        <v>43839.651388888888</v>
      </c>
      <c r="T374" t="s">
        <v>440</v>
      </c>
      <c r="U374" s="3">
        <v>44075</v>
      </c>
      <c r="V374">
        <v>668</v>
      </c>
    </row>
    <row r="375" spans="2:22" x14ac:dyDescent="0.25">
      <c r="B375" t="s">
        <v>1078</v>
      </c>
      <c r="C375" t="s">
        <v>24</v>
      </c>
      <c r="D375" t="s">
        <v>21</v>
      </c>
      <c r="E375">
        <v>537108345</v>
      </c>
      <c r="G375">
        <v>9</v>
      </c>
      <c r="I375" t="s">
        <v>290</v>
      </c>
      <c r="J375" t="s">
        <v>271</v>
      </c>
      <c r="K375" t="s">
        <v>291</v>
      </c>
      <c r="L375" t="s">
        <v>282</v>
      </c>
      <c r="M375" s="2">
        <v>43839.441666666666</v>
      </c>
      <c r="N375" s="2">
        <v>43839.45416666667</v>
      </c>
      <c r="O375" s="4">
        <v>44075.45416666667</v>
      </c>
      <c r="P375">
        <v>1</v>
      </c>
      <c r="R375" t="s">
        <v>418</v>
      </c>
      <c r="S375" s="2">
        <v>43839.444444444445</v>
      </c>
      <c r="T375" t="s">
        <v>438</v>
      </c>
      <c r="U375" s="3">
        <v>44075</v>
      </c>
      <c r="V375">
        <v>18</v>
      </c>
    </row>
    <row r="376" spans="2:22" x14ac:dyDescent="0.25">
      <c r="B376" t="s">
        <v>1077</v>
      </c>
      <c r="C376" t="s">
        <v>24</v>
      </c>
      <c r="D376" t="s">
        <v>21</v>
      </c>
      <c r="E376">
        <v>537108376</v>
      </c>
      <c r="G376">
        <v>9</v>
      </c>
      <c r="I376" t="s">
        <v>410</v>
      </c>
      <c r="J376" t="s">
        <v>288</v>
      </c>
      <c r="K376" t="s">
        <v>321</v>
      </c>
      <c r="M376" s="2">
        <v>43839.442361111112</v>
      </c>
      <c r="N376" s="2">
        <v>43839.504861111112</v>
      </c>
      <c r="O376" s="4">
        <v>44075.505150462966</v>
      </c>
      <c r="P376">
        <v>1</v>
      </c>
      <c r="R376" t="s">
        <v>418</v>
      </c>
      <c r="S376" s="2">
        <v>43839.444444444445</v>
      </c>
      <c r="T376" t="s">
        <v>440</v>
      </c>
      <c r="U376" s="3">
        <v>44075</v>
      </c>
      <c r="V376">
        <v>90</v>
      </c>
    </row>
    <row r="377" spans="2:22" x14ac:dyDescent="0.25">
      <c r="B377" t="s">
        <v>1076</v>
      </c>
      <c r="C377" t="s">
        <v>459</v>
      </c>
      <c r="D377" t="s">
        <v>21</v>
      </c>
      <c r="E377">
        <v>537108433</v>
      </c>
      <c r="G377">
        <v>9</v>
      </c>
      <c r="I377" t="s">
        <v>568</v>
      </c>
      <c r="J377" t="s">
        <v>318</v>
      </c>
      <c r="K377" t="s">
        <v>376</v>
      </c>
      <c r="L377" t="s">
        <v>429</v>
      </c>
      <c r="M377" s="2">
        <v>43839.442361111112</v>
      </c>
      <c r="N377" s="2">
        <v>43839.46875</v>
      </c>
      <c r="P377">
        <v>3</v>
      </c>
      <c r="T377" t="s">
        <v>440</v>
      </c>
      <c r="U377" s="3">
        <v>44075</v>
      </c>
      <c r="V377">
        <v>38</v>
      </c>
    </row>
    <row r="378" spans="2:22" x14ac:dyDescent="0.25">
      <c r="B378" t="s">
        <v>1075</v>
      </c>
      <c r="C378" t="s">
        <v>459</v>
      </c>
      <c r="D378" t="s">
        <v>21</v>
      </c>
      <c r="E378">
        <v>537108489</v>
      </c>
      <c r="G378">
        <v>9</v>
      </c>
      <c r="I378" t="s">
        <v>564</v>
      </c>
      <c r="J378" t="s">
        <v>318</v>
      </c>
      <c r="K378" t="s">
        <v>350</v>
      </c>
      <c r="L378" t="s">
        <v>429</v>
      </c>
      <c r="M378" s="2">
        <v>43839.443055555559</v>
      </c>
      <c r="N378" s="2">
        <v>43839.487500000003</v>
      </c>
      <c r="O378" s="4">
        <v>44075.464571759258</v>
      </c>
      <c r="P378">
        <v>6</v>
      </c>
      <c r="T378" t="s">
        <v>440</v>
      </c>
      <c r="U378" s="3">
        <v>44075</v>
      </c>
      <c r="V378">
        <v>64</v>
      </c>
    </row>
    <row r="379" spans="2:22" x14ac:dyDescent="0.25">
      <c r="B379" t="s">
        <v>1074</v>
      </c>
      <c r="C379" t="s">
        <v>459</v>
      </c>
      <c r="D379" t="s">
        <v>21</v>
      </c>
      <c r="E379">
        <v>537108605</v>
      </c>
      <c r="G379">
        <v>9</v>
      </c>
      <c r="I379" t="s">
        <v>530</v>
      </c>
      <c r="J379" t="s">
        <v>318</v>
      </c>
      <c r="K379" t="s">
        <v>531</v>
      </c>
      <c r="L379" t="s">
        <v>429</v>
      </c>
      <c r="M379" s="2">
        <v>43839.444444444445</v>
      </c>
      <c r="N379" s="2">
        <v>43839.447916666664</v>
      </c>
      <c r="O379" s="4">
        <v>44075.445925925924</v>
      </c>
      <c r="P379">
        <v>2</v>
      </c>
      <c r="T379" t="s">
        <v>440</v>
      </c>
      <c r="U379" s="3">
        <v>44075</v>
      </c>
      <c r="V379">
        <v>5</v>
      </c>
    </row>
    <row r="380" spans="2:22" x14ac:dyDescent="0.25">
      <c r="B380" t="s">
        <v>1072</v>
      </c>
      <c r="C380" t="s">
        <v>459</v>
      </c>
      <c r="D380" t="s">
        <v>21</v>
      </c>
      <c r="E380">
        <v>537108657</v>
      </c>
      <c r="G380">
        <v>9</v>
      </c>
      <c r="I380" t="s">
        <v>590</v>
      </c>
      <c r="J380" t="s">
        <v>288</v>
      </c>
      <c r="K380" t="s">
        <v>321</v>
      </c>
      <c r="L380" t="s">
        <v>580</v>
      </c>
      <c r="M380" s="2">
        <v>43839.445138888892</v>
      </c>
      <c r="N380" s="2">
        <v>43839.464583333334</v>
      </c>
      <c r="O380" s="4">
        <v>44075.464768518519</v>
      </c>
      <c r="P380">
        <v>2</v>
      </c>
      <c r="T380" t="s">
        <v>440</v>
      </c>
      <c r="U380" s="3">
        <v>44075</v>
      </c>
      <c r="V380">
        <v>28</v>
      </c>
    </row>
    <row r="381" spans="2:22" x14ac:dyDescent="0.25">
      <c r="B381" t="s">
        <v>1073</v>
      </c>
      <c r="C381" t="s">
        <v>459</v>
      </c>
      <c r="D381" t="s">
        <v>21</v>
      </c>
      <c r="E381">
        <v>537108677</v>
      </c>
      <c r="G381">
        <v>9</v>
      </c>
      <c r="I381" t="s">
        <v>591</v>
      </c>
      <c r="J381" t="s">
        <v>467</v>
      </c>
      <c r="K381" t="s">
        <v>592</v>
      </c>
      <c r="L381" t="s">
        <v>429</v>
      </c>
      <c r="M381" s="2">
        <v>43839.445138888892</v>
      </c>
      <c r="N381" s="2">
        <v>43839.910416666666</v>
      </c>
      <c r="O381" s="4">
        <v>44075.910462962966</v>
      </c>
      <c r="P381">
        <v>35</v>
      </c>
      <c r="R381" t="s">
        <v>273</v>
      </c>
      <c r="S381" s="2">
        <v>43839.921527777777</v>
      </c>
      <c r="T381" t="s">
        <v>440</v>
      </c>
      <c r="U381" s="3">
        <v>44075</v>
      </c>
      <c r="V381">
        <v>670</v>
      </c>
    </row>
    <row r="382" spans="2:22" x14ac:dyDescent="0.25">
      <c r="B382" t="s">
        <v>1071</v>
      </c>
      <c r="C382" t="s">
        <v>459</v>
      </c>
      <c r="D382" t="s">
        <v>21</v>
      </c>
      <c r="E382">
        <v>537108812</v>
      </c>
      <c r="G382">
        <v>9</v>
      </c>
      <c r="I382" t="s">
        <v>534</v>
      </c>
      <c r="J382" t="s">
        <v>467</v>
      </c>
      <c r="K382" t="s">
        <v>479</v>
      </c>
      <c r="L382" t="s">
        <v>429</v>
      </c>
      <c r="M382" s="2">
        <v>43839.446527777778</v>
      </c>
      <c r="N382" s="2">
        <v>43839.509722222225</v>
      </c>
      <c r="O382" s="4">
        <v>44075.510254629633</v>
      </c>
      <c r="P382">
        <v>5</v>
      </c>
      <c r="T382" t="s">
        <v>440</v>
      </c>
      <c r="U382" s="3">
        <v>44075</v>
      </c>
      <c r="V382">
        <v>91</v>
      </c>
    </row>
    <row r="383" spans="2:22" x14ac:dyDescent="0.25">
      <c r="B383" t="s">
        <v>1070</v>
      </c>
      <c r="C383" t="s">
        <v>459</v>
      </c>
      <c r="D383" t="s">
        <v>21</v>
      </c>
      <c r="E383">
        <v>537108816</v>
      </c>
      <c r="G383">
        <v>9</v>
      </c>
      <c r="I383" t="s">
        <v>560</v>
      </c>
      <c r="J383" t="s">
        <v>431</v>
      </c>
      <c r="K383" t="s">
        <v>492</v>
      </c>
      <c r="L383" t="s">
        <v>429</v>
      </c>
      <c r="M383" s="2">
        <v>43839.447222222225</v>
      </c>
      <c r="N383" s="2">
        <v>43839.492361111108</v>
      </c>
      <c r="O383" s="4">
        <v>44075.492893518516</v>
      </c>
      <c r="P383">
        <v>4</v>
      </c>
      <c r="R383" t="s">
        <v>418</v>
      </c>
      <c r="S383" s="2">
        <v>43839.448611111111</v>
      </c>
      <c r="T383" t="s">
        <v>440</v>
      </c>
      <c r="U383" s="3">
        <v>44075</v>
      </c>
      <c r="V383">
        <v>65</v>
      </c>
    </row>
    <row r="384" spans="2:22" x14ac:dyDescent="0.25">
      <c r="B384" t="s">
        <v>1069</v>
      </c>
      <c r="C384" t="s">
        <v>24</v>
      </c>
      <c r="D384" t="s">
        <v>21</v>
      </c>
      <c r="E384">
        <v>537108978</v>
      </c>
      <c r="F384" t="s">
        <v>952</v>
      </c>
      <c r="G384">
        <v>9</v>
      </c>
      <c r="H384" t="s">
        <v>35</v>
      </c>
      <c r="I384" t="s">
        <v>639</v>
      </c>
      <c r="J384" t="s">
        <v>271</v>
      </c>
      <c r="K384" t="s">
        <v>312</v>
      </c>
      <c r="L384" t="s">
        <v>331</v>
      </c>
      <c r="M384" s="2">
        <v>43839.448611111111</v>
      </c>
      <c r="N384" s="2">
        <v>43839.45416666667</v>
      </c>
      <c r="O384" s="4">
        <v>44075.454525462963</v>
      </c>
      <c r="P384">
        <v>1</v>
      </c>
      <c r="R384" t="s">
        <v>425</v>
      </c>
      <c r="S384" s="2">
        <v>43839.453472222223</v>
      </c>
      <c r="T384" t="s">
        <v>438</v>
      </c>
      <c r="U384" s="3">
        <v>44075</v>
      </c>
      <c r="V384">
        <v>8</v>
      </c>
    </row>
    <row r="385" spans="2:22" x14ac:dyDescent="0.25">
      <c r="B385" t="s">
        <v>1068</v>
      </c>
      <c r="C385" t="s">
        <v>24</v>
      </c>
      <c r="D385" t="s">
        <v>21</v>
      </c>
      <c r="E385">
        <v>537109208</v>
      </c>
      <c r="G385">
        <v>9</v>
      </c>
      <c r="I385" t="s">
        <v>407</v>
      </c>
      <c r="J385" t="s">
        <v>288</v>
      </c>
      <c r="K385" t="s">
        <v>323</v>
      </c>
      <c r="M385" s="2">
        <v>43839.450694444444</v>
      </c>
      <c r="N385" s="2">
        <v>43839.480555555558</v>
      </c>
      <c r="O385" s="4">
        <v>44075.480902777781</v>
      </c>
      <c r="P385">
        <v>1</v>
      </c>
      <c r="R385" t="s">
        <v>425</v>
      </c>
      <c r="S385" s="2">
        <v>43839.45208333333</v>
      </c>
      <c r="T385" t="s">
        <v>440</v>
      </c>
      <c r="U385" s="3">
        <v>44075</v>
      </c>
      <c r="V385">
        <v>43</v>
      </c>
    </row>
    <row r="386" spans="2:22" x14ac:dyDescent="0.25">
      <c r="B386" t="s">
        <v>1067</v>
      </c>
      <c r="C386" t="s">
        <v>24</v>
      </c>
      <c r="D386" t="s">
        <v>21</v>
      </c>
      <c r="E386">
        <v>537109451</v>
      </c>
      <c r="G386">
        <v>9</v>
      </c>
      <c r="I386" t="s">
        <v>378</v>
      </c>
      <c r="J386" t="s">
        <v>275</v>
      </c>
      <c r="K386" t="s">
        <v>379</v>
      </c>
      <c r="L386" t="s">
        <v>282</v>
      </c>
      <c r="M386" s="2">
        <v>43839.453472222223</v>
      </c>
      <c r="N386" s="2">
        <v>43839.993055555555</v>
      </c>
      <c r="O386" s="4">
        <v>44075.993518518517</v>
      </c>
      <c r="P386">
        <v>1</v>
      </c>
      <c r="R386" t="s">
        <v>418</v>
      </c>
      <c r="S386" s="2">
        <v>43839.456944444442</v>
      </c>
      <c r="T386" t="s">
        <v>439</v>
      </c>
      <c r="U386" s="3">
        <v>44075</v>
      </c>
      <c r="V386">
        <v>777</v>
      </c>
    </row>
    <row r="387" spans="2:22" x14ac:dyDescent="0.25">
      <c r="B387" t="s">
        <v>1066</v>
      </c>
      <c r="C387" t="s">
        <v>459</v>
      </c>
      <c r="D387" t="s">
        <v>21</v>
      </c>
      <c r="E387">
        <v>537109876</v>
      </c>
      <c r="G387">
        <v>9</v>
      </c>
      <c r="I387" t="s">
        <v>506</v>
      </c>
      <c r="J387" t="s">
        <v>431</v>
      </c>
      <c r="K387" t="s">
        <v>507</v>
      </c>
      <c r="L387" t="s">
        <v>429</v>
      </c>
      <c r="M387" s="2">
        <v>43839.456250000003</v>
      </c>
      <c r="N387" s="2">
        <v>43839.977777777778</v>
      </c>
      <c r="O387" s="4">
        <v>44075.501921296294</v>
      </c>
      <c r="P387">
        <v>53</v>
      </c>
      <c r="R387" t="s">
        <v>418</v>
      </c>
      <c r="S387" s="2">
        <v>43839.456944444442</v>
      </c>
      <c r="T387" t="s">
        <v>440</v>
      </c>
      <c r="U387" s="3">
        <v>44075</v>
      </c>
      <c r="V387">
        <v>751</v>
      </c>
    </row>
    <row r="388" spans="2:22" x14ac:dyDescent="0.25">
      <c r="B388" t="s">
        <v>1064</v>
      </c>
      <c r="C388" t="s">
        <v>459</v>
      </c>
      <c r="D388" t="s">
        <v>21</v>
      </c>
      <c r="E388">
        <v>537110078</v>
      </c>
      <c r="G388">
        <v>9</v>
      </c>
      <c r="I388" t="s">
        <v>544</v>
      </c>
      <c r="J388" t="s">
        <v>318</v>
      </c>
      <c r="K388" t="s">
        <v>545</v>
      </c>
      <c r="L388" t="s">
        <v>429</v>
      </c>
      <c r="M388" s="2">
        <v>43839.458333333336</v>
      </c>
      <c r="N388" s="2">
        <v>43839.513194444444</v>
      </c>
      <c r="O388" s="4">
        <v>44075.513715277775</v>
      </c>
      <c r="P388">
        <v>7</v>
      </c>
      <c r="R388" t="s">
        <v>418</v>
      </c>
      <c r="S388" s="2">
        <v>43839.494444444441</v>
      </c>
      <c r="T388" t="s">
        <v>440</v>
      </c>
      <c r="U388" s="3">
        <v>44075</v>
      </c>
      <c r="V388">
        <v>79</v>
      </c>
    </row>
    <row r="389" spans="2:22" x14ac:dyDescent="0.25">
      <c r="B389" t="s">
        <v>1065</v>
      </c>
      <c r="C389" t="s">
        <v>459</v>
      </c>
      <c r="D389" t="s">
        <v>21</v>
      </c>
      <c r="E389">
        <v>537110057</v>
      </c>
      <c r="G389">
        <v>9</v>
      </c>
      <c r="I389" t="s">
        <v>579</v>
      </c>
      <c r="J389" t="s">
        <v>288</v>
      </c>
      <c r="K389" t="s">
        <v>321</v>
      </c>
      <c r="L389" t="s">
        <v>580</v>
      </c>
      <c r="M389" s="2">
        <v>43839.458333333336</v>
      </c>
      <c r="N389" s="2">
        <v>43839.635416666664</v>
      </c>
      <c r="P389">
        <v>4</v>
      </c>
      <c r="T389" t="s">
        <v>440</v>
      </c>
      <c r="U389" s="3">
        <v>44075</v>
      </c>
      <c r="V389">
        <v>255</v>
      </c>
    </row>
    <row r="390" spans="2:22" x14ac:dyDescent="0.25">
      <c r="B390" t="s">
        <v>1063</v>
      </c>
      <c r="C390" t="s">
        <v>20</v>
      </c>
      <c r="D390" t="s">
        <v>21</v>
      </c>
      <c r="E390">
        <v>537110124</v>
      </c>
      <c r="G390">
        <v>9</v>
      </c>
      <c r="I390" t="s">
        <v>302</v>
      </c>
      <c r="J390" t="s">
        <v>303</v>
      </c>
      <c r="K390" t="s">
        <v>304</v>
      </c>
      <c r="L390" t="s">
        <v>305</v>
      </c>
      <c r="M390" s="2">
        <v>43839.459722222222</v>
      </c>
      <c r="N390" s="2">
        <v>43839.942361111112</v>
      </c>
      <c r="O390" s="4">
        <v>44075.942662037036</v>
      </c>
      <c r="P390">
        <v>7</v>
      </c>
      <c r="T390" t="s">
        <v>442</v>
      </c>
      <c r="U390" s="3">
        <v>44075</v>
      </c>
      <c r="V390">
        <v>695</v>
      </c>
    </row>
    <row r="391" spans="2:22" x14ac:dyDescent="0.25">
      <c r="B391" t="s">
        <v>1061</v>
      </c>
      <c r="C391" t="s">
        <v>459</v>
      </c>
      <c r="D391" t="s">
        <v>21</v>
      </c>
      <c r="E391">
        <v>537110118</v>
      </c>
      <c r="G391">
        <v>9</v>
      </c>
      <c r="I391" t="s">
        <v>530</v>
      </c>
      <c r="J391" t="s">
        <v>318</v>
      </c>
      <c r="K391" t="s">
        <v>531</v>
      </c>
      <c r="L391" t="s">
        <v>429</v>
      </c>
      <c r="M391" s="2">
        <v>43839.459722222222</v>
      </c>
      <c r="N391" s="2">
        <v>43839.977083333331</v>
      </c>
      <c r="O391" s="4">
        <v>44075.9765162037</v>
      </c>
      <c r="P391">
        <v>16</v>
      </c>
      <c r="T391" t="s">
        <v>440</v>
      </c>
      <c r="U391" s="3">
        <v>44075</v>
      </c>
      <c r="V391">
        <v>745</v>
      </c>
    </row>
    <row r="392" spans="2:22" x14ac:dyDescent="0.25">
      <c r="B392" t="s">
        <v>1062</v>
      </c>
      <c r="C392" t="s">
        <v>459</v>
      </c>
      <c r="D392" t="s">
        <v>21</v>
      </c>
      <c r="E392">
        <v>537110126</v>
      </c>
      <c r="G392">
        <v>9</v>
      </c>
      <c r="I392" t="s">
        <v>555</v>
      </c>
      <c r="J392" t="s">
        <v>318</v>
      </c>
      <c r="K392" t="s">
        <v>376</v>
      </c>
      <c r="L392" t="s">
        <v>429</v>
      </c>
      <c r="M392" s="2">
        <v>43839.459722222222</v>
      </c>
      <c r="N392" s="2">
        <v>43839.911805555559</v>
      </c>
      <c r="O392" s="4">
        <v>44075.911504629628</v>
      </c>
      <c r="P392">
        <v>38</v>
      </c>
      <c r="R392" t="s">
        <v>277</v>
      </c>
      <c r="S392" s="2">
        <v>43839.915277777778</v>
      </c>
      <c r="T392" t="s">
        <v>440</v>
      </c>
      <c r="U392" s="3">
        <v>44075</v>
      </c>
      <c r="V392">
        <v>651</v>
      </c>
    </row>
    <row r="393" spans="2:22" x14ac:dyDescent="0.25">
      <c r="B393" t="s">
        <v>1058</v>
      </c>
      <c r="C393" t="s">
        <v>24</v>
      </c>
      <c r="D393" t="s">
        <v>21</v>
      </c>
      <c r="E393">
        <v>537110250</v>
      </c>
      <c r="G393">
        <v>9</v>
      </c>
      <c r="I393" t="s">
        <v>363</v>
      </c>
      <c r="J393" t="s">
        <v>275</v>
      </c>
      <c r="K393" t="s">
        <v>364</v>
      </c>
      <c r="M393" s="2">
        <v>43839.460416666669</v>
      </c>
      <c r="N393" s="2">
        <v>43839.584027777775</v>
      </c>
      <c r="O393" s="4">
        <v>44075.584085648145</v>
      </c>
      <c r="P393">
        <v>1</v>
      </c>
      <c r="R393" t="s">
        <v>418</v>
      </c>
      <c r="S393" s="2">
        <v>43839.461111111108</v>
      </c>
      <c r="T393" t="s">
        <v>439</v>
      </c>
      <c r="U393" s="3">
        <v>44075</v>
      </c>
      <c r="V393">
        <v>178</v>
      </c>
    </row>
    <row r="394" spans="2:22" x14ac:dyDescent="0.25">
      <c r="B394" t="s">
        <v>1059</v>
      </c>
      <c r="C394" t="s">
        <v>24</v>
      </c>
      <c r="D394" t="s">
        <v>21</v>
      </c>
      <c r="E394">
        <v>537110251</v>
      </c>
      <c r="G394">
        <v>9</v>
      </c>
      <c r="I394" t="s">
        <v>422</v>
      </c>
      <c r="J394" t="s">
        <v>275</v>
      </c>
      <c r="K394" t="s">
        <v>379</v>
      </c>
      <c r="L394" t="s">
        <v>362</v>
      </c>
      <c r="M394" s="2">
        <v>43839.460416666669</v>
      </c>
      <c r="N394" s="2">
        <v>43839.5</v>
      </c>
      <c r="O394" s="4">
        <v>44075.500636574077</v>
      </c>
      <c r="P394">
        <v>1</v>
      </c>
      <c r="R394" t="s">
        <v>418</v>
      </c>
      <c r="S394" s="2">
        <v>43839.461111111108</v>
      </c>
      <c r="T394" t="s">
        <v>439</v>
      </c>
      <c r="U394" s="3">
        <v>44075</v>
      </c>
      <c r="V394">
        <v>57</v>
      </c>
    </row>
    <row r="395" spans="2:22" x14ac:dyDescent="0.25">
      <c r="B395" t="s">
        <v>1060</v>
      </c>
      <c r="C395" t="s">
        <v>459</v>
      </c>
      <c r="D395" t="s">
        <v>21</v>
      </c>
      <c r="E395">
        <v>537110202</v>
      </c>
      <c r="G395">
        <v>9</v>
      </c>
      <c r="I395" t="s">
        <v>527</v>
      </c>
      <c r="J395" t="s">
        <v>431</v>
      </c>
      <c r="K395" t="s">
        <v>432</v>
      </c>
      <c r="L395" t="s">
        <v>429</v>
      </c>
      <c r="M395" s="2">
        <v>43839.460416666669</v>
      </c>
      <c r="N395" s="2">
        <v>43839.501388888886</v>
      </c>
      <c r="O395" s="4">
        <v>44075.501574074071</v>
      </c>
      <c r="P395">
        <v>5</v>
      </c>
      <c r="T395" t="s">
        <v>440</v>
      </c>
      <c r="U395" s="3">
        <v>44075</v>
      </c>
      <c r="V395">
        <v>59</v>
      </c>
    </row>
    <row r="396" spans="2:22" x14ac:dyDescent="0.25">
      <c r="B396" t="s">
        <v>1056</v>
      </c>
      <c r="C396" t="s">
        <v>24</v>
      </c>
      <c r="D396" t="s">
        <v>21</v>
      </c>
      <c r="E396">
        <v>537110320</v>
      </c>
      <c r="G396">
        <v>9</v>
      </c>
      <c r="I396" t="s">
        <v>405</v>
      </c>
      <c r="J396" t="s">
        <v>275</v>
      </c>
      <c r="K396" t="s">
        <v>406</v>
      </c>
      <c r="L396" t="s">
        <v>282</v>
      </c>
      <c r="M396" s="2">
        <v>43839.461111111108</v>
      </c>
      <c r="N396" s="2">
        <v>43839.529166666667</v>
      </c>
      <c r="O396" s="4">
        <v>44075.529502314814</v>
      </c>
      <c r="P396">
        <v>1</v>
      </c>
      <c r="R396" t="s">
        <v>425</v>
      </c>
      <c r="S396" s="2">
        <v>43839.463194444441</v>
      </c>
      <c r="T396" t="s">
        <v>439</v>
      </c>
      <c r="U396" s="3">
        <v>44075</v>
      </c>
      <c r="V396">
        <v>98</v>
      </c>
    </row>
    <row r="397" spans="2:22" x14ac:dyDescent="0.25">
      <c r="B397" t="s">
        <v>1057</v>
      </c>
      <c r="C397" t="s">
        <v>459</v>
      </c>
      <c r="D397" t="s">
        <v>21</v>
      </c>
      <c r="E397">
        <v>537110287</v>
      </c>
      <c r="G397">
        <v>9</v>
      </c>
      <c r="I397" t="s">
        <v>567</v>
      </c>
      <c r="J397" t="s">
        <v>288</v>
      </c>
      <c r="K397" t="s">
        <v>335</v>
      </c>
      <c r="L397" t="s">
        <v>429</v>
      </c>
      <c r="M397" s="2">
        <v>43839.461111111108</v>
      </c>
      <c r="N397" s="2">
        <v>43839.473611111112</v>
      </c>
      <c r="P397">
        <v>3</v>
      </c>
      <c r="R397" t="s">
        <v>418</v>
      </c>
      <c r="S397" s="2">
        <v>43839.461111111108</v>
      </c>
      <c r="T397" t="s">
        <v>440</v>
      </c>
      <c r="U397" s="3">
        <v>44075</v>
      </c>
      <c r="V397">
        <v>18</v>
      </c>
    </row>
    <row r="398" spans="2:22" x14ac:dyDescent="0.25">
      <c r="B398" t="s">
        <v>1054</v>
      </c>
      <c r="C398" t="s">
        <v>459</v>
      </c>
      <c r="D398" t="s">
        <v>21</v>
      </c>
      <c r="E398">
        <v>537110461</v>
      </c>
      <c r="G398">
        <v>9</v>
      </c>
      <c r="I398" t="s">
        <v>481</v>
      </c>
      <c r="J398" t="s">
        <v>467</v>
      </c>
      <c r="K398" t="s">
        <v>482</v>
      </c>
      <c r="L398" t="s">
        <v>429</v>
      </c>
      <c r="M398" s="2">
        <v>43839.462500000001</v>
      </c>
      <c r="N398" s="2">
        <v>43839.474305555559</v>
      </c>
      <c r="O398" s="4">
        <v>44075.474305555559</v>
      </c>
      <c r="P398">
        <v>1</v>
      </c>
      <c r="R398" t="s">
        <v>418</v>
      </c>
      <c r="S398" s="2">
        <v>43839.465277777781</v>
      </c>
      <c r="T398" t="s">
        <v>440</v>
      </c>
      <c r="U398" s="3">
        <v>44075</v>
      </c>
      <c r="V398">
        <v>17</v>
      </c>
    </row>
    <row r="399" spans="2:22" x14ac:dyDescent="0.25">
      <c r="B399" t="s">
        <v>1055</v>
      </c>
      <c r="C399" t="s">
        <v>459</v>
      </c>
      <c r="D399" t="s">
        <v>21</v>
      </c>
      <c r="E399">
        <v>537110419</v>
      </c>
      <c r="G399">
        <v>9</v>
      </c>
      <c r="I399" t="s">
        <v>501</v>
      </c>
      <c r="J399" t="s">
        <v>431</v>
      </c>
      <c r="K399" t="s">
        <v>502</v>
      </c>
      <c r="L399" t="s">
        <v>429</v>
      </c>
      <c r="M399" s="2">
        <v>43839.462500000001</v>
      </c>
      <c r="N399" s="2">
        <v>43839.46875</v>
      </c>
      <c r="O399" s="4">
        <v>44075.469097222223</v>
      </c>
      <c r="P399">
        <v>1</v>
      </c>
      <c r="R399" t="s">
        <v>425</v>
      </c>
      <c r="S399" s="2">
        <v>43839.463194444441</v>
      </c>
      <c r="T399" t="s">
        <v>440</v>
      </c>
      <c r="U399" s="3">
        <v>44075</v>
      </c>
      <c r="V399">
        <v>9</v>
      </c>
    </row>
    <row r="400" spans="2:22" x14ac:dyDescent="0.25">
      <c r="B400" t="s">
        <v>1051</v>
      </c>
      <c r="C400" t="s">
        <v>459</v>
      </c>
      <c r="D400" t="s">
        <v>21</v>
      </c>
      <c r="E400">
        <v>537110581</v>
      </c>
      <c r="G400">
        <v>9</v>
      </c>
      <c r="I400" t="s">
        <v>512</v>
      </c>
      <c r="J400" t="s">
        <v>318</v>
      </c>
      <c r="K400" t="s">
        <v>326</v>
      </c>
      <c r="L400" t="s">
        <v>429</v>
      </c>
      <c r="M400" s="2">
        <v>43839.463194444441</v>
      </c>
      <c r="N400" s="2">
        <v>43839.493055555555</v>
      </c>
      <c r="O400" s="4">
        <v>44075.493576388886</v>
      </c>
      <c r="P400">
        <v>4</v>
      </c>
      <c r="T400" t="s">
        <v>440</v>
      </c>
      <c r="U400" s="3">
        <v>44075</v>
      </c>
      <c r="V400">
        <v>43</v>
      </c>
    </row>
    <row r="401" spans="2:22" x14ac:dyDescent="0.25">
      <c r="B401" t="s">
        <v>1052</v>
      </c>
      <c r="C401" t="s">
        <v>459</v>
      </c>
      <c r="D401" t="s">
        <v>21</v>
      </c>
      <c r="E401">
        <v>537110576</v>
      </c>
      <c r="G401">
        <v>9</v>
      </c>
      <c r="I401" t="s">
        <v>496</v>
      </c>
      <c r="J401" t="s">
        <v>318</v>
      </c>
      <c r="K401" t="s">
        <v>352</v>
      </c>
      <c r="L401" t="s">
        <v>429</v>
      </c>
      <c r="M401" s="2">
        <v>43839.463194444441</v>
      </c>
      <c r="N401" s="2">
        <v>43839.469444444447</v>
      </c>
      <c r="O401" s="4">
        <v>44075.469456018516</v>
      </c>
      <c r="P401">
        <v>1</v>
      </c>
      <c r="R401" t="s">
        <v>418</v>
      </c>
      <c r="S401" s="2">
        <v>43839.465277777781</v>
      </c>
      <c r="T401" t="s">
        <v>440</v>
      </c>
      <c r="U401" s="3">
        <v>44075</v>
      </c>
      <c r="V401">
        <v>9</v>
      </c>
    </row>
    <row r="402" spans="2:22" x14ac:dyDescent="0.25">
      <c r="B402" t="s">
        <v>1053</v>
      </c>
      <c r="C402" t="s">
        <v>459</v>
      </c>
      <c r="D402" t="s">
        <v>21</v>
      </c>
      <c r="E402">
        <v>537110519</v>
      </c>
      <c r="G402">
        <v>9</v>
      </c>
      <c r="I402" t="s">
        <v>463</v>
      </c>
      <c r="J402" t="s">
        <v>318</v>
      </c>
      <c r="K402" t="s">
        <v>359</v>
      </c>
      <c r="L402" t="s">
        <v>429</v>
      </c>
      <c r="M402" s="2">
        <v>43839.463194444441</v>
      </c>
      <c r="N402" s="2">
        <v>43839.474305555559</v>
      </c>
      <c r="O402" s="4">
        <v>44075.474305555559</v>
      </c>
      <c r="P402">
        <v>1</v>
      </c>
      <c r="R402" t="s">
        <v>418</v>
      </c>
      <c r="S402" s="2">
        <v>43839.465277777781</v>
      </c>
      <c r="T402" t="s">
        <v>440</v>
      </c>
      <c r="U402" s="3">
        <v>44075</v>
      </c>
      <c r="V402">
        <v>16</v>
      </c>
    </row>
    <row r="403" spans="2:22" x14ac:dyDescent="0.25">
      <c r="B403" t="s">
        <v>1050</v>
      </c>
      <c r="C403" t="s">
        <v>459</v>
      </c>
      <c r="D403" t="s">
        <v>21</v>
      </c>
      <c r="E403">
        <v>537110665</v>
      </c>
      <c r="G403">
        <v>9</v>
      </c>
      <c r="I403" t="s">
        <v>520</v>
      </c>
      <c r="J403" t="s">
        <v>427</v>
      </c>
      <c r="K403" t="s">
        <v>428</v>
      </c>
      <c r="L403" t="s">
        <v>429</v>
      </c>
      <c r="M403" s="2">
        <v>43839.464583333334</v>
      </c>
      <c r="N403" s="2">
        <v>43839.475694444445</v>
      </c>
      <c r="O403" s="4">
        <v>44075.476041666669</v>
      </c>
      <c r="P403">
        <v>1</v>
      </c>
      <c r="R403" t="s">
        <v>418</v>
      </c>
      <c r="S403" s="2">
        <v>43839.467361111114</v>
      </c>
      <c r="T403" t="s">
        <v>440</v>
      </c>
      <c r="U403" s="3">
        <v>44075</v>
      </c>
      <c r="V403">
        <v>16</v>
      </c>
    </row>
    <row r="404" spans="2:22" x14ac:dyDescent="0.25">
      <c r="B404" t="s">
        <v>1049</v>
      </c>
      <c r="C404" t="s">
        <v>459</v>
      </c>
      <c r="D404" t="s">
        <v>21</v>
      </c>
      <c r="E404">
        <v>537110765</v>
      </c>
      <c r="G404">
        <v>9</v>
      </c>
      <c r="I404" t="s">
        <v>582</v>
      </c>
      <c r="J404" t="s">
        <v>288</v>
      </c>
      <c r="K404" t="s">
        <v>289</v>
      </c>
      <c r="L404" t="s">
        <v>429</v>
      </c>
      <c r="M404" s="2">
        <v>43839.466666666667</v>
      </c>
      <c r="N404" s="2">
        <v>43839.520833333336</v>
      </c>
      <c r="O404" s="4">
        <v>44075.521354166667</v>
      </c>
      <c r="P404">
        <v>5</v>
      </c>
      <c r="T404" t="s">
        <v>440</v>
      </c>
      <c r="U404" s="3">
        <v>44075</v>
      </c>
      <c r="V404">
        <v>78</v>
      </c>
    </row>
    <row r="405" spans="2:22" x14ac:dyDescent="0.25">
      <c r="B405" t="s">
        <v>1048</v>
      </c>
      <c r="C405" t="s">
        <v>20</v>
      </c>
      <c r="D405" t="s">
        <v>21</v>
      </c>
      <c r="E405">
        <v>537110919</v>
      </c>
      <c r="G405">
        <v>9</v>
      </c>
      <c r="I405" t="s">
        <v>270</v>
      </c>
      <c r="J405" t="s">
        <v>271</v>
      </c>
      <c r="K405" t="s">
        <v>272</v>
      </c>
      <c r="M405" s="2">
        <v>43839.469444444447</v>
      </c>
      <c r="N405" s="2">
        <v>43839.474999999999</v>
      </c>
      <c r="O405" s="4">
        <v>44075.475358796299</v>
      </c>
      <c r="P405">
        <v>1</v>
      </c>
      <c r="R405" t="s">
        <v>418</v>
      </c>
      <c r="S405" s="2">
        <v>43839.474305555559</v>
      </c>
      <c r="T405" t="s">
        <v>438</v>
      </c>
      <c r="U405" s="3">
        <v>44075</v>
      </c>
      <c r="V405">
        <v>8</v>
      </c>
    </row>
    <row r="406" spans="2:22" x14ac:dyDescent="0.25">
      <c r="B406" t="s">
        <v>1047</v>
      </c>
      <c r="C406" t="s">
        <v>459</v>
      </c>
      <c r="D406" t="s">
        <v>21</v>
      </c>
      <c r="E406">
        <v>537110981</v>
      </c>
      <c r="G406">
        <v>9</v>
      </c>
      <c r="I406" t="s">
        <v>578</v>
      </c>
      <c r="J406" t="s">
        <v>431</v>
      </c>
      <c r="K406" t="s">
        <v>529</v>
      </c>
      <c r="L406" t="s">
        <v>429</v>
      </c>
      <c r="M406" s="2">
        <v>43839.470833333333</v>
      </c>
      <c r="N406" s="2">
        <v>43839.492361111108</v>
      </c>
      <c r="O406" s="4">
        <v>44075.492893518516</v>
      </c>
      <c r="P406">
        <v>3</v>
      </c>
      <c r="T406" t="s">
        <v>440</v>
      </c>
      <c r="U406" s="3">
        <v>44075</v>
      </c>
      <c r="V406">
        <v>31</v>
      </c>
    </row>
    <row r="407" spans="2:22" x14ac:dyDescent="0.25">
      <c r="B407" t="s">
        <v>1045</v>
      </c>
      <c r="C407" t="s">
        <v>24</v>
      </c>
      <c r="D407" t="s">
        <v>21</v>
      </c>
      <c r="E407">
        <v>537111243</v>
      </c>
      <c r="G407">
        <v>9</v>
      </c>
      <c r="I407" t="s">
        <v>357</v>
      </c>
      <c r="J407" t="s">
        <v>275</v>
      </c>
      <c r="K407" t="s">
        <v>279</v>
      </c>
      <c r="L407" t="s">
        <v>282</v>
      </c>
      <c r="M407" s="2">
        <v>43839.474305555559</v>
      </c>
      <c r="N407" s="2">
        <v>43839.500694444447</v>
      </c>
      <c r="O407" s="4">
        <v>44075.500983796293</v>
      </c>
      <c r="P407">
        <v>1</v>
      </c>
      <c r="R407" t="s">
        <v>418</v>
      </c>
      <c r="S407" s="2">
        <v>43839.475694444445</v>
      </c>
      <c r="T407" t="s">
        <v>439</v>
      </c>
      <c r="U407" s="3">
        <v>44075</v>
      </c>
      <c r="V407">
        <v>38</v>
      </c>
    </row>
    <row r="408" spans="2:22" x14ac:dyDescent="0.25">
      <c r="B408" t="s">
        <v>1046</v>
      </c>
      <c r="C408" t="s">
        <v>24</v>
      </c>
      <c r="D408" t="s">
        <v>21</v>
      </c>
      <c r="E408">
        <v>537111217</v>
      </c>
      <c r="G408">
        <v>9</v>
      </c>
      <c r="I408" t="s">
        <v>647</v>
      </c>
      <c r="J408" t="s">
        <v>295</v>
      </c>
      <c r="K408" t="s">
        <v>648</v>
      </c>
      <c r="M408" s="2">
        <v>43839.474305555559</v>
      </c>
      <c r="N408" s="2">
        <v>43839.484722222223</v>
      </c>
      <c r="P408">
        <v>2</v>
      </c>
      <c r="R408" t="s">
        <v>418</v>
      </c>
      <c r="S408" s="2">
        <v>43839.475694444445</v>
      </c>
      <c r="T408" t="s">
        <v>441</v>
      </c>
      <c r="U408" s="3">
        <v>44075</v>
      </c>
      <c r="V408">
        <v>15</v>
      </c>
    </row>
    <row r="409" spans="2:22" x14ac:dyDescent="0.25">
      <c r="B409" t="s">
        <v>1044</v>
      </c>
      <c r="C409" t="s">
        <v>459</v>
      </c>
      <c r="D409" t="s">
        <v>21</v>
      </c>
      <c r="E409">
        <v>537111253</v>
      </c>
      <c r="G409">
        <v>9</v>
      </c>
      <c r="I409" t="s">
        <v>501</v>
      </c>
      <c r="J409" t="s">
        <v>431</v>
      </c>
      <c r="K409" t="s">
        <v>502</v>
      </c>
      <c r="L409" t="s">
        <v>429</v>
      </c>
      <c r="M409" s="2">
        <v>43839.474999999999</v>
      </c>
      <c r="N409" s="2">
        <v>43839.510416666664</v>
      </c>
      <c r="O409" s="4">
        <v>44075.510706018518</v>
      </c>
      <c r="P409">
        <v>4</v>
      </c>
      <c r="T409" t="s">
        <v>440</v>
      </c>
      <c r="U409" s="3">
        <v>44075</v>
      </c>
      <c r="V409">
        <v>51</v>
      </c>
    </row>
    <row r="410" spans="2:22" x14ac:dyDescent="0.25">
      <c r="B410" t="s">
        <v>1043</v>
      </c>
      <c r="C410" t="s">
        <v>20</v>
      </c>
      <c r="D410" t="s">
        <v>21</v>
      </c>
      <c r="E410">
        <v>537111636</v>
      </c>
      <c r="G410">
        <v>9</v>
      </c>
      <c r="I410" t="s">
        <v>270</v>
      </c>
      <c r="J410" t="s">
        <v>271</v>
      </c>
      <c r="K410" t="s">
        <v>272</v>
      </c>
      <c r="M410" s="2">
        <v>43839.479861111111</v>
      </c>
      <c r="N410" s="2">
        <v>43839.509722222225</v>
      </c>
      <c r="O410" s="4">
        <v>44075.50990740741</v>
      </c>
      <c r="P410">
        <v>3</v>
      </c>
      <c r="R410" t="s">
        <v>418</v>
      </c>
      <c r="S410" s="2">
        <v>43839.494444444441</v>
      </c>
      <c r="T410" t="s">
        <v>438</v>
      </c>
      <c r="U410" s="3">
        <v>44075</v>
      </c>
      <c r="V410">
        <v>43</v>
      </c>
    </row>
    <row r="411" spans="2:22" x14ac:dyDescent="0.25">
      <c r="B411" t="s">
        <v>1042</v>
      </c>
      <c r="C411" t="s">
        <v>459</v>
      </c>
      <c r="D411" t="s">
        <v>21</v>
      </c>
      <c r="E411">
        <v>537111677</v>
      </c>
      <c r="G411">
        <v>9</v>
      </c>
      <c r="I411" t="s">
        <v>461</v>
      </c>
      <c r="J411" t="s">
        <v>427</v>
      </c>
      <c r="K411" t="s">
        <v>462</v>
      </c>
      <c r="L411" t="s">
        <v>429</v>
      </c>
      <c r="M411" s="2">
        <v>43839.480555555558</v>
      </c>
      <c r="N411" s="2">
        <v>43839.513194444444</v>
      </c>
      <c r="O411" s="4">
        <v>44075.513379629629</v>
      </c>
      <c r="P411">
        <v>3</v>
      </c>
      <c r="R411" t="s">
        <v>418</v>
      </c>
      <c r="S411" s="2">
        <v>43839.494444444441</v>
      </c>
      <c r="T411" t="s">
        <v>440</v>
      </c>
      <c r="U411" s="3">
        <v>44075</v>
      </c>
      <c r="V411">
        <v>47</v>
      </c>
    </row>
    <row r="412" spans="2:22" x14ac:dyDescent="0.25">
      <c r="B412" t="s">
        <v>1041</v>
      </c>
      <c r="C412" t="s">
        <v>24</v>
      </c>
      <c r="D412" t="s">
        <v>21</v>
      </c>
      <c r="E412">
        <v>537111785</v>
      </c>
      <c r="G412">
        <v>9</v>
      </c>
      <c r="I412" t="s">
        <v>284</v>
      </c>
      <c r="J412" t="s">
        <v>275</v>
      </c>
      <c r="K412" t="s">
        <v>276</v>
      </c>
      <c r="L412" t="s">
        <v>282</v>
      </c>
      <c r="M412" s="2">
        <v>43839.481249999997</v>
      </c>
      <c r="N412" s="2">
        <v>43839.49722222222</v>
      </c>
      <c r="O412" s="4">
        <v>44075.497523148151</v>
      </c>
      <c r="P412">
        <v>1</v>
      </c>
      <c r="R412" t="s">
        <v>418</v>
      </c>
      <c r="S412" s="2">
        <v>43839.494444444441</v>
      </c>
      <c r="T412" t="s">
        <v>439</v>
      </c>
      <c r="U412" s="3">
        <v>44075</v>
      </c>
      <c r="V412">
        <v>23</v>
      </c>
    </row>
    <row r="413" spans="2:22" x14ac:dyDescent="0.25">
      <c r="B413" t="s">
        <v>1040</v>
      </c>
      <c r="C413" t="s">
        <v>459</v>
      </c>
      <c r="D413" t="s">
        <v>21</v>
      </c>
      <c r="E413">
        <v>537111768</v>
      </c>
      <c r="G413">
        <v>9</v>
      </c>
      <c r="I413" t="s">
        <v>590</v>
      </c>
      <c r="J413" t="s">
        <v>288</v>
      </c>
      <c r="K413" t="s">
        <v>321</v>
      </c>
      <c r="L413" t="s">
        <v>580</v>
      </c>
      <c r="M413" s="2">
        <v>43839.481249999997</v>
      </c>
      <c r="N413" s="2">
        <v>43839.500694444447</v>
      </c>
      <c r="O413" s="4">
        <v>44075.500879629632</v>
      </c>
      <c r="P413">
        <v>2</v>
      </c>
      <c r="T413" t="s">
        <v>440</v>
      </c>
      <c r="U413" s="3">
        <v>44075</v>
      </c>
      <c r="V413">
        <v>28</v>
      </c>
    </row>
    <row r="414" spans="2:22" x14ac:dyDescent="0.25">
      <c r="B414" t="s">
        <v>1039</v>
      </c>
      <c r="C414" t="s">
        <v>459</v>
      </c>
      <c r="D414" t="s">
        <v>21</v>
      </c>
      <c r="E414">
        <v>537111811</v>
      </c>
      <c r="G414">
        <v>9</v>
      </c>
      <c r="I414" t="s">
        <v>565</v>
      </c>
      <c r="J414" t="s">
        <v>467</v>
      </c>
      <c r="K414" t="s">
        <v>516</v>
      </c>
      <c r="L414" t="s">
        <v>429</v>
      </c>
      <c r="M414" s="2">
        <v>43839.481944444444</v>
      </c>
      <c r="N414" s="2">
        <v>43839.515972222223</v>
      </c>
      <c r="O414" s="4">
        <v>44075.516493055555</v>
      </c>
      <c r="P414">
        <v>3</v>
      </c>
      <c r="R414" t="s">
        <v>418</v>
      </c>
      <c r="S414" s="2">
        <v>43839.494444444441</v>
      </c>
      <c r="T414" t="s">
        <v>440</v>
      </c>
      <c r="U414" s="3">
        <v>44075</v>
      </c>
      <c r="V414">
        <v>49</v>
      </c>
    </row>
    <row r="415" spans="2:22" x14ac:dyDescent="0.25">
      <c r="B415" t="s">
        <v>1037</v>
      </c>
      <c r="C415" t="s">
        <v>459</v>
      </c>
      <c r="D415" t="s">
        <v>21</v>
      </c>
      <c r="E415">
        <v>537111865</v>
      </c>
      <c r="G415">
        <v>9</v>
      </c>
      <c r="I415" t="s">
        <v>481</v>
      </c>
      <c r="J415" t="s">
        <v>467</v>
      </c>
      <c r="K415" t="s">
        <v>482</v>
      </c>
      <c r="L415" t="s">
        <v>429</v>
      </c>
      <c r="M415" s="2">
        <v>43839.482638888891</v>
      </c>
      <c r="N415" s="2">
        <v>43839.502083333333</v>
      </c>
      <c r="O415" s="4">
        <v>44075.502268518518</v>
      </c>
      <c r="P415">
        <v>3</v>
      </c>
      <c r="R415" t="s">
        <v>418</v>
      </c>
      <c r="S415" s="2">
        <v>43839.494444444441</v>
      </c>
      <c r="T415" t="s">
        <v>440</v>
      </c>
      <c r="U415" s="3">
        <v>44075</v>
      </c>
      <c r="V415">
        <v>28</v>
      </c>
    </row>
    <row r="416" spans="2:22" x14ac:dyDescent="0.25">
      <c r="B416" t="s">
        <v>1038</v>
      </c>
      <c r="C416" t="s">
        <v>459</v>
      </c>
      <c r="D416" t="s">
        <v>21</v>
      </c>
      <c r="E416">
        <v>537111866</v>
      </c>
      <c r="G416">
        <v>9</v>
      </c>
      <c r="I416" t="s">
        <v>495</v>
      </c>
      <c r="J416" t="s">
        <v>318</v>
      </c>
      <c r="K416" t="s">
        <v>319</v>
      </c>
      <c r="L416" t="s">
        <v>429</v>
      </c>
      <c r="M416" s="2">
        <v>43839.482638888891</v>
      </c>
      <c r="N416" s="2">
        <v>43839.513888888891</v>
      </c>
      <c r="P416">
        <v>3</v>
      </c>
      <c r="T416" t="s">
        <v>440</v>
      </c>
      <c r="U416" s="3">
        <v>44075</v>
      </c>
      <c r="V416">
        <v>45</v>
      </c>
    </row>
    <row r="417" spans="2:22" x14ac:dyDescent="0.25">
      <c r="B417" t="s">
        <v>1036</v>
      </c>
      <c r="C417" t="s">
        <v>459</v>
      </c>
      <c r="D417" t="s">
        <v>21</v>
      </c>
      <c r="E417">
        <v>537111946</v>
      </c>
      <c r="G417">
        <v>9</v>
      </c>
      <c r="I417" t="s">
        <v>511</v>
      </c>
      <c r="J417" t="s">
        <v>318</v>
      </c>
      <c r="K417" t="s">
        <v>387</v>
      </c>
      <c r="L417" t="s">
        <v>429</v>
      </c>
      <c r="M417" s="2">
        <v>43839.48333333333</v>
      </c>
      <c r="N417" s="2">
        <v>43839.512499999997</v>
      </c>
      <c r="O417" s="4">
        <v>44075.513020833336</v>
      </c>
      <c r="P417">
        <v>3</v>
      </c>
      <c r="R417" t="s">
        <v>418</v>
      </c>
      <c r="S417" s="2">
        <v>43839.494444444441</v>
      </c>
      <c r="T417" t="s">
        <v>440</v>
      </c>
      <c r="U417" s="3">
        <v>44075</v>
      </c>
      <c r="V417">
        <v>42</v>
      </c>
    </row>
    <row r="418" spans="2:22" x14ac:dyDescent="0.25">
      <c r="B418" t="s">
        <v>1035</v>
      </c>
      <c r="C418" t="s">
        <v>20</v>
      </c>
      <c r="D418" t="s">
        <v>21</v>
      </c>
      <c r="E418">
        <v>537112020</v>
      </c>
      <c r="G418">
        <v>9</v>
      </c>
      <c r="I418" t="s">
        <v>474</v>
      </c>
      <c r="J418" t="s">
        <v>271</v>
      </c>
      <c r="K418" t="s">
        <v>312</v>
      </c>
      <c r="M418" s="2">
        <v>43839.484027777777</v>
      </c>
      <c r="N418" s="2">
        <v>43839.527083333334</v>
      </c>
      <c r="O418" s="4">
        <v>44075.527743055558</v>
      </c>
      <c r="P418">
        <v>1</v>
      </c>
      <c r="R418" t="s">
        <v>418</v>
      </c>
      <c r="S418" s="2">
        <v>43839.486805555556</v>
      </c>
      <c r="T418" t="s">
        <v>438</v>
      </c>
      <c r="U418" s="3">
        <v>44075</v>
      </c>
      <c r="V418">
        <v>62</v>
      </c>
    </row>
    <row r="419" spans="2:22" x14ac:dyDescent="0.25">
      <c r="B419" t="s">
        <v>1031</v>
      </c>
      <c r="C419" t="s">
        <v>24</v>
      </c>
      <c r="D419" t="s">
        <v>510</v>
      </c>
      <c r="E419">
        <v>537112079</v>
      </c>
      <c r="G419">
        <v>6</v>
      </c>
      <c r="I419" t="s">
        <v>705</v>
      </c>
      <c r="J419" t="s">
        <v>369</v>
      </c>
      <c r="K419" t="s">
        <v>674</v>
      </c>
      <c r="M419" s="2">
        <v>43839.484722222223</v>
      </c>
      <c r="N419" s="2">
        <v>43839.543749999997</v>
      </c>
      <c r="P419">
        <v>2</v>
      </c>
      <c r="T419" t="s">
        <v>441</v>
      </c>
      <c r="U419" s="3">
        <v>44075</v>
      </c>
      <c r="V419">
        <v>85</v>
      </c>
    </row>
    <row r="420" spans="2:22" x14ac:dyDescent="0.25">
      <c r="B420" t="s">
        <v>1032</v>
      </c>
      <c r="C420" t="s">
        <v>24</v>
      </c>
      <c r="D420" t="s">
        <v>21</v>
      </c>
      <c r="E420">
        <v>537112080</v>
      </c>
      <c r="G420">
        <v>9</v>
      </c>
      <c r="I420" t="s">
        <v>380</v>
      </c>
      <c r="J420" t="s">
        <v>369</v>
      </c>
      <c r="K420" t="s">
        <v>381</v>
      </c>
      <c r="M420" s="2">
        <v>43839.484722222223</v>
      </c>
      <c r="N420" s="2">
        <v>43839.486111111109</v>
      </c>
      <c r="O420" s="4">
        <v>44075.486527777779</v>
      </c>
      <c r="P420">
        <v>1</v>
      </c>
      <c r="T420" t="s">
        <v>441</v>
      </c>
      <c r="U420" s="3">
        <v>44075</v>
      </c>
      <c r="V420">
        <v>2</v>
      </c>
    </row>
    <row r="421" spans="2:22" x14ac:dyDescent="0.25">
      <c r="B421" t="s">
        <v>1033</v>
      </c>
      <c r="C421" t="s">
        <v>459</v>
      </c>
      <c r="D421" t="s">
        <v>21</v>
      </c>
      <c r="E421">
        <v>537112084</v>
      </c>
      <c r="G421">
        <v>9</v>
      </c>
      <c r="I421" t="s">
        <v>496</v>
      </c>
      <c r="J421" t="s">
        <v>318</v>
      </c>
      <c r="K421" t="s">
        <v>352</v>
      </c>
      <c r="L421" t="s">
        <v>429</v>
      </c>
      <c r="M421" s="2">
        <v>43839.484722222223</v>
      </c>
      <c r="N421" s="2">
        <v>43839.581250000003</v>
      </c>
      <c r="O421" s="4">
        <v>44075.581770833334</v>
      </c>
      <c r="P421">
        <v>9</v>
      </c>
      <c r="T421" t="s">
        <v>440</v>
      </c>
      <c r="U421" s="3">
        <v>44075</v>
      </c>
      <c r="V421">
        <v>139</v>
      </c>
    </row>
    <row r="422" spans="2:22" x14ac:dyDescent="0.25">
      <c r="B422" t="s">
        <v>1034</v>
      </c>
      <c r="C422" t="s">
        <v>459</v>
      </c>
      <c r="D422" t="s">
        <v>21</v>
      </c>
      <c r="E422">
        <v>537112041</v>
      </c>
      <c r="G422">
        <v>9</v>
      </c>
      <c r="I422" t="s">
        <v>513</v>
      </c>
      <c r="J422" t="s">
        <v>318</v>
      </c>
      <c r="K422" t="s">
        <v>514</v>
      </c>
      <c r="L422" t="s">
        <v>429</v>
      </c>
      <c r="M422" s="2">
        <v>43839.484722222223</v>
      </c>
      <c r="N422" s="2">
        <v>43839.902777777781</v>
      </c>
      <c r="O422" s="4">
        <v>44075.903333333335</v>
      </c>
      <c r="P422">
        <v>37</v>
      </c>
      <c r="R422" t="s">
        <v>283</v>
      </c>
      <c r="S422" s="2">
        <v>43839.690972222219</v>
      </c>
      <c r="T422" t="s">
        <v>440</v>
      </c>
      <c r="U422" s="3">
        <v>44075</v>
      </c>
      <c r="V422">
        <v>602</v>
      </c>
    </row>
    <row r="423" spans="2:22" x14ac:dyDescent="0.25">
      <c r="B423" t="s">
        <v>1030</v>
      </c>
      <c r="C423" t="s">
        <v>459</v>
      </c>
      <c r="D423" t="s">
        <v>21</v>
      </c>
      <c r="E423">
        <v>537112278</v>
      </c>
      <c r="G423">
        <v>9</v>
      </c>
      <c r="I423" t="s">
        <v>463</v>
      </c>
      <c r="J423" t="s">
        <v>318</v>
      </c>
      <c r="K423" t="s">
        <v>359</v>
      </c>
      <c r="L423" t="s">
        <v>429</v>
      </c>
      <c r="M423" s="2">
        <v>43839.486805555556</v>
      </c>
      <c r="N423" s="2">
        <v>43839.510416666664</v>
      </c>
      <c r="O423" s="4">
        <v>44075.489895833336</v>
      </c>
      <c r="P423">
        <v>3</v>
      </c>
      <c r="T423" t="s">
        <v>440</v>
      </c>
      <c r="U423" s="3">
        <v>44075</v>
      </c>
      <c r="V423">
        <v>34</v>
      </c>
    </row>
    <row r="424" spans="2:22" x14ac:dyDescent="0.25">
      <c r="B424" t="s">
        <v>1029</v>
      </c>
      <c r="C424" t="s">
        <v>459</v>
      </c>
      <c r="D424" t="s">
        <v>21</v>
      </c>
      <c r="E424">
        <v>537112435</v>
      </c>
      <c r="G424">
        <v>9</v>
      </c>
      <c r="I424" t="s">
        <v>489</v>
      </c>
      <c r="J424" t="s">
        <v>318</v>
      </c>
      <c r="K424" t="s">
        <v>372</v>
      </c>
      <c r="L424" t="s">
        <v>429</v>
      </c>
      <c r="M424" s="2">
        <v>43839.488888888889</v>
      </c>
      <c r="N424" s="2">
        <v>43839.956250000003</v>
      </c>
      <c r="O424" s="4">
        <v>44075.953784722224</v>
      </c>
      <c r="P424">
        <v>22</v>
      </c>
      <c r="T424" t="s">
        <v>440</v>
      </c>
      <c r="U424" s="3">
        <v>44075</v>
      </c>
      <c r="V424">
        <v>673</v>
      </c>
    </row>
    <row r="425" spans="2:22" x14ac:dyDescent="0.25">
      <c r="B425" t="s">
        <v>1028</v>
      </c>
      <c r="C425" t="s">
        <v>24</v>
      </c>
      <c r="D425" t="s">
        <v>21</v>
      </c>
      <c r="E425">
        <v>537112610</v>
      </c>
      <c r="G425">
        <v>9</v>
      </c>
      <c r="I425" t="s">
        <v>710</v>
      </c>
      <c r="J425" t="s">
        <v>295</v>
      </c>
      <c r="K425" t="s">
        <v>599</v>
      </c>
      <c r="M425" s="2">
        <v>43839.491666666669</v>
      </c>
      <c r="N425" s="2">
        <v>43839.493055555555</v>
      </c>
      <c r="O425" s="4">
        <v>44075.493344907409</v>
      </c>
      <c r="P425">
        <v>1</v>
      </c>
      <c r="T425" t="s">
        <v>441</v>
      </c>
      <c r="U425" s="3">
        <v>44075</v>
      </c>
      <c r="V425">
        <v>2</v>
      </c>
    </row>
    <row r="426" spans="2:22" x14ac:dyDescent="0.25">
      <c r="B426" t="s">
        <v>1027</v>
      </c>
      <c r="C426" t="s">
        <v>459</v>
      </c>
      <c r="D426" t="s">
        <v>21</v>
      </c>
      <c r="E426">
        <v>537112675</v>
      </c>
      <c r="G426">
        <v>9</v>
      </c>
      <c r="I426" t="s">
        <v>546</v>
      </c>
      <c r="J426" t="s">
        <v>288</v>
      </c>
      <c r="K426" t="s">
        <v>293</v>
      </c>
      <c r="L426" t="s">
        <v>429</v>
      </c>
      <c r="M426" s="2">
        <v>43839.493055555555</v>
      </c>
      <c r="N426" s="2">
        <v>43839.586805555555</v>
      </c>
      <c r="O426" s="4">
        <v>44075.58699074074</v>
      </c>
      <c r="P426">
        <v>8</v>
      </c>
      <c r="R426" t="s">
        <v>425</v>
      </c>
      <c r="S426" s="2">
        <v>43839.493055555555</v>
      </c>
      <c r="T426" t="s">
        <v>440</v>
      </c>
      <c r="U426" s="3">
        <v>44075</v>
      </c>
      <c r="V426">
        <v>135</v>
      </c>
    </row>
    <row r="427" spans="2:22" x14ac:dyDescent="0.25">
      <c r="B427" t="s">
        <v>1026</v>
      </c>
      <c r="C427" t="s">
        <v>24</v>
      </c>
      <c r="D427" t="s">
        <v>21</v>
      </c>
      <c r="E427">
        <v>537112877</v>
      </c>
      <c r="G427">
        <v>9</v>
      </c>
      <c r="I427" t="s">
        <v>368</v>
      </c>
      <c r="J427" t="s">
        <v>369</v>
      </c>
      <c r="K427" t="s">
        <v>370</v>
      </c>
      <c r="M427" s="2">
        <v>43839.495138888888</v>
      </c>
      <c r="N427" s="2">
        <v>43839.496527777781</v>
      </c>
      <c r="O427" s="4">
        <v>44075.497164351851</v>
      </c>
      <c r="P427">
        <v>1</v>
      </c>
      <c r="T427" t="s">
        <v>441</v>
      </c>
      <c r="U427" s="3">
        <v>44075</v>
      </c>
      <c r="V427">
        <v>2</v>
      </c>
    </row>
    <row r="428" spans="2:22" x14ac:dyDescent="0.25">
      <c r="B428" t="s">
        <v>1025</v>
      </c>
      <c r="C428" t="s">
        <v>459</v>
      </c>
      <c r="D428" t="s">
        <v>21</v>
      </c>
      <c r="E428">
        <v>537112996</v>
      </c>
      <c r="G428">
        <v>9</v>
      </c>
      <c r="I428" t="s">
        <v>483</v>
      </c>
      <c r="J428" t="s">
        <v>427</v>
      </c>
      <c r="K428" t="s">
        <v>484</v>
      </c>
      <c r="L428" t="s">
        <v>429</v>
      </c>
      <c r="M428" s="2">
        <v>43839.496527777781</v>
      </c>
      <c r="N428" s="2">
        <v>43839.55972222222</v>
      </c>
      <c r="O428" s="4">
        <v>44075.560254629629</v>
      </c>
      <c r="P428">
        <v>7</v>
      </c>
      <c r="R428" t="s">
        <v>425</v>
      </c>
      <c r="S428" s="2">
        <v>43839.55972222222</v>
      </c>
      <c r="T428" t="s">
        <v>440</v>
      </c>
      <c r="U428" s="3">
        <v>44075</v>
      </c>
      <c r="V428">
        <v>91</v>
      </c>
    </row>
    <row r="429" spans="2:22" x14ac:dyDescent="0.25">
      <c r="B429" t="s">
        <v>1024</v>
      </c>
      <c r="C429" t="s">
        <v>459</v>
      </c>
      <c r="D429" t="s">
        <v>21</v>
      </c>
      <c r="E429">
        <v>537113072</v>
      </c>
      <c r="G429">
        <v>9</v>
      </c>
      <c r="I429" t="s">
        <v>523</v>
      </c>
      <c r="J429" t="s">
        <v>431</v>
      </c>
      <c r="K429" t="s">
        <v>524</v>
      </c>
      <c r="L429" t="s">
        <v>429</v>
      </c>
      <c r="M429" s="2">
        <v>43839.497916666667</v>
      </c>
      <c r="N429" s="2">
        <v>43839.565972222219</v>
      </c>
      <c r="O429" s="4">
        <v>44075.566504629627</v>
      </c>
      <c r="P429">
        <v>12</v>
      </c>
      <c r="R429" t="s">
        <v>418</v>
      </c>
      <c r="S429" s="2">
        <v>43839.533333333333</v>
      </c>
      <c r="T429" t="s">
        <v>440</v>
      </c>
      <c r="U429" s="3">
        <v>44075</v>
      </c>
      <c r="V429">
        <v>98</v>
      </c>
    </row>
    <row r="430" spans="2:22" x14ac:dyDescent="0.25">
      <c r="B430" t="s">
        <v>1023</v>
      </c>
      <c r="C430" t="s">
        <v>24</v>
      </c>
      <c r="D430" t="s">
        <v>21</v>
      </c>
      <c r="E430">
        <v>537113120</v>
      </c>
      <c r="G430">
        <v>9</v>
      </c>
      <c r="I430" t="s">
        <v>711</v>
      </c>
      <c r="J430" t="s">
        <v>315</v>
      </c>
      <c r="K430" t="s">
        <v>663</v>
      </c>
      <c r="M430" s="2">
        <v>43839.498611111114</v>
      </c>
      <c r="N430" s="2">
        <v>43839.5</v>
      </c>
      <c r="O430" s="4">
        <v>44075.500289351854</v>
      </c>
      <c r="P430">
        <v>1</v>
      </c>
      <c r="T430" t="s">
        <v>441</v>
      </c>
      <c r="U430" s="3">
        <v>44075</v>
      </c>
      <c r="V430">
        <v>2</v>
      </c>
    </row>
    <row r="431" spans="2:22" x14ac:dyDescent="0.25">
      <c r="B431" t="s">
        <v>1022</v>
      </c>
      <c r="C431" t="s">
        <v>459</v>
      </c>
      <c r="D431" t="s">
        <v>21</v>
      </c>
      <c r="E431">
        <v>537113217</v>
      </c>
      <c r="G431">
        <v>9</v>
      </c>
      <c r="I431" t="s">
        <v>567</v>
      </c>
      <c r="J431" t="s">
        <v>288</v>
      </c>
      <c r="K431" t="s">
        <v>335</v>
      </c>
      <c r="L431" t="s">
        <v>429</v>
      </c>
      <c r="M431" s="2">
        <v>43839.499305555553</v>
      </c>
      <c r="N431" s="2">
        <v>43839.50277777778</v>
      </c>
      <c r="O431" s="4">
        <v>44075.503067129626</v>
      </c>
      <c r="P431">
        <v>1</v>
      </c>
      <c r="T431" t="s">
        <v>440</v>
      </c>
      <c r="U431" s="3">
        <v>44075</v>
      </c>
      <c r="V431">
        <v>5</v>
      </c>
    </row>
    <row r="432" spans="2:22" x14ac:dyDescent="0.25">
      <c r="B432" t="s">
        <v>1021</v>
      </c>
      <c r="C432" t="s">
        <v>459</v>
      </c>
      <c r="D432" t="s">
        <v>21</v>
      </c>
      <c r="E432">
        <v>537113285</v>
      </c>
      <c r="G432">
        <v>9</v>
      </c>
      <c r="I432" t="s">
        <v>563</v>
      </c>
      <c r="J432" t="s">
        <v>318</v>
      </c>
      <c r="K432" t="s">
        <v>326</v>
      </c>
      <c r="L432" t="s">
        <v>429</v>
      </c>
      <c r="M432" s="2">
        <v>43839.5</v>
      </c>
      <c r="N432" s="2">
        <v>43839.634722222225</v>
      </c>
      <c r="O432" s="4">
        <v>44075.635266203702</v>
      </c>
      <c r="P432">
        <v>20</v>
      </c>
      <c r="R432" t="s">
        <v>418</v>
      </c>
      <c r="S432" s="2">
        <v>43839.587500000001</v>
      </c>
      <c r="T432" t="s">
        <v>440</v>
      </c>
      <c r="U432" s="3">
        <v>44075</v>
      </c>
      <c r="V432">
        <v>194</v>
      </c>
    </row>
    <row r="433" spans="2:22" x14ac:dyDescent="0.25">
      <c r="B433" t="s">
        <v>1020</v>
      </c>
      <c r="C433" t="s">
        <v>24</v>
      </c>
      <c r="D433" t="s">
        <v>21</v>
      </c>
      <c r="E433">
        <v>537113369</v>
      </c>
      <c r="G433">
        <v>9</v>
      </c>
      <c r="I433" t="s">
        <v>407</v>
      </c>
      <c r="J433" t="s">
        <v>288</v>
      </c>
      <c r="K433" t="s">
        <v>323</v>
      </c>
      <c r="M433" s="2">
        <v>43839.501388888886</v>
      </c>
      <c r="N433" s="2">
        <v>43839.966666666667</v>
      </c>
      <c r="O433" s="4">
        <v>44075.967060185183</v>
      </c>
      <c r="P433">
        <v>14</v>
      </c>
      <c r="R433" t="s">
        <v>418</v>
      </c>
      <c r="S433" s="2">
        <v>43839.527777777781</v>
      </c>
      <c r="T433" t="s">
        <v>440</v>
      </c>
      <c r="U433" s="3">
        <v>44075</v>
      </c>
      <c r="V433">
        <v>670</v>
      </c>
    </row>
    <row r="434" spans="2:22" x14ac:dyDescent="0.25">
      <c r="B434" t="s">
        <v>1019</v>
      </c>
      <c r="C434" t="s">
        <v>24</v>
      </c>
      <c r="D434" t="s">
        <v>21</v>
      </c>
      <c r="E434">
        <v>537113414</v>
      </c>
      <c r="G434">
        <v>9</v>
      </c>
      <c r="I434" t="s">
        <v>423</v>
      </c>
      <c r="J434" t="s">
        <v>275</v>
      </c>
      <c r="K434" t="s">
        <v>424</v>
      </c>
      <c r="L434" t="s">
        <v>362</v>
      </c>
      <c r="M434" s="2">
        <v>43839.502083333333</v>
      </c>
      <c r="N434" s="2">
        <v>43870.25</v>
      </c>
      <c r="O434" s="4">
        <v>44076.250405092593</v>
      </c>
      <c r="P434">
        <v>1</v>
      </c>
      <c r="R434" t="s">
        <v>418</v>
      </c>
      <c r="S434" s="2">
        <v>43839.527777777781</v>
      </c>
      <c r="T434" t="s">
        <v>439</v>
      </c>
      <c r="U434" s="3">
        <v>44075</v>
      </c>
      <c r="V434">
        <v>1077</v>
      </c>
    </row>
    <row r="435" spans="2:22" x14ac:dyDescent="0.25">
      <c r="B435" t="s">
        <v>1018</v>
      </c>
      <c r="C435" t="s">
        <v>459</v>
      </c>
      <c r="D435" t="s">
        <v>21</v>
      </c>
      <c r="E435">
        <v>537113471</v>
      </c>
      <c r="G435">
        <v>9</v>
      </c>
      <c r="I435" t="s">
        <v>530</v>
      </c>
      <c r="J435" t="s">
        <v>318</v>
      </c>
      <c r="K435" t="s">
        <v>531</v>
      </c>
      <c r="L435" t="s">
        <v>429</v>
      </c>
      <c r="M435" s="2">
        <v>43839.502083333333</v>
      </c>
      <c r="N435" s="2">
        <v>43839.922222222223</v>
      </c>
      <c r="O435" s="4">
        <v>44075.922789351855</v>
      </c>
      <c r="P435">
        <v>26</v>
      </c>
      <c r="R435" t="s">
        <v>277</v>
      </c>
      <c r="S435" s="2">
        <v>43839.915277777778</v>
      </c>
      <c r="T435" t="s">
        <v>440</v>
      </c>
      <c r="U435" s="3">
        <v>44075</v>
      </c>
      <c r="V435">
        <v>605</v>
      </c>
    </row>
    <row r="436" spans="2:22" x14ac:dyDescent="0.25">
      <c r="B436" t="s">
        <v>1016</v>
      </c>
      <c r="C436" t="s">
        <v>459</v>
      </c>
      <c r="D436" t="s">
        <v>21</v>
      </c>
      <c r="E436">
        <v>537113525</v>
      </c>
      <c r="G436">
        <v>9</v>
      </c>
      <c r="I436" t="s">
        <v>568</v>
      </c>
      <c r="J436" t="s">
        <v>318</v>
      </c>
      <c r="K436" t="s">
        <v>376</v>
      </c>
      <c r="L436" t="s">
        <v>429</v>
      </c>
      <c r="M436" s="2">
        <v>43839.50277777778</v>
      </c>
      <c r="N436" s="2">
        <v>43839.576388888891</v>
      </c>
      <c r="O436" s="4">
        <v>44075.576562499999</v>
      </c>
      <c r="P436">
        <v>8</v>
      </c>
      <c r="T436" t="s">
        <v>440</v>
      </c>
      <c r="U436" s="3">
        <v>44075</v>
      </c>
      <c r="V436">
        <v>106</v>
      </c>
    </row>
    <row r="437" spans="2:22" x14ac:dyDescent="0.25">
      <c r="B437" t="s">
        <v>1017</v>
      </c>
      <c r="C437" t="s">
        <v>459</v>
      </c>
      <c r="D437" t="s">
        <v>21</v>
      </c>
      <c r="E437">
        <v>537113512</v>
      </c>
      <c r="G437">
        <v>9</v>
      </c>
      <c r="I437" t="s">
        <v>558</v>
      </c>
      <c r="J437" t="s">
        <v>431</v>
      </c>
      <c r="K437" t="s">
        <v>502</v>
      </c>
      <c r="L437" t="s">
        <v>429</v>
      </c>
      <c r="M437" s="2">
        <v>43839.50277777778</v>
      </c>
      <c r="N437" s="2">
        <v>43839.506249999999</v>
      </c>
      <c r="O437" s="4">
        <v>44075.506886574076</v>
      </c>
      <c r="P437">
        <v>1</v>
      </c>
      <c r="T437" t="s">
        <v>440</v>
      </c>
      <c r="U437" s="3">
        <v>44075</v>
      </c>
      <c r="V437">
        <v>5</v>
      </c>
    </row>
    <row r="438" spans="2:22" x14ac:dyDescent="0.25">
      <c r="B438" t="s">
        <v>1014</v>
      </c>
      <c r="C438" t="s">
        <v>459</v>
      </c>
      <c r="D438" t="s">
        <v>21</v>
      </c>
      <c r="E438">
        <v>537113559</v>
      </c>
      <c r="G438">
        <v>9</v>
      </c>
      <c r="I438" t="s">
        <v>506</v>
      </c>
      <c r="J438" t="s">
        <v>431</v>
      </c>
      <c r="K438" t="s">
        <v>507</v>
      </c>
      <c r="L438" t="s">
        <v>429</v>
      </c>
      <c r="M438" s="2">
        <v>43839.503472222219</v>
      </c>
      <c r="N438" s="2">
        <v>43839.506944444445</v>
      </c>
      <c r="O438" s="4">
        <v>44075.507604166669</v>
      </c>
      <c r="P438">
        <v>1</v>
      </c>
      <c r="T438" t="s">
        <v>440</v>
      </c>
      <c r="U438" s="3">
        <v>44075</v>
      </c>
      <c r="V438">
        <v>5</v>
      </c>
    </row>
    <row r="439" spans="2:22" x14ac:dyDescent="0.25">
      <c r="B439" t="s">
        <v>1015</v>
      </c>
      <c r="C439" t="s">
        <v>459</v>
      </c>
      <c r="D439" t="s">
        <v>21</v>
      </c>
      <c r="E439">
        <v>537113551</v>
      </c>
      <c r="G439">
        <v>9</v>
      </c>
      <c r="I439" t="s">
        <v>460</v>
      </c>
      <c r="J439" t="s">
        <v>288</v>
      </c>
      <c r="K439" t="s">
        <v>307</v>
      </c>
      <c r="L439" t="s">
        <v>429</v>
      </c>
      <c r="M439" s="2">
        <v>43839.503472222219</v>
      </c>
      <c r="N439" s="2">
        <v>43839.506944444445</v>
      </c>
      <c r="O439" s="4">
        <v>44075.507604166669</v>
      </c>
      <c r="P439">
        <v>1</v>
      </c>
      <c r="T439" t="s">
        <v>440</v>
      </c>
      <c r="U439" s="3">
        <v>44075</v>
      </c>
      <c r="V439">
        <v>5</v>
      </c>
    </row>
    <row r="440" spans="2:22" x14ac:dyDescent="0.25">
      <c r="B440" t="s">
        <v>1012</v>
      </c>
      <c r="C440" t="s">
        <v>459</v>
      </c>
      <c r="D440" t="s">
        <v>21</v>
      </c>
      <c r="E440">
        <v>537113642</v>
      </c>
      <c r="G440">
        <v>9</v>
      </c>
      <c r="I440" t="s">
        <v>566</v>
      </c>
      <c r="J440" t="s">
        <v>288</v>
      </c>
      <c r="K440" t="s">
        <v>323</v>
      </c>
      <c r="L440" t="s">
        <v>429</v>
      </c>
      <c r="M440" s="2">
        <v>43839.504861111112</v>
      </c>
      <c r="N440" s="2">
        <v>43839.532638888886</v>
      </c>
      <c r="O440" s="4">
        <v>44075.532824074071</v>
      </c>
      <c r="P440">
        <v>2</v>
      </c>
      <c r="T440" t="s">
        <v>440</v>
      </c>
      <c r="U440" s="3">
        <v>44075</v>
      </c>
      <c r="V440">
        <v>40</v>
      </c>
    </row>
    <row r="441" spans="2:22" x14ac:dyDescent="0.25">
      <c r="B441" t="s">
        <v>1013</v>
      </c>
      <c r="C441" t="s">
        <v>459</v>
      </c>
      <c r="D441" t="s">
        <v>21</v>
      </c>
      <c r="E441">
        <v>537113659</v>
      </c>
      <c r="G441">
        <v>9</v>
      </c>
      <c r="I441" t="s">
        <v>520</v>
      </c>
      <c r="J441" t="s">
        <v>427</v>
      </c>
      <c r="K441" t="s">
        <v>428</v>
      </c>
      <c r="L441" t="s">
        <v>429</v>
      </c>
      <c r="M441" s="2">
        <v>43839.504861111112</v>
      </c>
      <c r="N441" s="2">
        <v>43839.517361111109</v>
      </c>
      <c r="O441" s="4">
        <v>44075.517905092594</v>
      </c>
      <c r="P441">
        <v>2</v>
      </c>
      <c r="T441" t="s">
        <v>440</v>
      </c>
      <c r="U441" s="3">
        <v>44075</v>
      </c>
      <c r="V441">
        <v>18</v>
      </c>
    </row>
    <row r="442" spans="2:22" x14ac:dyDescent="0.25">
      <c r="B442" t="s">
        <v>1011</v>
      </c>
      <c r="C442" t="s">
        <v>459</v>
      </c>
      <c r="D442" t="s">
        <v>21</v>
      </c>
      <c r="E442">
        <v>537113762</v>
      </c>
      <c r="G442">
        <v>9</v>
      </c>
      <c r="I442" t="s">
        <v>472</v>
      </c>
      <c r="J442" t="s">
        <v>427</v>
      </c>
      <c r="K442" t="s">
        <v>473</v>
      </c>
      <c r="L442" t="s">
        <v>429</v>
      </c>
      <c r="M442" s="2">
        <v>43839.506249999999</v>
      </c>
      <c r="N442" s="2">
        <v>43839.509027777778</v>
      </c>
      <c r="O442" s="4">
        <v>44075.509317129632</v>
      </c>
      <c r="P442">
        <v>1</v>
      </c>
      <c r="T442" t="s">
        <v>440</v>
      </c>
      <c r="U442" s="3">
        <v>44075</v>
      </c>
      <c r="V442">
        <v>4</v>
      </c>
    </row>
    <row r="443" spans="2:22" x14ac:dyDescent="0.25">
      <c r="B443" t="s">
        <v>1010</v>
      </c>
      <c r="C443" t="s">
        <v>24</v>
      </c>
      <c r="D443" t="s">
        <v>21</v>
      </c>
      <c r="E443">
        <v>537113939</v>
      </c>
      <c r="G443">
        <v>9</v>
      </c>
      <c r="I443" t="s">
        <v>314</v>
      </c>
      <c r="J443" t="s">
        <v>315</v>
      </c>
      <c r="K443" t="s">
        <v>316</v>
      </c>
      <c r="M443" s="2">
        <v>43839.509027777778</v>
      </c>
      <c r="N443" s="2">
        <v>43839.510416666664</v>
      </c>
      <c r="O443" s="4">
        <v>44075.511053240742</v>
      </c>
      <c r="P443">
        <v>1</v>
      </c>
      <c r="T443" t="s">
        <v>441</v>
      </c>
      <c r="U443" s="3">
        <v>44075</v>
      </c>
      <c r="V443">
        <v>2</v>
      </c>
    </row>
    <row r="444" spans="2:22" x14ac:dyDescent="0.25">
      <c r="B444" t="s">
        <v>1008</v>
      </c>
      <c r="C444" t="s">
        <v>459</v>
      </c>
      <c r="D444" t="s">
        <v>21</v>
      </c>
      <c r="E444">
        <v>537114046</v>
      </c>
      <c r="G444">
        <v>9</v>
      </c>
      <c r="I444" t="s">
        <v>603</v>
      </c>
      <c r="J444" t="s">
        <v>427</v>
      </c>
      <c r="K444" t="s">
        <v>573</v>
      </c>
      <c r="L444" t="s">
        <v>429</v>
      </c>
      <c r="M444" s="2">
        <v>43839.509722222225</v>
      </c>
      <c r="N444" s="2">
        <v>43839.559027777781</v>
      </c>
      <c r="O444" s="4">
        <v>44075.559212962966</v>
      </c>
      <c r="P444">
        <v>5</v>
      </c>
      <c r="R444" t="s">
        <v>425</v>
      </c>
      <c r="S444" s="2">
        <v>43839.549305555556</v>
      </c>
      <c r="T444" t="s">
        <v>440</v>
      </c>
      <c r="U444" s="3">
        <v>44075</v>
      </c>
      <c r="V444">
        <v>71</v>
      </c>
    </row>
    <row r="445" spans="2:22" x14ac:dyDescent="0.25">
      <c r="B445" t="s">
        <v>1009</v>
      </c>
      <c r="C445" t="s">
        <v>459</v>
      </c>
      <c r="D445" t="s">
        <v>21</v>
      </c>
      <c r="E445">
        <v>537114053</v>
      </c>
      <c r="G445">
        <v>9</v>
      </c>
      <c r="I445" t="s">
        <v>528</v>
      </c>
      <c r="J445" t="s">
        <v>431</v>
      </c>
      <c r="K445" t="s">
        <v>529</v>
      </c>
      <c r="L445" t="s">
        <v>429</v>
      </c>
      <c r="M445" s="2">
        <v>43839.509722222225</v>
      </c>
      <c r="N445" s="2">
        <v>43839.977777777778</v>
      </c>
      <c r="O445" s="4">
        <v>44075.976585648146</v>
      </c>
      <c r="P445">
        <v>84</v>
      </c>
      <c r="R445" t="s">
        <v>277</v>
      </c>
      <c r="S445" s="2">
        <v>43839.90347222222</v>
      </c>
      <c r="T445" t="s">
        <v>440</v>
      </c>
      <c r="U445" s="3">
        <v>44075</v>
      </c>
      <c r="V445">
        <v>674</v>
      </c>
    </row>
    <row r="446" spans="2:22" x14ac:dyDescent="0.25">
      <c r="B446" t="s">
        <v>1007</v>
      </c>
      <c r="C446" t="s">
        <v>459</v>
      </c>
      <c r="D446" t="s">
        <v>21</v>
      </c>
      <c r="E446">
        <v>537114122</v>
      </c>
      <c r="G446">
        <v>9</v>
      </c>
      <c r="I446" t="s">
        <v>625</v>
      </c>
      <c r="J446" t="s">
        <v>427</v>
      </c>
      <c r="K446" t="s">
        <v>462</v>
      </c>
      <c r="L446" t="s">
        <v>429</v>
      </c>
      <c r="M446" s="2">
        <v>43839.510416666664</v>
      </c>
      <c r="N446" s="2">
        <v>43839.977777777778</v>
      </c>
      <c r="O446" s="4">
        <v>44075.97792824074</v>
      </c>
      <c r="P446">
        <v>74</v>
      </c>
      <c r="R446" t="s">
        <v>277</v>
      </c>
      <c r="S446" s="2">
        <v>43839.695833333331</v>
      </c>
      <c r="T446" t="s">
        <v>440</v>
      </c>
      <c r="U446" s="3">
        <v>44075</v>
      </c>
      <c r="V446">
        <v>673</v>
      </c>
    </row>
    <row r="447" spans="2:22" x14ac:dyDescent="0.25">
      <c r="B447" t="s">
        <v>1006</v>
      </c>
      <c r="C447" t="s">
        <v>459</v>
      </c>
      <c r="D447" t="s">
        <v>21</v>
      </c>
      <c r="E447">
        <v>537114170</v>
      </c>
      <c r="G447">
        <v>9</v>
      </c>
      <c r="I447" t="s">
        <v>560</v>
      </c>
      <c r="J447" t="s">
        <v>431</v>
      </c>
      <c r="K447" t="s">
        <v>492</v>
      </c>
      <c r="L447" t="s">
        <v>429</v>
      </c>
      <c r="M447" s="2">
        <v>43839.511111111111</v>
      </c>
      <c r="N447" s="2">
        <v>43839.529861111114</v>
      </c>
      <c r="O447" s="4">
        <v>44075.530046296299</v>
      </c>
      <c r="P447">
        <v>2</v>
      </c>
      <c r="T447" t="s">
        <v>440</v>
      </c>
      <c r="U447" s="3">
        <v>44075</v>
      </c>
      <c r="V447">
        <v>27</v>
      </c>
    </row>
    <row r="448" spans="2:22" x14ac:dyDescent="0.25">
      <c r="B448" t="s">
        <v>1005</v>
      </c>
      <c r="C448" t="s">
        <v>24</v>
      </c>
      <c r="D448" t="s">
        <v>21</v>
      </c>
      <c r="E448">
        <v>537114216</v>
      </c>
      <c r="G448">
        <v>9</v>
      </c>
      <c r="I448" t="s">
        <v>410</v>
      </c>
      <c r="J448" t="s">
        <v>288</v>
      </c>
      <c r="K448" t="s">
        <v>321</v>
      </c>
      <c r="M448" s="2">
        <v>43839.511805555558</v>
      </c>
      <c r="N448" s="2">
        <v>43839.557638888888</v>
      </c>
      <c r="O448" s="4">
        <v>44075.558055555557</v>
      </c>
      <c r="P448">
        <v>1</v>
      </c>
      <c r="R448" t="s">
        <v>418</v>
      </c>
      <c r="S448" s="2">
        <v>43839.527777777781</v>
      </c>
      <c r="T448" t="s">
        <v>440</v>
      </c>
      <c r="U448" s="3">
        <v>44075</v>
      </c>
      <c r="V448">
        <v>66</v>
      </c>
    </row>
    <row r="449" spans="2:22" x14ac:dyDescent="0.25">
      <c r="B449" t="s">
        <v>1004</v>
      </c>
      <c r="C449" t="s">
        <v>459</v>
      </c>
      <c r="D449" t="s">
        <v>21</v>
      </c>
      <c r="E449">
        <v>537114310</v>
      </c>
      <c r="G449">
        <v>9</v>
      </c>
      <c r="I449" t="s">
        <v>494</v>
      </c>
      <c r="J449" t="s">
        <v>303</v>
      </c>
      <c r="K449" t="s">
        <v>304</v>
      </c>
      <c r="M449" s="2">
        <v>43839.513194444444</v>
      </c>
      <c r="N449" s="2">
        <v>43839.515277777777</v>
      </c>
      <c r="O449" s="4">
        <v>44075.515277777777</v>
      </c>
      <c r="P449">
        <v>1</v>
      </c>
      <c r="T449" t="s">
        <v>442</v>
      </c>
      <c r="U449" s="3">
        <v>44075</v>
      </c>
      <c r="V449">
        <v>3</v>
      </c>
    </row>
    <row r="450" spans="2:22" x14ac:dyDescent="0.25">
      <c r="B450" t="s">
        <v>1003</v>
      </c>
      <c r="C450" t="s">
        <v>459</v>
      </c>
      <c r="D450" t="s">
        <v>21</v>
      </c>
      <c r="E450">
        <v>537114330</v>
      </c>
      <c r="G450">
        <v>9</v>
      </c>
      <c r="I450" t="s">
        <v>558</v>
      </c>
      <c r="J450" t="s">
        <v>431</v>
      </c>
      <c r="K450" t="s">
        <v>502</v>
      </c>
      <c r="L450" t="s">
        <v>429</v>
      </c>
      <c r="M450" s="2">
        <v>43839.513888888891</v>
      </c>
      <c r="N450" s="2">
        <v>43839.527083333334</v>
      </c>
      <c r="O450" s="4">
        <v>44075.527395833335</v>
      </c>
      <c r="P450">
        <v>1</v>
      </c>
      <c r="R450" t="s">
        <v>418</v>
      </c>
      <c r="S450" s="2">
        <v>43839.520833333336</v>
      </c>
      <c r="T450" t="s">
        <v>440</v>
      </c>
      <c r="U450" s="3">
        <v>44075</v>
      </c>
      <c r="V450">
        <v>19</v>
      </c>
    </row>
    <row r="451" spans="2:22" x14ac:dyDescent="0.25">
      <c r="B451" t="s">
        <v>1000</v>
      </c>
      <c r="C451" t="s">
        <v>459</v>
      </c>
      <c r="D451" t="s">
        <v>21</v>
      </c>
      <c r="E451">
        <v>537114512</v>
      </c>
      <c r="G451">
        <v>9</v>
      </c>
      <c r="I451" t="s">
        <v>544</v>
      </c>
      <c r="J451" t="s">
        <v>318</v>
      </c>
      <c r="K451" t="s">
        <v>545</v>
      </c>
      <c r="L451" t="s">
        <v>429</v>
      </c>
      <c r="M451" s="2">
        <v>43839.515277777777</v>
      </c>
      <c r="N451" s="2">
        <v>43839.605555555558</v>
      </c>
      <c r="O451" s="4">
        <v>44075.605740740742</v>
      </c>
      <c r="P451">
        <v>12</v>
      </c>
      <c r="R451" t="s">
        <v>277</v>
      </c>
      <c r="S451" s="2">
        <v>43839.595138888886</v>
      </c>
      <c r="T451" t="s">
        <v>440</v>
      </c>
      <c r="U451" s="3">
        <v>44075</v>
      </c>
      <c r="V451">
        <v>130</v>
      </c>
    </row>
    <row r="452" spans="2:22" x14ac:dyDescent="0.25">
      <c r="B452" t="s">
        <v>1001</v>
      </c>
      <c r="C452" t="s">
        <v>459</v>
      </c>
      <c r="D452" t="s">
        <v>21</v>
      </c>
      <c r="E452">
        <v>537114502</v>
      </c>
      <c r="G452">
        <v>9</v>
      </c>
      <c r="I452" t="s">
        <v>527</v>
      </c>
      <c r="J452" t="s">
        <v>431</v>
      </c>
      <c r="K452" t="s">
        <v>432</v>
      </c>
      <c r="L452" t="s">
        <v>429</v>
      </c>
      <c r="M452" s="2">
        <v>43839.515277777777</v>
      </c>
      <c r="N452" s="2">
        <v>43839.563194444447</v>
      </c>
      <c r="O452" s="4">
        <v>44075.563368055555</v>
      </c>
      <c r="P452">
        <v>6</v>
      </c>
      <c r="T452" t="s">
        <v>440</v>
      </c>
      <c r="U452" s="3">
        <v>44075</v>
      </c>
      <c r="V452">
        <v>69</v>
      </c>
    </row>
    <row r="453" spans="2:22" x14ac:dyDescent="0.25">
      <c r="B453" t="s">
        <v>1002</v>
      </c>
      <c r="C453" t="s">
        <v>459</v>
      </c>
      <c r="D453" t="s">
        <v>21</v>
      </c>
      <c r="E453">
        <v>537114503</v>
      </c>
      <c r="G453">
        <v>9</v>
      </c>
      <c r="I453" t="s">
        <v>490</v>
      </c>
      <c r="J453" t="s">
        <v>288</v>
      </c>
      <c r="K453" t="s">
        <v>289</v>
      </c>
      <c r="L453" t="s">
        <v>429</v>
      </c>
      <c r="M453" s="2">
        <v>43839.515277777777</v>
      </c>
      <c r="N453" s="2">
        <v>43839.54791666667</v>
      </c>
      <c r="O453" s="4">
        <v>44075.516296296293</v>
      </c>
      <c r="P453">
        <v>4</v>
      </c>
      <c r="T453" t="s">
        <v>440</v>
      </c>
      <c r="U453" s="3">
        <v>44075</v>
      </c>
      <c r="V453">
        <v>47</v>
      </c>
    </row>
    <row r="454" spans="2:22" x14ac:dyDescent="0.25">
      <c r="B454" t="s">
        <v>999</v>
      </c>
      <c r="C454" t="s">
        <v>459</v>
      </c>
      <c r="D454" t="s">
        <v>21</v>
      </c>
      <c r="E454">
        <v>537114566</v>
      </c>
      <c r="G454">
        <v>9</v>
      </c>
      <c r="I454" t="s">
        <v>581</v>
      </c>
      <c r="J454" t="s">
        <v>288</v>
      </c>
      <c r="K454" t="s">
        <v>309</v>
      </c>
      <c r="L454" t="s">
        <v>429</v>
      </c>
      <c r="M454" s="2">
        <v>43839.515972222223</v>
      </c>
      <c r="N454" s="2">
        <v>43839.682638888888</v>
      </c>
      <c r="O454" s="4">
        <v>44075.682870370372</v>
      </c>
      <c r="P454">
        <v>24</v>
      </c>
      <c r="R454" t="s">
        <v>273</v>
      </c>
      <c r="S454" s="2">
        <v>43839.664583333331</v>
      </c>
      <c r="T454" t="s">
        <v>440</v>
      </c>
      <c r="U454" s="3">
        <v>44075</v>
      </c>
      <c r="V454">
        <v>240</v>
      </c>
    </row>
    <row r="455" spans="2:22" x14ac:dyDescent="0.25">
      <c r="B455" t="s">
        <v>998</v>
      </c>
      <c r="C455" t="s">
        <v>459</v>
      </c>
      <c r="D455" t="s">
        <v>21</v>
      </c>
      <c r="E455">
        <v>537114630</v>
      </c>
      <c r="G455">
        <v>9</v>
      </c>
      <c r="I455" t="s">
        <v>506</v>
      </c>
      <c r="J455" t="s">
        <v>431</v>
      </c>
      <c r="K455" t="s">
        <v>507</v>
      </c>
      <c r="L455" t="s">
        <v>429</v>
      </c>
      <c r="M455" s="2">
        <v>43839.51666666667</v>
      </c>
      <c r="N455" s="2">
        <v>43839.583333333336</v>
      </c>
      <c r="O455" s="4">
        <v>44075.583506944444</v>
      </c>
      <c r="P455">
        <v>11</v>
      </c>
      <c r="R455" t="s">
        <v>425</v>
      </c>
      <c r="S455" s="2">
        <v>43839.5625</v>
      </c>
      <c r="T455" t="s">
        <v>440</v>
      </c>
      <c r="U455" s="3">
        <v>44075</v>
      </c>
      <c r="V455">
        <v>96</v>
      </c>
    </row>
    <row r="456" spans="2:22" x14ac:dyDescent="0.25">
      <c r="B456" t="s">
        <v>997</v>
      </c>
      <c r="C456" t="s">
        <v>459</v>
      </c>
      <c r="D456" t="s">
        <v>21</v>
      </c>
      <c r="E456">
        <v>537114697</v>
      </c>
      <c r="G456">
        <v>9</v>
      </c>
      <c r="I456" t="s">
        <v>574</v>
      </c>
      <c r="J456" t="s">
        <v>288</v>
      </c>
      <c r="K456" t="s">
        <v>337</v>
      </c>
      <c r="L456" t="s">
        <v>429</v>
      </c>
      <c r="M456" s="2">
        <v>43839.517361111109</v>
      </c>
      <c r="N456" s="2">
        <v>43839.538194444445</v>
      </c>
      <c r="O456" s="4">
        <v>44075.538391203707</v>
      </c>
      <c r="P456">
        <v>3</v>
      </c>
      <c r="T456" t="s">
        <v>440</v>
      </c>
      <c r="U456" s="3">
        <v>44075</v>
      </c>
      <c r="V456">
        <v>30</v>
      </c>
    </row>
    <row r="457" spans="2:22" x14ac:dyDescent="0.25">
      <c r="B457" t="s">
        <v>996</v>
      </c>
      <c r="C457" t="s">
        <v>20</v>
      </c>
      <c r="D457" t="s">
        <v>21</v>
      </c>
      <c r="E457">
        <v>537114769</v>
      </c>
      <c r="G457">
        <v>9</v>
      </c>
      <c r="I457" t="s">
        <v>302</v>
      </c>
      <c r="J457" t="s">
        <v>303</v>
      </c>
      <c r="K457" t="s">
        <v>304</v>
      </c>
      <c r="L457" t="s">
        <v>305</v>
      </c>
      <c r="M457" s="2">
        <v>43839.518055555556</v>
      </c>
      <c r="N457" s="2">
        <v>43839.520138888889</v>
      </c>
      <c r="O457" s="4">
        <v>44075.520462962966</v>
      </c>
      <c r="P457">
        <v>1</v>
      </c>
      <c r="T457" t="s">
        <v>442</v>
      </c>
      <c r="U457" s="3">
        <v>44075</v>
      </c>
      <c r="V457">
        <v>3</v>
      </c>
    </row>
    <row r="458" spans="2:22" x14ac:dyDescent="0.25">
      <c r="B458" t="s">
        <v>993</v>
      </c>
      <c r="C458" t="s">
        <v>24</v>
      </c>
      <c r="D458" t="s">
        <v>21</v>
      </c>
      <c r="E458">
        <v>537114879</v>
      </c>
      <c r="G458">
        <v>9</v>
      </c>
      <c r="I458" t="s">
        <v>371</v>
      </c>
      <c r="J458" t="s">
        <v>318</v>
      </c>
      <c r="K458" t="s">
        <v>372</v>
      </c>
      <c r="M458" s="2">
        <v>43839.520138888889</v>
      </c>
      <c r="N458" s="2">
        <v>43839.524305555555</v>
      </c>
      <c r="O458" s="4">
        <v>44075.524988425925</v>
      </c>
      <c r="P458">
        <v>1</v>
      </c>
      <c r="R458" t="s">
        <v>418</v>
      </c>
      <c r="S458" s="2">
        <v>43839.520833333336</v>
      </c>
      <c r="T458" t="s">
        <v>440</v>
      </c>
      <c r="U458" s="3">
        <v>44075</v>
      </c>
      <c r="V458">
        <v>6</v>
      </c>
    </row>
    <row r="459" spans="2:22" x14ac:dyDescent="0.25">
      <c r="B459" t="s">
        <v>994</v>
      </c>
      <c r="C459" t="s">
        <v>459</v>
      </c>
      <c r="D459" t="s">
        <v>21</v>
      </c>
      <c r="E459">
        <v>537114862</v>
      </c>
      <c r="G459">
        <v>9</v>
      </c>
      <c r="I459" t="s">
        <v>476</v>
      </c>
      <c r="J459" t="s">
        <v>427</v>
      </c>
      <c r="K459" t="s">
        <v>477</v>
      </c>
      <c r="L459" t="s">
        <v>429</v>
      </c>
      <c r="M459" s="2">
        <v>43839.520138888889</v>
      </c>
      <c r="N459" s="2">
        <v>43839.697916666664</v>
      </c>
      <c r="O459" s="4">
        <v>44075.686527777776</v>
      </c>
      <c r="P459">
        <v>5</v>
      </c>
      <c r="R459" t="s">
        <v>277</v>
      </c>
      <c r="S459" s="2">
        <v>43839.623611111114</v>
      </c>
      <c r="T459" t="s">
        <v>440</v>
      </c>
      <c r="U459" s="3">
        <v>44075</v>
      </c>
      <c r="V459">
        <v>256</v>
      </c>
    </row>
    <row r="460" spans="2:22" x14ac:dyDescent="0.25">
      <c r="B460" t="s">
        <v>995</v>
      </c>
      <c r="C460" t="s">
        <v>459</v>
      </c>
      <c r="D460" t="s">
        <v>21</v>
      </c>
      <c r="E460">
        <v>537114877</v>
      </c>
      <c r="G460">
        <v>9</v>
      </c>
      <c r="I460" t="s">
        <v>511</v>
      </c>
      <c r="J460" t="s">
        <v>318</v>
      </c>
      <c r="K460" t="s">
        <v>387</v>
      </c>
      <c r="L460" t="s">
        <v>429</v>
      </c>
      <c r="M460" s="2">
        <v>43839.520138888889</v>
      </c>
      <c r="N460" s="2">
        <v>43839.539583333331</v>
      </c>
      <c r="O460" s="4">
        <v>44075.539768518516</v>
      </c>
      <c r="P460">
        <v>4</v>
      </c>
      <c r="R460" t="s">
        <v>418</v>
      </c>
      <c r="S460" s="2">
        <v>43839.520833333336</v>
      </c>
      <c r="T460" t="s">
        <v>440</v>
      </c>
      <c r="U460" s="3">
        <v>44075</v>
      </c>
      <c r="V460">
        <v>28</v>
      </c>
    </row>
    <row r="461" spans="2:22" x14ac:dyDescent="0.25">
      <c r="B461" t="s">
        <v>992</v>
      </c>
      <c r="C461" t="s">
        <v>459</v>
      </c>
      <c r="D461" t="s">
        <v>21</v>
      </c>
      <c r="E461">
        <v>537114951</v>
      </c>
      <c r="G461">
        <v>9</v>
      </c>
      <c r="I461" t="s">
        <v>461</v>
      </c>
      <c r="J461" t="s">
        <v>427</v>
      </c>
      <c r="K461" t="s">
        <v>462</v>
      </c>
      <c r="L461" t="s">
        <v>429</v>
      </c>
      <c r="M461" s="2">
        <v>43839.520833333336</v>
      </c>
      <c r="N461" s="2">
        <v>43839.6875</v>
      </c>
      <c r="O461" s="4">
        <v>44075.522569444445</v>
      </c>
      <c r="P461">
        <v>12</v>
      </c>
      <c r="T461" t="s">
        <v>440</v>
      </c>
      <c r="U461" s="3">
        <v>44075</v>
      </c>
      <c r="V461">
        <v>240</v>
      </c>
    </row>
    <row r="462" spans="2:22" x14ac:dyDescent="0.25">
      <c r="B462" t="s">
        <v>991</v>
      </c>
      <c r="C462" t="s">
        <v>459</v>
      </c>
      <c r="D462" t="s">
        <v>21</v>
      </c>
      <c r="E462">
        <v>537115037</v>
      </c>
      <c r="G462">
        <v>9</v>
      </c>
      <c r="I462" t="s">
        <v>515</v>
      </c>
      <c r="J462" t="s">
        <v>318</v>
      </c>
      <c r="K462" t="s">
        <v>372</v>
      </c>
      <c r="L462" t="s">
        <v>429</v>
      </c>
      <c r="M462" s="2">
        <v>43839.522222222222</v>
      </c>
      <c r="N462" s="2">
        <v>43839.915972222225</v>
      </c>
      <c r="O462" s="4">
        <v>44075.916250000002</v>
      </c>
      <c r="P462">
        <v>40</v>
      </c>
      <c r="R462" t="s">
        <v>273</v>
      </c>
      <c r="S462" s="2">
        <v>43839.921527777777</v>
      </c>
      <c r="T462" t="s">
        <v>440</v>
      </c>
      <c r="U462" s="3">
        <v>44075</v>
      </c>
      <c r="V462">
        <v>567</v>
      </c>
    </row>
    <row r="463" spans="2:22" x14ac:dyDescent="0.25">
      <c r="B463" t="s">
        <v>988</v>
      </c>
      <c r="C463" t="s">
        <v>459</v>
      </c>
      <c r="D463" t="s">
        <v>21</v>
      </c>
      <c r="E463">
        <v>537115187</v>
      </c>
      <c r="G463">
        <v>9</v>
      </c>
      <c r="I463" t="s">
        <v>472</v>
      </c>
      <c r="J463" t="s">
        <v>427</v>
      </c>
      <c r="K463" t="s">
        <v>473</v>
      </c>
      <c r="L463" t="s">
        <v>429</v>
      </c>
      <c r="M463" s="2">
        <v>43839.523611111108</v>
      </c>
      <c r="N463" s="2">
        <v>43839.526388888888</v>
      </c>
      <c r="O463" s="4">
        <v>44075.527048611111</v>
      </c>
      <c r="P463">
        <v>1</v>
      </c>
      <c r="T463" t="s">
        <v>440</v>
      </c>
      <c r="U463" s="3">
        <v>44075</v>
      </c>
      <c r="V463">
        <v>4</v>
      </c>
    </row>
    <row r="464" spans="2:22" x14ac:dyDescent="0.25">
      <c r="B464" t="s">
        <v>989</v>
      </c>
      <c r="C464" t="s">
        <v>459</v>
      </c>
      <c r="D464" t="s">
        <v>21</v>
      </c>
      <c r="E464">
        <v>537115198</v>
      </c>
      <c r="G464">
        <v>9</v>
      </c>
      <c r="I464" t="s">
        <v>564</v>
      </c>
      <c r="J464" t="s">
        <v>318</v>
      </c>
      <c r="K464" t="s">
        <v>350</v>
      </c>
      <c r="L464" t="s">
        <v>429</v>
      </c>
      <c r="M464" s="2">
        <v>43839.523611111108</v>
      </c>
      <c r="N464" s="2">
        <v>43839.563888888886</v>
      </c>
      <c r="O464" s="4">
        <v>44075.564074074071</v>
      </c>
      <c r="P464">
        <v>4</v>
      </c>
      <c r="T464" t="s">
        <v>440</v>
      </c>
      <c r="U464" s="3">
        <v>44075</v>
      </c>
      <c r="V464">
        <v>58</v>
      </c>
    </row>
    <row r="465" spans="2:22" x14ac:dyDescent="0.25">
      <c r="B465" t="s">
        <v>990</v>
      </c>
      <c r="C465" t="s">
        <v>459</v>
      </c>
      <c r="D465" t="s">
        <v>21</v>
      </c>
      <c r="E465">
        <v>537115157</v>
      </c>
      <c r="G465">
        <v>9</v>
      </c>
      <c r="I465" t="s">
        <v>582</v>
      </c>
      <c r="J465" t="s">
        <v>288</v>
      </c>
      <c r="K465" t="s">
        <v>289</v>
      </c>
      <c r="L465" t="s">
        <v>429</v>
      </c>
      <c r="M465" s="2">
        <v>43839.523611111108</v>
      </c>
      <c r="N465" s="2">
        <v>43839.697916666664</v>
      </c>
      <c r="O465" s="4">
        <v>44075.695914351854</v>
      </c>
      <c r="P465">
        <v>27</v>
      </c>
      <c r="R465" t="s">
        <v>273</v>
      </c>
      <c r="S465" s="2">
        <v>43839.921527777777</v>
      </c>
      <c r="T465" t="s">
        <v>440</v>
      </c>
      <c r="U465" s="3">
        <v>44075</v>
      </c>
      <c r="V465">
        <v>251</v>
      </c>
    </row>
    <row r="466" spans="2:22" x14ac:dyDescent="0.25">
      <c r="B466" t="s">
        <v>987</v>
      </c>
      <c r="C466" t="s">
        <v>459</v>
      </c>
      <c r="D466" t="s">
        <v>21</v>
      </c>
      <c r="E466">
        <v>537115227</v>
      </c>
      <c r="G466">
        <v>9</v>
      </c>
      <c r="I466" t="s">
        <v>469</v>
      </c>
      <c r="J466" t="s">
        <v>467</v>
      </c>
      <c r="K466" t="s">
        <v>470</v>
      </c>
      <c r="L466" t="s">
        <v>429</v>
      </c>
      <c r="M466" s="2">
        <v>43839.524305555555</v>
      </c>
      <c r="N466" s="2">
        <v>43839.673611111109</v>
      </c>
      <c r="O466" s="4">
        <v>44075.674039351848</v>
      </c>
      <c r="P466">
        <v>19</v>
      </c>
      <c r="R466" t="s">
        <v>273</v>
      </c>
      <c r="S466" s="2">
        <v>43839.664583333331</v>
      </c>
      <c r="T466" t="s">
        <v>440</v>
      </c>
      <c r="U466" s="3">
        <v>44075</v>
      </c>
      <c r="V466">
        <v>215</v>
      </c>
    </row>
    <row r="467" spans="2:22" x14ac:dyDescent="0.25">
      <c r="B467" t="s">
        <v>986</v>
      </c>
      <c r="C467" t="s">
        <v>459</v>
      </c>
      <c r="D467" t="s">
        <v>21</v>
      </c>
      <c r="E467">
        <v>537115305</v>
      </c>
      <c r="G467">
        <v>9</v>
      </c>
      <c r="I467" t="s">
        <v>512</v>
      </c>
      <c r="J467" t="s">
        <v>318</v>
      </c>
      <c r="K467" t="s">
        <v>326</v>
      </c>
      <c r="L467" t="s">
        <v>429</v>
      </c>
      <c r="M467" s="2">
        <v>43839.525000000001</v>
      </c>
      <c r="N467" s="2">
        <v>43839.527083333334</v>
      </c>
      <c r="O467" s="4">
        <v>44075.527743055558</v>
      </c>
      <c r="P467">
        <v>1</v>
      </c>
      <c r="T467" t="s">
        <v>440</v>
      </c>
      <c r="U467" s="3">
        <v>44075</v>
      </c>
      <c r="V467">
        <v>3</v>
      </c>
    </row>
    <row r="468" spans="2:22" x14ac:dyDescent="0.25">
      <c r="B468" t="s">
        <v>985</v>
      </c>
      <c r="C468" t="s">
        <v>459</v>
      </c>
      <c r="D468" t="s">
        <v>21</v>
      </c>
      <c r="E468">
        <v>537115471</v>
      </c>
      <c r="G468">
        <v>9</v>
      </c>
      <c r="I468" t="s">
        <v>497</v>
      </c>
      <c r="J468" t="s">
        <v>431</v>
      </c>
      <c r="K468" t="s">
        <v>498</v>
      </c>
      <c r="L468" t="s">
        <v>429</v>
      </c>
      <c r="M468" s="2">
        <v>43839.526388888888</v>
      </c>
      <c r="N468" s="2">
        <v>43839.974305555559</v>
      </c>
      <c r="O468" s="4">
        <v>44075.97446759259</v>
      </c>
      <c r="P468">
        <v>90</v>
      </c>
      <c r="R468" t="s">
        <v>310</v>
      </c>
      <c r="S468" s="2">
        <v>43839.933333333334</v>
      </c>
      <c r="T468" t="s">
        <v>440</v>
      </c>
      <c r="U468" s="3">
        <v>44075</v>
      </c>
      <c r="V468">
        <v>645</v>
      </c>
    </row>
    <row r="469" spans="2:22" x14ac:dyDescent="0.25">
      <c r="B469" t="s">
        <v>984</v>
      </c>
      <c r="C469" t="s">
        <v>459</v>
      </c>
      <c r="D469" t="s">
        <v>21</v>
      </c>
      <c r="E469">
        <v>537115635</v>
      </c>
      <c r="G469">
        <v>9</v>
      </c>
      <c r="I469" t="s">
        <v>565</v>
      </c>
      <c r="J469" t="s">
        <v>467</v>
      </c>
      <c r="K469" t="s">
        <v>516</v>
      </c>
      <c r="L469" t="s">
        <v>429</v>
      </c>
      <c r="M469" s="2">
        <v>43839.529166666667</v>
      </c>
      <c r="N469" s="2">
        <v>43839.56527777778</v>
      </c>
      <c r="O469" s="4">
        <v>44075.565462962964</v>
      </c>
      <c r="P469">
        <v>2</v>
      </c>
      <c r="R469" t="s">
        <v>418</v>
      </c>
      <c r="S469" s="2">
        <v>43839.532638888886</v>
      </c>
      <c r="T469" t="s">
        <v>440</v>
      </c>
      <c r="U469" s="3">
        <v>44075</v>
      </c>
      <c r="V469">
        <v>52</v>
      </c>
    </row>
    <row r="470" spans="2:22" x14ac:dyDescent="0.25">
      <c r="B470" t="s">
        <v>983</v>
      </c>
      <c r="C470" t="s">
        <v>459</v>
      </c>
      <c r="D470" t="s">
        <v>21</v>
      </c>
      <c r="E470">
        <v>537115699</v>
      </c>
      <c r="G470">
        <v>9</v>
      </c>
      <c r="I470" t="s">
        <v>460</v>
      </c>
      <c r="J470" t="s">
        <v>288</v>
      </c>
      <c r="K470" t="s">
        <v>307</v>
      </c>
      <c r="L470" t="s">
        <v>429</v>
      </c>
      <c r="M470" s="2">
        <v>43839.529861111114</v>
      </c>
      <c r="N470" s="2">
        <v>43839.558333333334</v>
      </c>
      <c r="O470" s="4">
        <v>44075.558518518519</v>
      </c>
      <c r="P470">
        <v>2</v>
      </c>
      <c r="T470" t="s">
        <v>440</v>
      </c>
      <c r="U470" s="3">
        <v>44075</v>
      </c>
      <c r="V470">
        <v>41</v>
      </c>
    </row>
    <row r="471" spans="2:22" x14ac:dyDescent="0.25">
      <c r="B471" t="s">
        <v>982</v>
      </c>
      <c r="C471" t="s">
        <v>459</v>
      </c>
      <c r="D471" t="s">
        <v>21</v>
      </c>
      <c r="E471">
        <v>537115846</v>
      </c>
      <c r="G471">
        <v>9</v>
      </c>
      <c r="I471" t="s">
        <v>472</v>
      </c>
      <c r="J471" t="s">
        <v>427</v>
      </c>
      <c r="K471" t="s">
        <v>473</v>
      </c>
      <c r="L471" t="s">
        <v>429</v>
      </c>
      <c r="M471" s="2">
        <v>43839.53125</v>
      </c>
      <c r="N471" s="2">
        <v>43839.693749999999</v>
      </c>
      <c r="O471" s="4">
        <v>44075.67628472222</v>
      </c>
      <c r="P471">
        <v>26</v>
      </c>
      <c r="R471" t="s">
        <v>283</v>
      </c>
      <c r="S471" s="2">
        <v>43839.679166666669</v>
      </c>
      <c r="T471" t="s">
        <v>440</v>
      </c>
      <c r="U471" s="3">
        <v>44075</v>
      </c>
      <c r="V471">
        <v>234</v>
      </c>
    </row>
    <row r="472" spans="2:22" x14ac:dyDescent="0.25">
      <c r="B472" t="s">
        <v>981</v>
      </c>
      <c r="C472" t="s">
        <v>24</v>
      </c>
      <c r="D472" t="s">
        <v>21</v>
      </c>
      <c r="E472">
        <v>537115875</v>
      </c>
      <c r="G472">
        <v>9</v>
      </c>
      <c r="I472" t="s">
        <v>371</v>
      </c>
      <c r="J472" t="s">
        <v>318</v>
      </c>
      <c r="K472" t="s">
        <v>372</v>
      </c>
      <c r="M472" s="2">
        <v>43839.531944444447</v>
      </c>
      <c r="N472" s="2">
        <v>43839.555555555555</v>
      </c>
      <c r="O472" s="4">
        <v>44075.555625000001</v>
      </c>
      <c r="P472">
        <v>1</v>
      </c>
      <c r="R472" t="s">
        <v>425</v>
      </c>
      <c r="S472" s="2">
        <v>43839.53402777778</v>
      </c>
      <c r="T472" t="s">
        <v>440</v>
      </c>
      <c r="U472" s="3">
        <v>44075</v>
      </c>
      <c r="V472">
        <v>34</v>
      </c>
    </row>
    <row r="473" spans="2:22" x14ac:dyDescent="0.25">
      <c r="B473" t="s">
        <v>980</v>
      </c>
      <c r="C473" t="s">
        <v>459</v>
      </c>
      <c r="D473" t="s">
        <v>21</v>
      </c>
      <c r="E473">
        <v>537115884</v>
      </c>
      <c r="G473">
        <v>9</v>
      </c>
      <c r="I473" t="s">
        <v>567</v>
      </c>
      <c r="J473" t="s">
        <v>288</v>
      </c>
      <c r="K473" t="s">
        <v>335</v>
      </c>
      <c r="L473" t="s">
        <v>429</v>
      </c>
      <c r="M473" s="2">
        <v>43839.531944444447</v>
      </c>
      <c r="N473" s="2">
        <v>43839.538888888892</v>
      </c>
      <c r="O473" s="4">
        <v>44075.539548611108</v>
      </c>
      <c r="P473">
        <v>1</v>
      </c>
      <c r="R473" t="s">
        <v>425</v>
      </c>
      <c r="S473" s="2">
        <v>43839.533333333333</v>
      </c>
      <c r="T473" t="s">
        <v>440</v>
      </c>
      <c r="U473" s="3">
        <v>44075</v>
      </c>
      <c r="V473">
        <v>10</v>
      </c>
    </row>
    <row r="474" spans="2:22" x14ac:dyDescent="0.25">
      <c r="B474" t="s">
        <v>979</v>
      </c>
      <c r="C474" t="s">
        <v>459</v>
      </c>
      <c r="D474" t="s">
        <v>21</v>
      </c>
      <c r="E474">
        <v>537115990</v>
      </c>
      <c r="G474">
        <v>9</v>
      </c>
      <c r="I474" t="s">
        <v>481</v>
      </c>
      <c r="J474" t="s">
        <v>467</v>
      </c>
      <c r="K474" t="s">
        <v>482</v>
      </c>
      <c r="L474" t="s">
        <v>429</v>
      </c>
      <c r="M474" s="2">
        <v>43839.533333333333</v>
      </c>
      <c r="N474" s="2">
        <v>43839.540277777778</v>
      </c>
      <c r="O474" s="4">
        <v>44075.540462962963</v>
      </c>
      <c r="P474">
        <v>2</v>
      </c>
      <c r="R474" t="s">
        <v>425</v>
      </c>
      <c r="S474" s="2">
        <v>43839.533333333333</v>
      </c>
      <c r="T474" t="s">
        <v>440</v>
      </c>
      <c r="U474" s="3">
        <v>44075</v>
      </c>
      <c r="V474">
        <v>10</v>
      </c>
    </row>
    <row r="475" spans="2:22" x14ac:dyDescent="0.25">
      <c r="B475" t="s">
        <v>977</v>
      </c>
      <c r="C475" t="s">
        <v>459</v>
      </c>
      <c r="D475" t="s">
        <v>510</v>
      </c>
      <c r="E475">
        <v>537116241</v>
      </c>
      <c r="G475">
        <v>8</v>
      </c>
      <c r="I475" t="s">
        <v>558</v>
      </c>
      <c r="J475" t="s">
        <v>431</v>
      </c>
      <c r="K475" t="s">
        <v>502</v>
      </c>
      <c r="L475" t="s">
        <v>429</v>
      </c>
      <c r="M475" s="2">
        <v>43839.536111111112</v>
      </c>
      <c r="N475" s="2">
        <v>43839.977777777778</v>
      </c>
      <c r="O475" s="4">
        <v>44075.977581018517</v>
      </c>
      <c r="P475">
        <v>86</v>
      </c>
      <c r="R475" t="s">
        <v>310</v>
      </c>
      <c r="S475" s="2">
        <v>43839.957638888889</v>
      </c>
      <c r="T475" t="s">
        <v>440</v>
      </c>
      <c r="U475" s="3">
        <v>44075</v>
      </c>
      <c r="V475">
        <v>636</v>
      </c>
    </row>
    <row r="476" spans="2:22" x14ac:dyDescent="0.25">
      <c r="B476" t="s">
        <v>978</v>
      </c>
      <c r="C476" t="s">
        <v>459</v>
      </c>
      <c r="D476" t="s">
        <v>21</v>
      </c>
      <c r="E476">
        <v>537116198</v>
      </c>
      <c r="G476">
        <v>9</v>
      </c>
      <c r="I476" t="s">
        <v>486</v>
      </c>
      <c r="J476" t="s">
        <v>288</v>
      </c>
      <c r="K476" t="s">
        <v>335</v>
      </c>
      <c r="L476" t="s">
        <v>429</v>
      </c>
      <c r="M476" s="2">
        <v>43839.536111111112</v>
      </c>
      <c r="N476" s="2">
        <v>43839.977083333331</v>
      </c>
      <c r="O476" s="4">
        <v>44075.976412037038</v>
      </c>
      <c r="P476">
        <v>91</v>
      </c>
      <c r="R476" t="s">
        <v>324</v>
      </c>
      <c r="S476" s="2">
        <v>43839.980555555558</v>
      </c>
      <c r="T476" t="s">
        <v>440</v>
      </c>
      <c r="U476" s="3">
        <v>44075</v>
      </c>
      <c r="V476">
        <v>635</v>
      </c>
    </row>
    <row r="477" spans="2:22" x14ac:dyDescent="0.25">
      <c r="B477" t="s">
        <v>976</v>
      </c>
      <c r="C477" t="s">
        <v>459</v>
      </c>
      <c r="D477" t="s">
        <v>21</v>
      </c>
      <c r="E477">
        <v>537116293</v>
      </c>
      <c r="G477">
        <v>9</v>
      </c>
      <c r="I477" t="s">
        <v>512</v>
      </c>
      <c r="J477" t="s">
        <v>318</v>
      </c>
      <c r="K477" t="s">
        <v>326</v>
      </c>
      <c r="L477" t="s">
        <v>429</v>
      </c>
      <c r="M477" s="2">
        <v>43839.536805555559</v>
      </c>
      <c r="N477" s="2">
        <v>43839.549305555556</v>
      </c>
      <c r="O477" s="4">
        <v>44075.549837962964</v>
      </c>
      <c r="P477">
        <v>2</v>
      </c>
      <c r="R477" t="s">
        <v>425</v>
      </c>
      <c r="S477" s="2">
        <v>43839.537499999999</v>
      </c>
      <c r="T477" t="s">
        <v>440</v>
      </c>
      <c r="U477" s="3">
        <v>44075</v>
      </c>
      <c r="V477">
        <v>18</v>
      </c>
    </row>
    <row r="478" spans="2:22" x14ac:dyDescent="0.25">
      <c r="B478" t="s">
        <v>975</v>
      </c>
      <c r="C478" t="s">
        <v>24</v>
      </c>
      <c r="D478" t="s">
        <v>21</v>
      </c>
      <c r="E478">
        <v>537116340</v>
      </c>
      <c r="G478">
        <v>9</v>
      </c>
      <c r="I478" t="s">
        <v>405</v>
      </c>
      <c r="J478" t="s">
        <v>275</v>
      </c>
      <c r="K478" t="s">
        <v>406</v>
      </c>
      <c r="L478" t="s">
        <v>282</v>
      </c>
      <c r="M478" s="2">
        <v>43839.537499999999</v>
      </c>
      <c r="N478" s="2">
        <v>43839.640277777777</v>
      </c>
      <c r="O478" s="4">
        <v>44075.640706018516</v>
      </c>
      <c r="P478">
        <v>1</v>
      </c>
      <c r="R478" t="s">
        <v>418</v>
      </c>
      <c r="S478" s="2">
        <v>43839.540972222225</v>
      </c>
      <c r="T478" t="s">
        <v>439</v>
      </c>
      <c r="U478" s="3">
        <v>44075</v>
      </c>
      <c r="V478">
        <v>148</v>
      </c>
    </row>
    <row r="479" spans="2:22" x14ac:dyDescent="0.25">
      <c r="B479" t="s">
        <v>974</v>
      </c>
      <c r="C479" t="s">
        <v>20</v>
      </c>
      <c r="D479" t="s">
        <v>21</v>
      </c>
      <c r="E479">
        <v>537116480</v>
      </c>
      <c r="G479">
        <v>9</v>
      </c>
      <c r="I479" t="s">
        <v>302</v>
      </c>
      <c r="J479" t="s">
        <v>303</v>
      </c>
      <c r="K479" t="s">
        <v>304</v>
      </c>
      <c r="L479" t="s">
        <v>305</v>
      </c>
      <c r="M479" s="2">
        <v>43839.538888888892</v>
      </c>
      <c r="N479" s="2">
        <v>43839.595138888886</v>
      </c>
      <c r="P479">
        <v>5</v>
      </c>
      <c r="T479" t="s">
        <v>442</v>
      </c>
      <c r="U479" s="3">
        <v>44075</v>
      </c>
      <c r="V479">
        <v>81</v>
      </c>
    </row>
    <row r="480" spans="2:22" x14ac:dyDescent="0.25">
      <c r="B480" t="s">
        <v>973</v>
      </c>
      <c r="C480" t="s">
        <v>24</v>
      </c>
      <c r="D480" t="s">
        <v>21</v>
      </c>
      <c r="E480">
        <v>537116575</v>
      </c>
      <c r="G480">
        <v>9</v>
      </c>
      <c r="I480" t="s">
        <v>357</v>
      </c>
      <c r="J480" t="s">
        <v>275</v>
      </c>
      <c r="K480" t="s">
        <v>279</v>
      </c>
      <c r="L480" t="s">
        <v>282</v>
      </c>
      <c r="M480" s="2">
        <v>43839.540277777778</v>
      </c>
      <c r="N480" s="2">
        <v>43870.57708333333</v>
      </c>
      <c r="O480" s="4">
        <v>44076.577233796299</v>
      </c>
      <c r="P480">
        <v>27</v>
      </c>
      <c r="R480" t="s">
        <v>273</v>
      </c>
      <c r="S480" s="2">
        <v>43870.51458333333</v>
      </c>
      <c r="T480" t="s">
        <v>439</v>
      </c>
      <c r="U480" s="3">
        <v>44075</v>
      </c>
      <c r="V480">
        <v>1493</v>
      </c>
    </row>
    <row r="481" spans="2:22" x14ac:dyDescent="0.25">
      <c r="B481" t="s">
        <v>970</v>
      </c>
      <c r="C481" t="s">
        <v>20</v>
      </c>
      <c r="D481" t="s">
        <v>21</v>
      </c>
      <c r="E481">
        <v>537116762</v>
      </c>
      <c r="G481">
        <v>9</v>
      </c>
      <c r="I481" t="s">
        <v>474</v>
      </c>
      <c r="J481" t="s">
        <v>271</v>
      </c>
      <c r="K481" t="s">
        <v>312</v>
      </c>
      <c r="M481" s="2">
        <v>43839.543055555558</v>
      </c>
      <c r="N481" s="2">
        <v>43839.668055555558</v>
      </c>
      <c r="O481" s="4">
        <v>44075.667951388888</v>
      </c>
      <c r="P481">
        <v>1</v>
      </c>
      <c r="R481" t="s">
        <v>418</v>
      </c>
      <c r="S481" s="2">
        <v>43839.561805555553</v>
      </c>
      <c r="T481" t="s">
        <v>438</v>
      </c>
      <c r="U481" s="3">
        <v>44075</v>
      </c>
      <c r="V481">
        <v>180</v>
      </c>
    </row>
    <row r="482" spans="2:22" x14ac:dyDescent="0.25">
      <c r="B482" t="s">
        <v>972</v>
      </c>
      <c r="C482" t="s">
        <v>20</v>
      </c>
      <c r="D482" t="s">
        <v>21</v>
      </c>
      <c r="E482">
        <v>537116750</v>
      </c>
      <c r="G482">
        <v>9</v>
      </c>
      <c r="I482" t="s">
        <v>385</v>
      </c>
      <c r="J482" t="s">
        <v>271</v>
      </c>
      <c r="K482" t="s">
        <v>348</v>
      </c>
      <c r="M482" s="2">
        <v>43839.543055555558</v>
      </c>
      <c r="N482" s="2">
        <v>43839.913888888892</v>
      </c>
      <c r="O482" s="4">
        <v>44075.913900462961</v>
      </c>
      <c r="P482">
        <v>20</v>
      </c>
      <c r="R482" t="s">
        <v>283</v>
      </c>
      <c r="S482" s="2">
        <v>43839.689583333333</v>
      </c>
      <c r="T482" t="s">
        <v>438</v>
      </c>
      <c r="U482" s="3">
        <v>44075</v>
      </c>
      <c r="V482">
        <v>534</v>
      </c>
    </row>
    <row r="483" spans="2:22" x14ac:dyDescent="0.25">
      <c r="B483" t="s">
        <v>971</v>
      </c>
      <c r="C483" t="s">
        <v>459</v>
      </c>
      <c r="D483" t="s">
        <v>21</v>
      </c>
      <c r="E483">
        <v>537116770</v>
      </c>
      <c r="G483">
        <v>9</v>
      </c>
      <c r="I483" t="s">
        <v>501</v>
      </c>
      <c r="J483" t="s">
        <v>431</v>
      </c>
      <c r="K483" t="s">
        <v>502</v>
      </c>
      <c r="L483" t="s">
        <v>429</v>
      </c>
      <c r="M483" s="2">
        <v>43839.543055555558</v>
      </c>
      <c r="N483" s="2">
        <v>43839.543749999997</v>
      </c>
      <c r="O483" s="4">
        <v>44075.544062499997</v>
      </c>
      <c r="P483">
        <v>1</v>
      </c>
      <c r="T483" t="s">
        <v>440</v>
      </c>
      <c r="U483" s="3">
        <v>44075</v>
      </c>
      <c r="V483">
        <v>1</v>
      </c>
    </row>
    <row r="484" spans="2:22" x14ac:dyDescent="0.25">
      <c r="B484" t="s">
        <v>969</v>
      </c>
      <c r="C484" t="s">
        <v>24</v>
      </c>
      <c r="D484" t="s">
        <v>21</v>
      </c>
      <c r="E484">
        <v>537116858</v>
      </c>
      <c r="G484">
        <v>9</v>
      </c>
      <c r="I484" t="s">
        <v>284</v>
      </c>
      <c r="J484" t="s">
        <v>275</v>
      </c>
      <c r="K484" t="s">
        <v>276</v>
      </c>
      <c r="L484" t="s">
        <v>282</v>
      </c>
      <c r="M484" s="2">
        <v>43839.544444444444</v>
      </c>
      <c r="N484" s="2">
        <v>43870.281944444447</v>
      </c>
      <c r="O484" s="4">
        <v>44076.282094907408</v>
      </c>
      <c r="P484">
        <v>24</v>
      </c>
      <c r="R484" t="s">
        <v>310</v>
      </c>
      <c r="S484" s="2">
        <v>43839.986805555556</v>
      </c>
      <c r="T484" t="s">
        <v>439</v>
      </c>
      <c r="U484" s="3">
        <v>44075</v>
      </c>
      <c r="V484">
        <v>1062</v>
      </c>
    </row>
    <row r="485" spans="2:22" x14ac:dyDescent="0.25">
      <c r="B485" t="s">
        <v>968</v>
      </c>
      <c r="C485" t="s">
        <v>459</v>
      </c>
      <c r="D485" t="s">
        <v>21</v>
      </c>
      <c r="E485">
        <v>537116908</v>
      </c>
      <c r="G485">
        <v>9</v>
      </c>
      <c r="I485" t="s">
        <v>560</v>
      </c>
      <c r="J485" t="s">
        <v>431</v>
      </c>
      <c r="K485" t="s">
        <v>492</v>
      </c>
      <c r="L485" t="s">
        <v>429</v>
      </c>
      <c r="M485" s="2">
        <v>43839.544444444444</v>
      </c>
      <c r="N485" s="2">
        <v>43839.659722222219</v>
      </c>
      <c r="O485" s="4">
        <v>44075.660277777781</v>
      </c>
      <c r="P485">
        <v>5</v>
      </c>
      <c r="R485" t="s">
        <v>418</v>
      </c>
      <c r="S485" s="2">
        <v>43839.561805555553</v>
      </c>
      <c r="T485" t="s">
        <v>440</v>
      </c>
      <c r="U485" s="3">
        <v>44075</v>
      </c>
      <c r="V485">
        <v>166</v>
      </c>
    </row>
    <row r="486" spans="2:22" x14ac:dyDescent="0.25">
      <c r="B486" t="s">
        <v>966</v>
      </c>
      <c r="C486" t="s">
        <v>459</v>
      </c>
      <c r="D486" t="s">
        <v>21</v>
      </c>
      <c r="E486">
        <v>537116961</v>
      </c>
      <c r="G486">
        <v>9</v>
      </c>
      <c r="I486" t="s">
        <v>520</v>
      </c>
      <c r="J486" t="s">
        <v>427</v>
      </c>
      <c r="K486" t="s">
        <v>428</v>
      </c>
      <c r="L486" t="s">
        <v>429</v>
      </c>
      <c r="M486" s="2">
        <v>43839.545138888891</v>
      </c>
      <c r="N486" s="2">
        <v>43839.552083333336</v>
      </c>
      <c r="O486" s="4">
        <v>44075.552337962959</v>
      </c>
      <c r="P486">
        <v>1</v>
      </c>
      <c r="R486" t="s">
        <v>418</v>
      </c>
      <c r="S486" s="2">
        <v>43839.546527777777</v>
      </c>
      <c r="T486" t="s">
        <v>440</v>
      </c>
      <c r="U486" s="3">
        <v>44075</v>
      </c>
      <c r="V486">
        <v>10</v>
      </c>
    </row>
    <row r="487" spans="2:22" x14ac:dyDescent="0.25">
      <c r="B487" t="s">
        <v>967</v>
      </c>
      <c r="C487" t="s">
        <v>459</v>
      </c>
      <c r="D487" t="s">
        <v>21</v>
      </c>
      <c r="E487">
        <v>537116953</v>
      </c>
      <c r="G487">
        <v>9</v>
      </c>
      <c r="I487" t="s">
        <v>495</v>
      </c>
      <c r="J487" t="s">
        <v>318</v>
      </c>
      <c r="K487" t="s">
        <v>319</v>
      </c>
      <c r="L487" t="s">
        <v>429</v>
      </c>
      <c r="M487" s="2">
        <v>43839.545138888891</v>
      </c>
      <c r="N487" s="2">
        <v>43839.595833333333</v>
      </c>
      <c r="O487" s="4">
        <v>44075.596365740741</v>
      </c>
      <c r="P487">
        <v>3</v>
      </c>
      <c r="T487" t="s">
        <v>440</v>
      </c>
      <c r="U487" s="3">
        <v>44075</v>
      </c>
      <c r="V487">
        <v>73</v>
      </c>
    </row>
    <row r="488" spans="2:22" x14ac:dyDescent="0.25">
      <c r="B488" t="s">
        <v>964</v>
      </c>
      <c r="C488" t="s">
        <v>459</v>
      </c>
      <c r="D488" t="s">
        <v>21</v>
      </c>
      <c r="E488">
        <v>537117019</v>
      </c>
      <c r="G488">
        <v>9</v>
      </c>
      <c r="I488" t="s">
        <v>478</v>
      </c>
      <c r="J488" t="s">
        <v>467</v>
      </c>
      <c r="K488" t="s">
        <v>479</v>
      </c>
      <c r="L488" t="s">
        <v>429</v>
      </c>
      <c r="M488" s="2">
        <v>43839.54583333333</v>
      </c>
      <c r="N488" s="2">
        <v>43839.569444444445</v>
      </c>
      <c r="O488" s="4">
        <v>44075.569965277777</v>
      </c>
      <c r="P488">
        <v>3</v>
      </c>
      <c r="T488" t="s">
        <v>440</v>
      </c>
      <c r="U488" s="3">
        <v>44075</v>
      </c>
      <c r="V488">
        <v>34</v>
      </c>
    </row>
    <row r="489" spans="2:22" x14ac:dyDescent="0.25">
      <c r="B489" t="s">
        <v>965</v>
      </c>
      <c r="C489" t="s">
        <v>459</v>
      </c>
      <c r="D489" t="s">
        <v>21</v>
      </c>
      <c r="E489">
        <v>537117003</v>
      </c>
      <c r="G489">
        <v>9</v>
      </c>
      <c r="I489" t="s">
        <v>534</v>
      </c>
      <c r="J489" t="s">
        <v>467</v>
      </c>
      <c r="K489" t="s">
        <v>479</v>
      </c>
      <c r="L489" t="s">
        <v>429</v>
      </c>
      <c r="M489" s="2">
        <v>43839.54583333333</v>
      </c>
      <c r="N489" s="2">
        <v>43839.568749999999</v>
      </c>
      <c r="O489" s="4">
        <v>44075.56927083333</v>
      </c>
      <c r="P489">
        <v>3</v>
      </c>
      <c r="R489" t="s">
        <v>418</v>
      </c>
      <c r="S489" s="2">
        <v>43839.546527777777</v>
      </c>
      <c r="T489" t="s">
        <v>440</v>
      </c>
      <c r="U489" s="3">
        <v>44075</v>
      </c>
      <c r="V489">
        <v>33</v>
      </c>
    </row>
    <row r="490" spans="2:22" x14ac:dyDescent="0.25">
      <c r="B490" t="s">
        <v>961</v>
      </c>
      <c r="C490" t="s">
        <v>459</v>
      </c>
      <c r="D490" t="s">
        <v>21</v>
      </c>
      <c r="E490">
        <v>537117086</v>
      </c>
      <c r="G490">
        <v>9</v>
      </c>
      <c r="I490" t="s">
        <v>593</v>
      </c>
      <c r="J490" t="s">
        <v>288</v>
      </c>
      <c r="K490" t="s">
        <v>547</v>
      </c>
      <c r="L490" t="s">
        <v>429</v>
      </c>
      <c r="M490" s="2">
        <v>43839.546527777777</v>
      </c>
      <c r="N490" s="2">
        <v>43839.924305555556</v>
      </c>
      <c r="O490" s="4">
        <v>44075.924780092595</v>
      </c>
      <c r="P490">
        <v>34</v>
      </c>
      <c r="R490" t="s">
        <v>273</v>
      </c>
      <c r="S490" s="2">
        <v>43839.693749999999</v>
      </c>
      <c r="T490" t="s">
        <v>440</v>
      </c>
      <c r="U490" s="3">
        <v>44075</v>
      </c>
      <c r="V490">
        <v>544</v>
      </c>
    </row>
    <row r="491" spans="2:22" x14ac:dyDescent="0.25">
      <c r="B491" t="s">
        <v>962</v>
      </c>
      <c r="C491" t="s">
        <v>459</v>
      </c>
      <c r="D491" t="s">
        <v>21</v>
      </c>
      <c r="E491">
        <v>537117063</v>
      </c>
      <c r="G491">
        <v>9</v>
      </c>
      <c r="I491" t="s">
        <v>475</v>
      </c>
      <c r="J491" t="s">
        <v>288</v>
      </c>
      <c r="K491" t="s">
        <v>321</v>
      </c>
      <c r="L491" t="s">
        <v>429</v>
      </c>
      <c r="M491" s="2">
        <v>43839.546527777777</v>
      </c>
      <c r="N491" s="2">
        <v>43839.647222222222</v>
      </c>
      <c r="O491" s="4">
        <v>44075.64775462963</v>
      </c>
      <c r="P491">
        <v>8</v>
      </c>
      <c r="T491" t="s">
        <v>440</v>
      </c>
      <c r="U491" s="3">
        <v>44075</v>
      </c>
      <c r="V491">
        <v>145</v>
      </c>
    </row>
    <row r="492" spans="2:22" x14ac:dyDescent="0.25">
      <c r="B492" t="s">
        <v>963</v>
      </c>
      <c r="C492" t="s">
        <v>459</v>
      </c>
      <c r="D492" t="s">
        <v>21</v>
      </c>
      <c r="E492">
        <v>537117072</v>
      </c>
      <c r="G492">
        <v>9</v>
      </c>
      <c r="I492" t="s">
        <v>463</v>
      </c>
      <c r="J492" t="s">
        <v>318</v>
      </c>
      <c r="K492" t="s">
        <v>359</v>
      </c>
      <c r="L492" t="s">
        <v>429</v>
      </c>
      <c r="M492" s="2">
        <v>43839.546527777777</v>
      </c>
      <c r="N492" s="2">
        <v>43839.563888888886</v>
      </c>
      <c r="O492" s="4">
        <v>44075.564074074071</v>
      </c>
      <c r="P492">
        <v>2</v>
      </c>
      <c r="T492" t="s">
        <v>440</v>
      </c>
      <c r="U492" s="3">
        <v>44075</v>
      </c>
      <c r="V492">
        <v>25</v>
      </c>
    </row>
    <row r="493" spans="2:22" x14ac:dyDescent="0.25">
      <c r="B493" t="s">
        <v>960</v>
      </c>
      <c r="C493" t="s">
        <v>459</v>
      </c>
      <c r="D493" t="s">
        <v>21</v>
      </c>
      <c r="E493">
        <v>537117105</v>
      </c>
      <c r="G493">
        <v>9</v>
      </c>
      <c r="I493" t="s">
        <v>511</v>
      </c>
      <c r="J493" t="s">
        <v>318</v>
      </c>
      <c r="K493" t="s">
        <v>387</v>
      </c>
      <c r="L493" t="s">
        <v>429</v>
      </c>
      <c r="M493" s="2">
        <v>43839.547222222223</v>
      </c>
      <c r="N493" s="2">
        <v>43839.915972222225</v>
      </c>
      <c r="O493" s="4">
        <v>44075.916400462964</v>
      </c>
      <c r="P493">
        <v>21</v>
      </c>
      <c r="R493" t="s">
        <v>283</v>
      </c>
      <c r="S493" s="2">
        <v>43839.632638888892</v>
      </c>
      <c r="T493" t="s">
        <v>440</v>
      </c>
      <c r="U493" s="3">
        <v>44075</v>
      </c>
      <c r="V493">
        <v>531</v>
      </c>
    </row>
    <row r="494" spans="2:22" x14ac:dyDescent="0.25">
      <c r="B494" t="s">
        <v>959</v>
      </c>
      <c r="C494" t="s">
        <v>459</v>
      </c>
      <c r="D494" t="s">
        <v>21</v>
      </c>
      <c r="E494">
        <v>537117257</v>
      </c>
      <c r="G494">
        <v>9</v>
      </c>
      <c r="I494" t="s">
        <v>566</v>
      </c>
      <c r="J494" t="s">
        <v>288</v>
      </c>
      <c r="K494" t="s">
        <v>323</v>
      </c>
      <c r="L494" t="s">
        <v>429</v>
      </c>
      <c r="M494" s="2">
        <v>43839.549305555556</v>
      </c>
      <c r="N494" s="2">
        <v>43839.557638888888</v>
      </c>
      <c r="O494" s="4">
        <v>44075.558171296296</v>
      </c>
      <c r="P494">
        <v>2</v>
      </c>
      <c r="T494" t="s">
        <v>440</v>
      </c>
      <c r="U494" s="3">
        <v>44075</v>
      </c>
      <c r="V494">
        <v>12</v>
      </c>
    </row>
    <row r="495" spans="2:22" x14ac:dyDescent="0.25">
      <c r="B495" t="s">
        <v>958</v>
      </c>
      <c r="C495" t="s">
        <v>24</v>
      </c>
      <c r="D495" t="s">
        <v>21</v>
      </c>
      <c r="E495">
        <v>537117265</v>
      </c>
      <c r="G495">
        <v>9</v>
      </c>
      <c r="I495" t="s">
        <v>353</v>
      </c>
      <c r="J495" t="s">
        <v>275</v>
      </c>
      <c r="K495" t="s">
        <v>354</v>
      </c>
      <c r="L495" t="s">
        <v>282</v>
      </c>
      <c r="M495" s="2">
        <v>43839.55</v>
      </c>
      <c r="N495" s="2">
        <v>43839.663194444445</v>
      </c>
      <c r="O495" s="4">
        <v>44075.663298611114</v>
      </c>
      <c r="P495">
        <v>1</v>
      </c>
      <c r="R495" t="s">
        <v>425</v>
      </c>
      <c r="S495" s="2">
        <v>43839.552083333336</v>
      </c>
      <c r="T495" t="s">
        <v>439</v>
      </c>
      <c r="U495" s="3">
        <v>44075</v>
      </c>
      <c r="V495">
        <v>163</v>
      </c>
    </row>
    <row r="496" spans="2:22" x14ac:dyDescent="0.25">
      <c r="B496" t="s">
        <v>956</v>
      </c>
      <c r="C496" t="s">
        <v>459</v>
      </c>
      <c r="D496" t="s">
        <v>21</v>
      </c>
      <c r="E496">
        <v>537117288</v>
      </c>
      <c r="G496">
        <v>9</v>
      </c>
      <c r="I496" t="s">
        <v>481</v>
      </c>
      <c r="J496" t="s">
        <v>467</v>
      </c>
      <c r="K496" t="s">
        <v>482</v>
      </c>
      <c r="L496" t="s">
        <v>429</v>
      </c>
      <c r="M496" s="2">
        <v>43839.55</v>
      </c>
      <c r="N496" s="2">
        <v>43839.633333333331</v>
      </c>
      <c r="O496" s="4">
        <v>44075.633761574078</v>
      </c>
      <c r="P496">
        <v>8</v>
      </c>
      <c r="R496" t="s">
        <v>425</v>
      </c>
      <c r="S496" s="2">
        <v>43839.552083333336</v>
      </c>
      <c r="T496" t="s">
        <v>440</v>
      </c>
      <c r="U496" s="3">
        <v>44075</v>
      </c>
      <c r="V496">
        <v>120</v>
      </c>
    </row>
    <row r="497" spans="2:22" x14ac:dyDescent="0.25">
      <c r="B497" t="s">
        <v>957</v>
      </c>
      <c r="C497" t="s">
        <v>459</v>
      </c>
      <c r="D497" t="s">
        <v>21</v>
      </c>
      <c r="E497">
        <v>537117278</v>
      </c>
      <c r="G497">
        <v>9</v>
      </c>
      <c r="I497" t="s">
        <v>501</v>
      </c>
      <c r="J497" t="s">
        <v>431</v>
      </c>
      <c r="K497" t="s">
        <v>502</v>
      </c>
      <c r="L497" t="s">
        <v>429</v>
      </c>
      <c r="M497" s="2">
        <v>43839.55</v>
      </c>
      <c r="N497" s="2">
        <v>43839.554861111108</v>
      </c>
      <c r="O497" s="4">
        <v>44075.555277777778</v>
      </c>
      <c r="P497">
        <v>1</v>
      </c>
      <c r="R497" t="s">
        <v>425</v>
      </c>
      <c r="S497" s="2">
        <v>43839.552083333336</v>
      </c>
      <c r="T497" t="s">
        <v>440</v>
      </c>
      <c r="U497" s="3">
        <v>44075</v>
      </c>
      <c r="V497">
        <v>7</v>
      </c>
    </row>
    <row r="498" spans="2:22" x14ac:dyDescent="0.25">
      <c r="B498" t="s">
        <v>955</v>
      </c>
      <c r="C498" t="s">
        <v>24</v>
      </c>
      <c r="D498" t="s">
        <v>21</v>
      </c>
      <c r="E498">
        <v>537117342</v>
      </c>
      <c r="G498">
        <v>9</v>
      </c>
      <c r="I498" t="s">
        <v>280</v>
      </c>
      <c r="J498" t="s">
        <v>275</v>
      </c>
      <c r="K498" t="s">
        <v>281</v>
      </c>
      <c r="L498" t="s">
        <v>282</v>
      </c>
      <c r="M498" s="2">
        <v>43839.551388888889</v>
      </c>
      <c r="N498" s="2">
        <v>43839.646527777775</v>
      </c>
      <c r="O498" s="4">
        <v>44075.646956018521</v>
      </c>
      <c r="P498">
        <v>1</v>
      </c>
      <c r="R498" t="s">
        <v>425</v>
      </c>
      <c r="S498" s="2">
        <v>43839.552083333336</v>
      </c>
      <c r="T498" t="s">
        <v>439</v>
      </c>
      <c r="U498" s="3">
        <v>44075</v>
      </c>
      <c r="V498">
        <v>137</v>
      </c>
    </row>
    <row r="499" spans="2:22" x14ac:dyDescent="0.25">
      <c r="B499" t="s">
        <v>954</v>
      </c>
      <c r="C499" t="s">
        <v>459</v>
      </c>
      <c r="D499" t="s">
        <v>21</v>
      </c>
      <c r="E499">
        <v>537117369</v>
      </c>
      <c r="G499">
        <v>9</v>
      </c>
      <c r="I499" t="s">
        <v>567</v>
      </c>
      <c r="J499" t="s">
        <v>288</v>
      </c>
      <c r="K499" t="s">
        <v>335</v>
      </c>
      <c r="L499" t="s">
        <v>429</v>
      </c>
      <c r="M499" s="2">
        <v>43839.551388888889</v>
      </c>
      <c r="N499" s="2">
        <v>43839.581944444442</v>
      </c>
      <c r="O499" s="4">
        <v>44075.582118055558</v>
      </c>
      <c r="P499">
        <v>4</v>
      </c>
      <c r="T499" t="s">
        <v>440</v>
      </c>
      <c r="U499" s="3">
        <v>44075</v>
      </c>
      <c r="V499">
        <v>44</v>
      </c>
    </row>
    <row r="500" spans="2:22" x14ac:dyDescent="0.25">
      <c r="B500" t="s">
        <v>953</v>
      </c>
      <c r="C500" t="s">
        <v>459</v>
      </c>
      <c r="D500" t="s">
        <v>21</v>
      </c>
      <c r="E500">
        <v>537117533</v>
      </c>
      <c r="G500">
        <v>9</v>
      </c>
      <c r="I500" t="s">
        <v>578</v>
      </c>
      <c r="J500" t="s">
        <v>431</v>
      </c>
      <c r="K500" t="s">
        <v>529</v>
      </c>
      <c r="L500" t="s">
        <v>429</v>
      </c>
      <c r="M500" s="2">
        <v>43839.552777777775</v>
      </c>
      <c r="N500" s="2">
        <v>43839.572222222225</v>
      </c>
      <c r="O500" s="4">
        <v>44075.572395833333</v>
      </c>
      <c r="P500">
        <v>3</v>
      </c>
      <c r="T500" t="s">
        <v>440</v>
      </c>
      <c r="U500" s="3">
        <v>44075</v>
      </c>
      <c r="V500">
        <v>28</v>
      </c>
    </row>
    <row r="501" spans="2:22" x14ac:dyDescent="0.25">
      <c r="B501" t="s">
        <v>951</v>
      </c>
      <c r="C501" t="s">
        <v>24</v>
      </c>
      <c r="D501" t="s">
        <v>21</v>
      </c>
      <c r="E501">
        <v>537117802</v>
      </c>
      <c r="F501" t="s">
        <v>952</v>
      </c>
      <c r="G501">
        <v>9</v>
      </c>
      <c r="H501" t="s">
        <v>35</v>
      </c>
      <c r="I501" t="s">
        <v>638</v>
      </c>
      <c r="J501" t="s">
        <v>271</v>
      </c>
      <c r="K501" t="s">
        <v>404</v>
      </c>
      <c r="L501" t="s">
        <v>331</v>
      </c>
      <c r="M501" s="2">
        <v>43839.556944444441</v>
      </c>
      <c r="N501" s="2">
        <v>43870.012499999997</v>
      </c>
      <c r="O501" s="4">
        <v>44076.012939814813</v>
      </c>
      <c r="P501">
        <v>1</v>
      </c>
      <c r="R501" t="s">
        <v>425</v>
      </c>
      <c r="S501" s="2">
        <v>43839.55972222222</v>
      </c>
      <c r="T501" t="s">
        <v>438</v>
      </c>
      <c r="U501" s="3">
        <v>44075</v>
      </c>
      <c r="V501">
        <v>656</v>
      </c>
    </row>
    <row r="502" spans="2:22" x14ac:dyDescent="0.25">
      <c r="B502" t="s">
        <v>950</v>
      </c>
      <c r="C502" t="s">
        <v>459</v>
      </c>
      <c r="D502" t="s">
        <v>21</v>
      </c>
      <c r="E502">
        <v>537118047</v>
      </c>
      <c r="G502">
        <v>9</v>
      </c>
      <c r="I502" t="s">
        <v>930</v>
      </c>
      <c r="J502" t="s">
        <v>427</v>
      </c>
      <c r="K502" t="s">
        <v>428</v>
      </c>
      <c r="L502" t="s">
        <v>429</v>
      </c>
      <c r="M502" s="2">
        <v>43839.55972222222</v>
      </c>
      <c r="N502" s="2">
        <v>43839.977083333331</v>
      </c>
      <c r="O502" s="4">
        <v>44075.977731481478</v>
      </c>
      <c r="P502">
        <v>60</v>
      </c>
      <c r="R502" t="s">
        <v>310</v>
      </c>
      <c r="S502" s="2">
        <v>43839.957638888889</v>
      </c>
      <c r="T502" t="s">
        <v>440</v>
      </c>
      <c r="U502" s="3">
        <v>44075</v>
      </c>
      <c r="V502">
        <v>601</v>
      </c>
    </row>
    <row r="503" spans="2:22" x14ac:dyDescent="0.25">
      <c r="B503" t="s">
        <v>949</v>
      </c>
      <c r="C503" t="s">
        <v>24</v>
      </c>
      <c r="D503" t="s">
        <v>21</v>
      </c>
      <c r="E503">
        <v>537118216</v>
      </c>
      <c r="G503">
        <v>9</v>
      </c>
      <c r="I503" t="s">
        <v>365</v>
      </c>
      <c r="J503" t="s">
        <v>318</v>
      </c>
      <c r="K503" t="s">
        <v>319</v>
      </c>
      <c r="M503" s="2">
        <v>43839.561805555553</v>
      </c>
      <c r="N503" s="2">
        <v>43839.565972222219</v>
      </c>
      <c r="O503" s="4">
        <v>44075.566388888888</v>
      </c>
      <c r="P503">
        <v>1</v>
      </c>
      <c r="R503" t="s">
        <v>425</v>
      </c>
      <c r="S503" s="2">
        <v>43839.5625</v>
      </c>
      <c r="T503" t="s">
        <v>440</v>
      </c>
      <c r="U503" s="3">
        <v>44075</v>
      </c>
      <c r="V503">
        <v>6</v>
      </c>
    </row>
    <row r="504" spans="2:22" x14ac:dyDescent="0.25">
      <c r="B504" t="s">
        <v>948</v>
      </c>
      <c r="C504" t="s">
        <v>459</v>
      </c>
      <c r="D504" t="s">
        <v>21</v>
      </c>
      <c r="E504">
        <v>537118347</v>
      </c>
      <c r="G504">
        <v>9</v>
      </c>
      <c r="I504" t="s">
        <v>520</v>
      </c>
      <c r="J504" t="s">
        <v>427</v>
      </c>
      <c r="K504" t="s">
        <v>428</v>
      </c>
      <c r="L504" t="s">
        <v>429</v>
      </c>
      <c r="M504" s="2">
        <v>43839.563194444447</v>
      </c>
      <c r="N504" s="2">
        <v>43839.585416666669</v>
      </c>
      <c r="O504" s="4">
        <v>44075.5859375</v>
      </c>
      <c r="P504">
        <v>3</v>
      </c>
      <c r="T504" t="s">
        <v>440</v>
      </c>
      <c r="U504" s="3">
        <v>44075</v>
      </c>
      <c r="V504">
        <v>32</v>
      </c>
    </row>
    <row r="505" spans="2:22" x14ac:dyDescent="0.25">
      <c r="B505" t="s">
        <v>946</v>
      </c>
      <c r="C505" t="s">
        <v>459</v>
      </c>
      <c r="D505" t="s">
        <v>21</v>
      </c>
      <c r="E505">
        <v>537118405</v>
      </c>
      <c r="G505">
        <v>9</v>
      </c>
      <c r="I505" t="s">
        <v>460</v>
      </c>
      <c r="J505" t="s">
        <v>288</v>
      </c>
      <c r="K505" t="s">
        <v>307</v>
      </c>
      <c r="L505" t="s">
        <v>429</v>
      </c>
      <c r="M505" s="2">
        <v>43839.563888888886</v>
      </c>
      <c r="N505" s="2">
        <v>43839.636111111111</v>
      </c>
      <c r="O505" s="4">
        <v>44075.636307870373</v>
      </c>
      <c r="P505">
        <v>5</v>
      </c>
      <c r="R505" t="s">
        <v>418</v>
      </c>
      <c r="S505" s="2">
        <v>43839.564583333333</v>
      </c>
      <c r="T505" t="s">
        <v>440</v>
      </c>
      <c r="U505" s="3">
        <v>44075</v>
      </c>
      <c r="V505">
        <v>104</v>
      </c>
    </row>
    <row r="506" spans="2:22" x14ac:dyDescent="0.25">
      <c r="B506" t="s">
        <v>947</v>
      </c>
      <c r="C506" t="s">
        <v>459</v>
      </c>
      <c r="D506" t="s">
        <v>21</v>
      </c>
      <c r="E506">
        <v>537118393</v>
      </c>
      <c r="G506">
        <v>9</v>
      </c>
      <c r="I506" t="s">
        <v>603</v>
      </c>
      <c r="J506" t="s">
        <v>427</v>
      </c>
      <c r="K506" t="s">
        <v>573</v>
      </c>
      <c r="L506" t="s">
        <v>429</v>
      </c>
      <c r="M506" s="2">
        <v>43839.563888888886</v>
      </c>
      <c r="N506" s="2">
        <v>43839.697222222225</v>
      </c>
      <c r="O506" s="4">
        <v>44075.689560185187</v>
      </c>
      <c r="P506">
        <v>24</v>
      </c>
      <c r="R506" t="s">
        <v>273</v>
      </c>
      <c r="S506" s="2">
        <v>43839.693055555559</v>
      </c>
      <c r="T506" t="s">
        <v>440</v>
      </c>
      <c r="U506" s="3">
        <v>44075</v>
      </c>
      <c r="V506">
        <v>192</v>
      </c>
    </row>
    <row r="507" spans="2:22" x14ac:dyDescent="0.25">
      <c r="B507" t="s">
        <v>1385</v>
      </c>
      <c r="C507" t="s">
        <v>24</v>
      </c>
      <c r="D507" t="s">
        <v>21</v>
      </c>
      <c r="E507">
        <v>537118643</v>
      </c>
      <c r="G507">
        <v>9</v>
      </c>
      <c r="I507" t="s">
        <v>407</v>
      </c>
      <c r="J507" t="s">
        <v>288</v>
      </c>
      <c r="K507" t="s">
        <v>323</v>
      </c>
      <c r="M507" s="2">
        <v>43839.567361111112</v>
      </c>
      <c r="N507" s="2">
        <v>43839.605555555558</v>
      </c>
      <c r="O507" s="4">
        <v>44075.605624999997</v>
      </c>
      <c r="P507">
        <v>1</v>
      </c>
      <c r="R507" t="s">
        <v>418</v>
      </c>
      <c r="S507" s="2">
        <v>43839.569444444445</v>
      </c>
      <c r="T507" t="s">
        <v>440</v>
      </c>
      <c r="U507" s="3">
        <v>44075</v>
      </c>
      <c r="V507">
        <v>55</v>
      </c>
    </row>
    <row r="508" spans="2:22" x14ac:dyDescent="0.25">
      <c r="B508" t="s">
        <v>945</v>
      </c>
      <c r="C508" t="s">
        <v>24</v>
      </c>
      <c r="D508" t="s">
        <v>21</v>
      </c>
      <c r="E508">
        <v>537118609</v>
      </c>
      <c r="G508">
        <v>9</v>
      </c>
      <c r="I508" t="s">
        <v>410</v>
      </c>
      <c r="J508" t="s">
        <v>288</v>
      </c>
      <c r="K508" t="s">
        <v>321</v>
      </c>
      <c r="M508" s="2">
        <v>43839.567361111112</v>
      </c>
      <c r="N508" s="2">
        <v>43870.584722222222</v>
      </c>
      <c r="O508" s="4">
        <v>44076.584872685184</v>
      </c>
      <c r="P508">
        <v>2</v>
      </c>
      <c r="R508" t="s">
        <v>384</v>
      </c>
      <c r="S508" s="2">
        <v>43870.463888888888</v>
      </c>
      <c r="T508" t="s">
        <v>440</v>
      </c>
      <c r="U508" s="3">
        <v>44075</v>
      </c>
      <c r="V508">
        <v>1465</v>
      </c>
    </row>
    <row r="509" spans="2:22" x14ac:dyDescent="0.25">
      <c r="B509" t="s">
        <v>1384</v>
      </c>
      <c r="C509" t="s">
        <v>459</v>
      </c>
      <c r="D509" t="s">
        <v>21</v>
      </c>
      <c r="E509">
        <v>537118682</v>
      </c>
      <c r="G509">
        <v>9</v>
      </c>
      <c r="I509" t="s">
        <v>574</v>
      </c>
      <c r="J509" t="s">
        <v>288</v>
      </c>
      <c r="K509" t="s">
        <v>337</v>
      </c>
      <c r="L509" t="s">
        <v>429</v>
      </c>
      <c r="M509" s="2">
        <v>43839.568055555559</v>
      </c>
      <c r="N509" s="2">
        <v>43839.654861111114</v>
      </c>
      <c r="P509">
        <v>7</v>
      </c>
      <c r="T509" t="s">
        <v>440</v>
      </c>
      <c r="U509" s="3">
        <v>44075</v>
      </c>
      <c r="V509">
        <v>125</v>
      </c>
    </row>
    <row r="510" spans="2:22" x14ac:dyDescent="0.25">
      <c r="B510" t="s">
        <v>1383</v>
      </c>
      <c r="C510" t="s">
        <v>459</v>
      </c>
      <c r="D510" t="s">
        <v>21</v>
      </c>
      <c r="E510">
        <v>537118773</v>
      </c>
      <c r="G510">
        <v>9</v>
      </c>
      <c r="I510" t="s">
        <v>483</v>
      </c>
      <c r="J510" t="s">
        <v>427</v>
      </c>
      <c r="K510" t="s">
        <v>484</v>
      </c>
      <c r="L510" t="s">
        <v>429</v>
      </c>
      <c r="M510" s="2">
        <v>43839.569444444445</v>
      </c>
      <c r="N510" s="2">
        <v>43839.977083333331</v>
      </c>
      <c r="O510" s="4">
        <v>44075.686793981484</v>
      </c>
      <c r="P510">
        <v>64</v>
      </c>
      <c r="R510" t="s">
        <v>273</v>
      </c>
      <c r="S510" s="2">
        <v>43839.693055555559</v>
      </c>
      <c r="T510" t="s">
        <v>440</v>
      </c>
      <c r="U510" s="3">
        <v>44075</v>
      </c>
      <c r="V510">
        <v>587</v>
      </c>
    </row>
    <row r="511" spans="2:22" x14ac:dyDescent="0.25">
      <c r="B511" t="s">
        <v>1382</v>
      </c>
      <c r="C511" t="s">
        <v>20</v>
      </c>
      <c r="D511" t="s">
        <v>21</v>
      </c>
      <c r="E511">
        <v>537118838</v>
      </c>
      <c r="G511">
        <v>9</v>
      </c>
      <c r="I511" t="s">
        <v>270</v>
      </c>
      <c r="J511" t="s">
        <v>271</v>
      </c>
      <c r="K511" t="s">
        <v>272</v>
      </c>
      <c r="M511" s="2">
        <v>43839.570138888892</v>
      </c>
      <c r="N511" s="2">
        <v>43839.575694444444</v>
      </c>
      <c r="O511" s="4">
        <v>44075.575752314813</v>
      </c>
      <c r="P511">
        <v>1</v>
      </c>
      <c r="R511" t="s">
        <v>425</v>
      </c>
      <c r="S511" s="2">
        <v>43839.571527777778</v>
      </c>
      <c r="T511" t="s">
        <v>438</v>
      </c>
      <c r="U511" s="3">
        <v>44075</v>
      </c>
      <c r="V511">
        <v>8</v>
      </c>
    </row>
    <row r="512" spans="2:22" x14ac:dyDescent="0.25">
      <c r="B512" t="s">
        <v>1381</v>
      </c>
      <c r="C512" t="s">
        <v>459</v>
      </c>
      <c r="D512" t="s">
        <v>21</v>
      </c>
      <c r="E512">
        <v>537118894</v>
      </c>
      <c r="G512">
        <v>9</v>
      </c>
      <c r="I512" t="s">
        <v>512</v>
      </c>
      <c r="J512" t="s">
        <v>318</v>
      </c>
      <c r="K512" t="s">
        <v>326</v>
      </c>
      <c r="L512" t="s">
        <v>429</v>
      </c>
      <c r="M512" s="2">
        <v>43839.570833333331</v>
      </c>
      <c r="N512" s="2">
        <v>43839.575694444444</v>
      </c>
      <c r="O512" s="4">
        <v>44075.575752314813</v>
      </c>
      <c r="P512">
        <v>1</v>
      </c>
      <c r="R512" t="s">
        <v>425</v>
      </c>
      <c r="S512" s="2">
        <v>43839.571527777778</v>
      </c>
      <c r="T512" t="s">
        <v>440</v>
      </c>
      <c r="U512" s="3">
        <v>44075</v>
      </c>
      <c r="V512">
        <v>7</v>
      </c>
    </row>
    <row r="513" spans="2:22" x14ac:dyDescent="0.25">
      <c r="B513" t="s">
        <v>1380</v>
      </c>
      <c r="C513" t="s">
        <v>24</v>
      </c>
      <c r="D513" t="s">
        <v>21</v>
      </c>
      <c r="E513">
        <v>537118930</v>
      </c>
      <c r="G513">
        <v>9</v>
      </c>
      <c r="I513" t="s">
        <v>297</v>
      </c>
      <c r="J513" t="s">
        <v>295</v>
      </c>
      <c r="K513" t="s">
        <v>298</v>
      </c>
      <c r="M513" s="2">
        <v>43839.571527777778</v>
      </c>
      <c r="N513" s="2">
        <v>43839.578472222223</v>
      </c>
      <c r="P513">
        <v>2</v>
      </c>
      <c r="T513" t="s">
        <v>441</v>
      </c>
      <c r="U513" s="3">
        <v>44075</v>
      </c>
      <c r="V513">
        <v>10</v>
      </c>
    </row>
    <row r="514" spans="2:22" x14ac:dyDescent="0.25">
      <c r="B514" t="s">
        <v>1378</v>
      </c>
      <c r="C514" t="s">
        <v>459</v>
      </c>
      <c r="D514" t="s">
        <v>21</v>
      </c>
      <c r="E514">
        <v>537118960</v>
      </c>
      <c r="G514">
        <v>9</v>
      </c>
      <c r="I514" t="s">
        <v>478</v>
      </c>
      <c r="J514" t="s">
        <v>467</v>
      </c>
      <c r="K514" t="s">
        <v>479</v>
      </c>
      <c r="L514" t="s">
        <v>429</v>
      </c>
      <c r="M514" s="2">
        <v>43839.571527777778</v>
      </c>
      <c r="N514" s="2">
        <v>43839.929166666669</v>
      </c>
      <c r="O514" s="4">
        <v>44075.928726851853</v>
      </c>
      <c r="P514">
        <v>27</v>
      </c>
      <c r="R514" t="s">
        <v>283</v>
      </c>
      <c r="S514" s="2">
        <v>43839.678472222222</v>
      </c>
      <c r="T514" t="s">
        <v>440</v>
      </c>
      <c r="U514" s="3">
        <v>44075</v>
      </c>
      <c r="V514">
        <v>515</v>
      </c>
    </row>
    <row r="515" spans="2:22" x14ac:dyDescent="0.25">
      <c r="B515" t="s">
        <v>1379</v>
      </c>
      <c r="C515" t="s">
        <v>459</v>
      </c>
      <c r="D515" t="s">
        <v>21</v>
      </c>
      <c r="E515">
        <v>537118969</v>
      </c>
      <c r="G515">
        <v>9</v>
      </c>
      <c r="I515" t="s">
        <v>527</v>
      </c>
      <c r="J515" t="s">
        <v>431</v>
      </c>
      <c r="K515" t="s">
        <v>432</v>
      </c>
      <c r="L515" t="s">
        <v>429</v>
      </c>
      <c r="M515" s="2">
        <v>43839.571527777778</v>
      </c>
      <c r="N515" s="2">
        <v>43839.968055555553</v>
      </c>
      <c r="O515" s="4">
        <v>44075.968171296299</v>
      </c>
      <c r="P515">
        <v>14</v>
      </c>
      <c r="R515" t="s">
        <v>310</v>
      </c>
      <c r="S515" s="2">
        <v>43839.957638888889</v>
      </c>
      <c r="T515" t="s">
        <v>440</v>
      </c>
      <c r="U515" s="3">
        <v>44075</v>
      </c>
      <c r="V515">
        <v>571</v>
      </c>
    </row>
    <row r="516" spans="2:22" x14ac:dyDescent="0.25">
      <c r="B516" t="s">
        <v>1376</v>
      </c>
      <c r="C516" t="s">
        <v>459</v>
      </c>
      <c r="D516" t="s">
        <v>21</v>
      </c>
      <c r="E516">
        <v>537118994</v>
      </c>
      <c r="G516">
        <v>9</v>
      </c>
      <c r="I516" t="s">
        <v>565</v>
      </c>
      <c r="J516" t="s">
        <v>467</v>
      </c>
      <c r="K516" t="s">
        <v>516</v>
      </c>
      <c r="L516" t="s">
        <v>429</v>
      </c>
      <c r="M516" s="2">
        <v>43839.572222222225</v>
      </c>
      <c r="N516" s="2">
        <v>43839.599305555559</v>
      </c>
      <c r="O516" s="4">
        <v>44075.599490740744</v>
      </c>
      <c r="P516">
        <v>2</v>
      </c>
      <c r="T516" t="s">
        <v>440</v>
      </c>
      <c r="U516" s="3">
        <v>44075</v>
      </c>
      <c r="V516">
        <v>39</v>
      </c>
    </row>
    <row r="517" spans="2:22" x14ac:dyDescent="0.25">
      <c r="B517" t="s">
        <v>1377</v>
      </c>
      <c r="C517" t="s">
        <v>459</v>
      </c>
      <c r="D517" t="s">
        <v>21</v>
      </c>
      <c r="E517">
        <v>537119033</v>
      </c>
      <c r="G517">
        <v>9</v>
      </c>
      <c r="I517" t="s">
        <v>566</v>
      </c>
      <c r="J517" t="s">
        <v>288</v>
      </c>
      <c r="K517" t="s">
        <v>323</v>
      </c>
      <c r="L517" t="s">
        <v>429</v>
      </c>
      <c r="M517" s="2">
        <v>43839.572222222225</v>
      </c>
      <c r="N517" s="2">
        <v>43839.574305555558</v>
      </c>
      <c r="O517" s="4">
        <v>44075.574374999997</v>
      </c>
      <c r="P517">
        <v>1</v>
      </c>
      <c r="T517" t="s">
        <v>440</v>
      </c>
      <c r="U517" s="3">
        <v>44075</v>
      </c>
      <c r="V517">
        <v>3</v>
      </c>
    </row>
    <row r="518" spans="2:22" x14ac:dyDescent="0.25">
      <c r="B518" t="s">
        <v>1374</v>
      </c>
      <c r="C518" t="s">
        <v>459</v>
      </c>
      <c r="D518" t="s">
        <v>21</v>
      </c>
      <c r="E518">
        <v>537119082</v>
      </c>
      <c r="G518">
        <v>9</v>
      </c>
      <c r="I518" t="s">
        <v>523</v>
      </c>
      <c r="J518" t="s">
        <v>431</v>
      </c>
      <c r="K518" t="s">
        <v>524</v>
      </c>
      <c r="L518" t="s">
        <v>429</v>
      </c>
      <c r="M518" s="2">
        <v>43839.572916666664</v>
      </c>
      <c r="N518" s="2">
        <v>43839.611111111109</v>
      </c>
      <c r="O518" s="4">
        <v>44075.611284722225</v>
      </c>
      <c r="P518">
        <v>5</v>
      </c>
      <c r="R518" t="s">
        <v>273</v>
      </c>
      <c r="S518" s="2">
        <v>43839.6</v>
      </c>
      <c r="T518" t="s">
        <v>440</v>
      </c>
      <c r="U518" s="3">
        <v>44075</v>
      </c>
      <c r="V518">
        <v>55</v>
      </c>
    </row>
    <row r="519" spans="2:22" x14ac:dyDescent="0.25">
      <c r="B519" t="s">
        <v>1375</v>
      </c>
      <c r="C519" t="s">
        <v>459</v>
      </c>
      <c r="D519" t="s">
        <v>21</v>
      </c>
      <c r="E519">
        <v>537119062</v>
      </c>
      <c r="G519">
        <v>9</v>
      </c>
      <c r="I519" t="s">
        <v>485</v>
      </c>
      <c r="J519" t="s">
        <v>288</v>
      </c>
      <c r="K519" t="s">
        <v>293</v>
      </c>
      <c r="L519" t="s">
        <v>429</v>
      </c>
      <c r="M519" s="2">
        <v>43839.572916666664</v>
      </c>
      <c r="N519" s="2">
        <v>43839.617361111108</v>
      </c>
      <c r="O519" s="4">
        <v>44075.617534722223</v>
      </c>
      <c r="P519">
        <v>5</v>
      </c>
      <c r="R519" t="s">
        <v>425</v>
      </c>
      <c r="S519" s="2">
        <v>43839.574305555558</v>
      </c>
      <c r="T519" t="s">
        <v>440</v>
      </c>
      <c r="U519" s="3">
        <v>44075</v>
      </c>
      <c r="V519">
        <v>64</v>
      </c>
    </row>
    <row r="520" spans="2:22" x14ac:dyDescent="0.25">
      <c r="B520" t="s">
        <v>1373</v>
      </c>
      <c r="C520" t="s">
        <v>24</v>
      </c>
      <c r="D520" t="s">
        <v>21</v>
      </c>
      <c r="E520">
        <v>537119376</v>
      </c>
      <c r="G520">
        <v>9</v>
      </c>
      <c r="I520" t="s">
        <v>365</v>
      </c>
      <c r="J520" t="s">
        <v>318</v>
      </c>
      <c r="K520" t="s">
        <v>319</v>
      </c>
      <c r="M520" s="2">
        <v>43839.577777777777</v>
      </c>
      <c r="N520" s="2">
        <v>43870.484722222223</v>
      </c>
      <c r="O520" s="4">
        <v>44076.485219907408</v>
      </c>
      <c r="P520">
        <v>10</v>
      </c>
      <c r="R520" t="s">
        <v>384</v>
      </c>
      <c r="S520" s="2">
        <v>43870.468055555553</v>
      </c>
      <c r="T520" t="s">
        <v>440</v>
      </c>
      <c r="U520" s="3">
        <v>44075</v>
      </c>
      <c r="V520">
        <v>1306</v>
      </c>
    </row>
    <row r="521" spans="2:22" x14ac:dyDescent="0.25">
      <c r="B521" t="s">
        <v>1372</v>
      </c>
      <c r="C521" t="s">
        <v>24</v>
      </c>
      <c r="D521" t="s">
        <v>21</v>
      </c>
      <c r="E521">
        <v>537119443</v>
      </c>
      <c r="G521">
        <v>9</v>
      </c>
      <c r="I521" t="s">
        <v>368</v>
      </c>
      <c r="J521" t="s">
        <v>369</v>
      </c>
      <c r="K521" t="s">
        <v>370</v>
      </c>
      <c r="M521" s="2">
        <v>43839.578472222223</v>
      </c>
      <c r="N521" s="2">
        <v>43839.585416666669</v>
      </c>
      <c r="P521">
        <v>2</v>
      </c>
      <c r="T521" t="s">
        <v>441</v>
      </c>
      <c r="U521" s="3">
        <v>44075</v>
      </c>
      <c r="V521">
        <v>10</v>
      </c>
    </row>
    <row r="522" spans="2:22" x14ac:dyDescent="0.25">
      <c r="B522" t="s">
        <v>1371</v>
      </c>
      <c r="C522" t="s">
        <v>459</v>
      </c>
      <c r="D522" t="s">
        <v>21</v>
      </c>
      <c r="E522">
        <v>537119549</v>
      </c>
      <c r="G522">
        <v>9</v>
      </c>
      <c r="I522" t="s">
        <v>463</v>
      </c>
      <c r="J522" t="s">
        <v>318</v>
      </c>
      <c r="K522" t="s">
        <v>359</v>
      </c>
      <c r="L522" t="s">
        <v>429</v>
      </c>
      <c r="M522" s="2">
        <v>43839.579861111109</v>
      </c>
      <c r="N522" s="2">
        <v>43839.6</v>
      </c>
      <c r="O522" s="4">
        <v>44075.600532407407</v>
      </c>
      <c r="P522">
        <v>3</v>
      </c>
      <c r="T522" t="s">
        <v>440</v>
      </c>
      <c r="U522" s="3">
        <v>44075</v>
      </c>
      <c r="V522">
        <v>29</v>
      </c>
    </row>
    <row r="523" spans="2:22" x14ac:dyDescent="0.25">
      <c r="B523" t="s">
        <v>1370</v>
      </c>
      <c r="C523" t="s">
        <v>459</v>
      </c>
      <c r="D523" t="s">
        <v>21</v>
      </c>
      <c r="E523">
        <v>537119764</v>
      </c>
      <c r="G523">
        <v>9</v>
      </c>
      <c r="I523" t="s">
        <v>512</v>
      </c>
      <c r="J523" t="s">
        <v>318</v>
      </c>
      <c r="K523" t="s">
        <v>326</v>
      </c>
      <c r="L523" t="s">
        <v>429</v>
      </c>
      <c r="M523" s="2">
        <v>43839.582638888889</v>
      </c>
      <c r="N523" s="2">
        <v>43839.617361111108</v>
      </c>
      <c r="O523" s="4">
        <v>44075.617546296293</v>
      </c>
      <c r="P523">
        <v>5</v>
      </c>
      <c r="T523" t="s">
        <v>440</v>
      </c>
      <c r="U523" s="3">
        <v>44075</v>
      </c>
      <c r="V523">
        <v>50</v>
      </c>
    </row>
    <row r="524" spans="2:22" x14ac:dyDescent="0.25">
      <c r="B524" t="s">
        <v>1368</v>
      </c>
      <c r="C524" t="s">
        <v>459</v>
      </c>
      <c r="D524" t="s">
        <v>21</v>
      </c>
      <c r="E524">
        <v>537119922</v>
      </c>
      <c r="G524">
        <v>9</v>
      </c>
      <c r="I524" t="s">
        <v>578</v>
      </c>
      <c r="J524" t="s">
        <v>431</v>
      </c>
      <c r="K524" t="s">
        <v>529</v>
      </c>
      <c r="L524" t="s">
        <v>429</v>
      </c>
      <c r="M524" s="2">
        <v>43839.584722222222</v>
      </c>
      <c r="N524" s="2">
        <v>43839.607638888891</v>
      </c>
      <c r="O524" s="4">
        <v>44075.607824074075</v>
      </c>
      <c r="P524">
        <v>4</v>
      </c>
      <c r="R524" t="s">
        <v>425</v>
      </c>
      <c r="S524" s="2">
        <v>43839.584722222222</v>
      </c>
      <c r="T524" t="s">
        <v>440</v>
      </c>
      <c r="U524" s="3">
        <v>44075</v>
      </c>
      <c r="V524">
        <v>33</v>
      </c>
    </row>
    <row r="525" spans="2:22" x14ac:dyDescent="0.25">
      <c r="B525" t="s">
        <v>1369</v>
      </c>
      <c r="C525" t="s">
        <v>459</v>
      </c>
      <c r="D525" t="s">
        <v>21</v>
      </c>
      <c r="E525">
        <v>537119909</v>
      </c>
      <c r="G525">
        <v>9</v>
      </c>
      <c r="I525" t="s">
        <v>564</v>
      </c>
      <c r="J525" t="s">
        <v>318</v>
      </c>
      <c r="K525" t="s">
        <v>350</v>
      </c>
      <c r="L525" t="s">
        <v>429</v>
      </c>
      <c r="M525" s="2">
        <v>43839.584722222222</v>
      </c>
      <c r="N525" s="2">
        <v>43839.634722222225</v>
      </c>
      <c r="O525" s="4">
        <v>44075.635254629633</v>
      </c>
      <c r="P525">
        <v>6</v>
      </c>
      <c r="T525" t="s">
        <v>440</v>
      </c>
      <c r="U525" s="3">
        <v>44075</v>
      </c>
      <c r="V525">
        <v>72</v>
      </c>
    </row>
    <row r="526" spans="2:22" x14ac:dyDescent="0.25">
      <c r="B526" t="s">
        <v>1367</v>
      </c>
      <c r="C526" t="s">
        <v>459</v>
      </c>
      <c r="D526" t="s">
        <v>21</v>
      </c>
      <c r="E526">
        <v>537120111</v>
      </c>
      <c r="G526">
        <v>9</v>
      </c>
      <c r="I526" t="s">
        <v>534</v>
      </c>
      <c r="J526" t="s">
        <v>467</v>
      </c>
      <c r="K526" t="s">
        <v>479</v>
      </c>
      <c r="L526" t="s">
        <v>429</v>
      </c>
      <c r="M526" s="2">
        <v>43839.586805555555</v>
      </c>
      <c r="N526" s="2">
        <v>43839.598611111112</v>
      </c>
      <c r="O526" s="4">
        <v>44075.598796296297</v>
      </c>
      <c r="P526">
        <v>2</v>
      </c>
      <c r="R526" t="s">
        <v>277</v>
      </c>
      <c r="S526" s="2">
        <v>43839.59097222222</v>
      </c>
      <c r="T526" t="s">
        <v>440</v>
      </c>
      <c r="U526" s="3">
        <v>44075</v>
      </c>
      <c r="V526">
        <v>17</v>
      </c>
    </row>
    <row r="527" spans="2:22" x14ac:dyDescent="0.25">
      <c r="B527" t="s">
        <v>1366</v>
      </c>
      <c r="C527" t="s">
        <v>20</v>
      </c>
      <c r="D527" t="s">
        <v>21</v>
      </c>
      <c r="E527">
        <v>537120157</v>
      </c>
      <c r="G527">
        <v>9</v>
      </c>
      <c r="I527" t="s">
        <v>270</v>
      </c>
      <c r="J527" t="s">
        <v>271</v>
      </c>
      <c r="K527" t="s">
        <v>272</v>
      </c>
      <c r="M527" s="2">
        <v>43839.587500000001</v>
      </c>
      <c r="N527" s="2">
        <v>43839.59652777778</v>
      </c>
      <c r="O527" s="4">
        <v>44075.596944444442</v>
      </c>
      <c r="P527">
        <v>1</v>
      </c>
      <c r="R527" t="s">
        <v>277</v>
      </c>
      <c r="S527" s="2">
        <v>43839.59097222222</v>
      </c>
      <c r="T527" t="s">
        <v>438</v>
      </c>
      <c r="U527" s="3">
        <v>44075</v>
      </c>
      <c r="V527">
        <v>13</v>
      </c>
    </row>
    <row r="528" spans="2:22" x14ac:dyDescent="0.25">
      <c r="B528" t="s">
        <v>1364</v>
      </c>
      <c r="C528" t="s">
        <v>459</v>
      </c>
      <c r="D528" t="s">
        <v>21</v>
      </c>
      <c r="E528">
        <v>537120198</v>
      </c>
      <c r="G528">
        <v>9</v>
      </c>
      <c r="I528" t="s">
        <v>568</v>
      </c>
      <c r="J528" t="s">
        <v>318</v>
      </c>
      <c r="K528" t="s">
        <v>376</v>
      </c>
      <c r="L528" t="s">
        <v>429</v>
      </c>
      <c r="M528" s="2">
        <v>43839.588194444441</v>
      </c>
      <c r="N528" s="2">
        <v>43839.603472222225</v>
      </c>
      <c r="O528" s="4">
        <v>44075.604004629633</v>
      </c>
      <c r="P528">
        <v>3</v>
      </c>
      <c r="T528" t="s">
        <v>440</v>
      </c>
      <c r="U528" s="3">
        <v>44075</v>
      </c>
      <c r="V528">
        <v>22</v>
      </c>
    </row>
    <row r="529" spans="2:22" x14ac:dyDescent="0.25">
      <c r="B529" t="s">
        <v>1365</v>
      </c>
      <c r="C529" t="s">
        <v>459</v>
      </c>
      <c r="D529" t="s">
        <v>21</v>
      </c>
      <c r="E529">
        <v>537120196</v>
      </c>
      <c r="G529">
        <v>9</v>
      </c>
      <c r="I529" t="s">
        <v>567</v>
      </c>
      <c r="J529" t="s">
        <v>288</v>
      </c>
      <c r="K529" t="s">
        <v>335</v>
      </c>
      <c r="L529" t="s">
        <v>429</v>
      </c>
      <c r="M529" s="2">
        <v>43839.588194444441</v>
      </c>
      <c r="N529" s="2">
        <v>43839.611805555556</v>
      </c>
      <c r="O529" s="4">
        <v>44075.612349537034</v>
      </c>
      <c r="P529">
        <v>2</v>
      </c>
      <c r="T529" t="s">
        <v>440</v>
      </c>
      <c r="U529" s="3">
        <v>44075</v>
      </c>
      <c r="V529">
        <v>34</v>
      </c>
    </row>
    <row r="530" spans="2:22" x14ac:dyDescent="0.25">
      <c r="B530" t="s">
        <v>1363</v>
      </c>
      <c r="C530" t="s">
        <v>459</v>
      </c>
      <c r="D530" t="s">
        <v>21</v>
      </c>
      <c r="E530">
        <v>537120316</v>
      </c>
      <c r="G530">
        <v>9</v>
      </c>
      <c r="I530" t="s">
        <v>506</v>
      </c>
      <c r="J530" t="s">
        <v>431</v>
      </c>
      <c r="K530" t="s">
        <v>507</v>
      </c>
      <c r="L530" t="s">
        <v>429</v>
      </c>
      <c r="M530" s="2">
        <v>43839.590277777781</v>
      </c>
      <c r="N530" s="2">
        <v>43839.651388888888</v>
      </c>
      <c r="O530" s="4">
        <v>44075.651574074072</v>
      </c>
      <c r="P530">
        <v>10</v>
      </c>
      <c r="T530" t="s">
        <v>440</v>
      </c>
      <c r="U530" s="3">
        <v>44075</v>
      </c>
      <c r="V530">
        <v>88</v>
      </c>
    </row>
    <row r="531" spans="2:22" x14ac:dyDescent="0.25">
      <c r="B531" t="s">
        <v>1362</v>
      </c>
      <c r="C531" t="s">
        <v>459</v>
      </c>
      <c r="D531" t="s">
        <v>21</v>
      </c>
      <c r="E531">
        <v>537120356</v>
      </c>
      <c r="G531">
        <v>9</v>
      </c>
      <c r="I531" t="s">
        <v>546</v>
      </c>
      <c r="J531" t="s">
        <v>288</v>
      </c>
      <c r="K531" t="s">
        <v>293</v>
      </c>
      <c r="L531" t="s">
        <v>429</v>
      </c>
      <c r="M531" s="2">
        <v>43839.59097222222</v>
      </c>
      <c r="N531" s="2">
        <v>43839.618055555555</v>
      </c>
      <c r="O531" s="4">
        <v>44075.618587962963</v>
      </c>
      <c r="P531">
        <v>3</v>
      </c>
      <c r="T531" t="s">
        <v>440</v>
      </c>
      <c r="U531" s="3">
        <v>44075</v>
      </c>
      <c r="V531">
        <v>39</v>
      </c>
    </row>
    <row r="532" spans="2:22" x14ac:dyDescent="0.25">
      <c r="B532" t="s">
        <v>1360</v>
      </c>
      <c r="C532" t="s">
        <v>459</v>
      </c>
      <c r="D532" t="s">
        <v>21</v>
      </c>
      <c r="E532">
        <v>537120572</v>
      </c>
      <c r="G532">
        <v>9</v>
      </c>
      <c r="I532" t="s">
        <v>496</v>
      </c>
      <c r="J532" t="s">
        <v>318</v>
      </c>
      <c r="K532" t="s">
        <v>352</v>
      </c>
      <c r="L532" t="s">
        <v>429</v>
      </c>
      <c r="M532" s="2">
        <v>43839.593055555553</v>
      </c>
      <c r="N532" s="2">
        <v>43839.645833333336</v>
      </c>
      <c r="O532" s="4">
        <v>44075.646365740744</v>
      </c>
      <c r="P532">
        <v>8</v>
      </c>
      <c r="R532" t="s">
        <v>273</v>
      </c>
      <c r="S532" s="2">
        <v>43839.59375</v>
      </c>
      <c r="T532" t="s">
        <v>440</v>
      </c>
      <c r="U532" s="3">
        <v>44075</v>
      </c>
      <c r="V532">
        <v>76</v>
      </c>
    </row>
    <row r="533" spans="2:22" x14ac:dyDescent="0.25">
      <c r="B533" t="s">
        <v>1361</v>
      </c>
      <c r="C533" t="s">
        <v>459</v>
      </c>
      <c r="D533" t="s">
        <v>21</v>
      </c>
      <c r="E533">
        <v>537120488</v>
      </c>
      <c r="G533">
        <v>9</v>
      </c>
      <c r="I533" t="s">
        <v>501</v>
      </c>
      <c r="J533" t="s">
        <v>431</v>
      </c>
      <c r="K533" t="s">
        <v>502</v>
      </c>
      <c r="L533" t="s">
        <v>429</v>
      </c>
      <c r="M533" s="2">
        <v>43839.593055555553</v>
      </c>
      <c r="N533" s="2">
        <v>43839.665277777778</v>
      </c>
      <c r="O533" s="4">
        <v>44075.649837962963</v>
      </c>
      <c r="P533">
        <v>8</v>
      </c>
      <c r="R533" t="s">
        <v>273</v>
      </c>
      <c r="S533" s="2">
        <v>43839.59375</v>
      </c>
      <c r="T533" t="s">
        <v>440</v>
      </c>
      <c r="U533" s="3">
        <v>44075</v>
      </c>
      <c r="V533">
        <v>104</v>
      </c>
    </row>
    <row r="534" spans="2:22" x14ac:dyDescent="0.25">
      <c r="B534" t="s">
        <v>1359</v>
      </c>
      <c r="C534" t="s">
        <v>459</v>
      </c>
      <c r="D534" t="s">
        <v>21</v>
      </c>
      <c r="E534">
        <v>537120638</v>
      </c>
      <c r="G534">
        <v>9</v>
      </c>
      <c r="I534" t="s">
        <v>590</v>
      </c>
      <c r="J534" t="s">
        <v>288</v>
      </c>
      <c r="K534" t="s">
        <v>321</v>
      </c>
      <c r="L534" t="s">
        <v>580</v>
      </c>
      <c r="M534" s="2">
        <v>43839.59375</v>
      </c>
      <c r="N534" s="2">
        <v>43839.611805555556</v>
      </c>
      <c r="P534">
        <v>2</v>
      </c>
      <c r="R534" t="s">
        <v>277</v>
      </c>
      <c r="S534" s="2">
        <v>43839.595138888886</v>
      </c>
      <c r="T534" t="s">
        <v>440</v>
      </c>
      <c r="U534" s="3">
        <v>44075</v>
      </c>
      <c r="V534">
        <v>26</v>
      </c>
    </row>
    <row r="535" spans="2:22" x14ac:dyDescent="0.25">
      <c r="B535" t="s">
        <v>1358</v>
      </c>
      <c r="C535" t="s">
        <v>459</v>
      </c>
      <c r="D535" t="s">
        <v>21</v>
      </c>
      <c r="E535">
        <v>537120905</v>
      </c>
      <c r="G535">
        <v>9</v>
      </c>
      <c r="I535" t="s">
        <v>520</v>
      </c>
      <c r="J535" t="s">
        <v>427</v>
      </c>
      <c r="K535" t="s">
        <v>428</v>
      </c>
      <c r="L535" t="s">
        <v>429</v>
      </c>
      <c r="M535" s="2">
        <v>43839.597222222219</v>
      </c>
      <c r="N535" s="2">
        <v>43839.670138888891</v>
      </c>
      <c r="O535" s="4">
        <v>44075.670393518521</v>
      </c>
      <c r="P535">
        <v>6</v>
      </c>
      <c r="T535" t="s">
        <v>440</v>
      </c>
      <c r="U535" s="3">
        <v>44075</v>
      </c>
      <c r="V535">
        <v>105</v>
      </c>
    </row>
    <row r="536" spans="2:22" x14ac:dyDescent="0.25">
      <c r="B536" t="s">
        <v>1356</v>
      </c>
      <c r="C536" t="s">
        <v>24</v>
      </c>
      <c r="D536" t="s">
        <v>21</v>
      </c>
      <c r="E536">
        <v>537120986</v>
      </c>
      <c r="G536">
        <v>9</v>
      </c>
      <c r="I536" t="s">
        <v>413</v>
      </c>
      <c r="J536" t="s">
        <v>288</v>
      </c>
      <c r="K536" t="s">
        <v>337</v>
      </c>
      <c r="M536" s="2">
        <v>43839.597916666666</v>
      </c>
      <c r="N536" s="2">
        <v>43839.604166666664</v>
      </c>
      <c r="O536" s="4">
        <v>44075.604583333334</v>
      </c>
      <c r="P536">
        <v>1</v>
      </c>
      <c r="R536" t="s">
        <v>273</v>
      </c>
      <c r="S536" s="2">
        <v>43839.6</v>
      </c>
      <c r="T536" t="s">
        <v>440</v>
      </c>
      <c r="U536" s="3">
        <v>44075</v>
      </c>
      <c r="V536">
        <v>9</v>
      </c>
    </row>
    <row r="537" spans="2:22" x14ac:dyDescent="0.25">
      <c r="B537" t="s">
        <v>1357</v>
      </c>
      <c r="C537" t="s">
        <v>24</v>
      </c>
      <c r="D537" t="s">
        <v>21</v>
      </c>
      <c r="E537">
        <v>537120944</v>
      </c>
      <c r="G537">
        <v>9</v>
      </c>
      <c r="I537" t="s">
        <v>375</v>
      </c>
      <c r="J537" t="s">
        <v>318</v>
      </c>
      <c r="K537" t="s">
        <v>376</v>
      </c>
      <c r="M537" s="2">
        <v>43839.597916666666</v>
      </c>
      <c r="N537" s="2">
        <v>43839.600694444445</v>
      </c>
      <c r="O537" s="4">
        <v>44075.601099537038</v>
      </c>
      <c r="P537">
        <v>1</v>
      </c>
      <c r="R537" t="s">
        <v>273</v>
      </c>
      <c r="S537" s="2">
        <v>43839.6</v>
      </c>
      <c r="T537" t="s">
        <v>440</v>
      </c>
      <c r="U537" s="3">
        <v>44075</v>
      </c>
      <c r="V537">
        <v>4</v>
      </c>
    </row>
    <row r="538" spans="2:22" x14ac:dyDescent="0.25">
      <c r="B538" t="s">
        <v>1355</v>
      </c>
      <c r="C538" t="s">
        <v>20</v>
      </c>
      <c r="D538" t="s">
        <v>21</v>
      </c>
      <c r="E538">
        <v>537121185</v>
      </c>
      <c r="G538">
        <v>9</v>
      </c>
      <c r="I538" t="s">
        <v>685</v>
      </c>
      <c r="J538" t="s">
        <v>271</v>
      </c>
      <c r="K538" t="s">
        <v>291</v>
      </c>
      <c r="L538" t="s">
        <v>331</v>
      </c>
      <c r="M538" s="2">
        <v>43839.600694444445</v>
      </c>
      <c r="N538" s="2">
        <v>43839.6875</v>
      </c>
      <c r="O538" s="4">
        <v>44075.683344907404</v>
      </c>
      <c r="P538">
        <v>1</v>
      </c>
      <c r="R538" t="s">
        <v>277</v>
      </c>
      <c r="S538" s="2">
        <v>43839.620138888888</v>
      </c>
      <c r="T538" t="s">
        <v>438</v>
      </c>
      <c r="U538" s="3">
        <v>44075</v>
      </c>
      <c r="V538">
        <v>125</v>
      </c>
    </row>
    <row r="539" spans="2:22" x14ac:dyDescent="0.25">
      <c r="B539" t="s">
        <v>1354</v>
      </c>
      <c r="C539" t="s">
        <v>24</v>
      </c>
      <c r="D539" t="s">
        <v>21</v>
      </c>
      <c r="E539">
        <v>537121446</v>
      </c>
      <c r="G539">
        <v>9</v>
      </c>
      <c r="I539" t="s">
        <v>371</v>
      </c>
      <c r="J539" t="s">
        <v>318</v>
      </c>
      <c r="K539" t="s">
        <v>372</v>
      </c>
      <c r="M539" s="2">
        <v>43839.604166666664</v>
      </c>
      <c r="N539" s="2">
        <v>43839.609722222223</v>
      </c>
      <c r="O539" s="4">
        <v>44075.609780092593</v>
      </c>
      <c r="P539">
        <v>1</v>
      </c>
      <c r="T539" t="s">
        <v>440</v>
      </c>
      <c r="U539" s="3">
        <v>44075</v>
      </c>
      <c r="V539">
        <v>8</v>
      </c>
    </row>
    <row r="540" spans="2:22" x14ac:dyDescent="0.25">
      <c r="B540" t="s">
        <v>1353</v>
      </c>
      <c r="C540" t="s">
        <v>459</v>
      </c>
      <c r="D540" t="s">
        <v>21</v>
      </c>
      <c r="E540">
        <v>537121638</v>
      </c>
      <c r="G540">
        <v>9</v>
      </c>
      <c r="I540" t="s">
        <v>489</v>
      </c>
      <c r="J540" t="s">
        <v>318</v>
      </c>
      <c r="K540" t="s">
        <v>372</v>
      </c>
      <c r="L540" t="s">
        <v>429</v>
      </c>
      <c r="M540" s="2">
        <v>43839.606944444444</v>
      </c>
      <c r="N540" s="2">
        <v>43839.663888888892</v>
      </c>
      <c r="O540" s="4">
        <v>44075.664236111108</v>
      </c>
      <c r="P540">
        <v>6</v>
      </c>
      <c r="R540" t="s">
        <v>277</v>
      </c>
      <c r="S540" s="2">
        <v>43839.620138888888</v>
      </c>
      <c r="T540" t="s">
        <v>440</v>
      </c>
      <c r="U540" s="3">
        <v>44075</v>
      </c>
      <c r="V540">
        <v>82</v>
      </c>
    </row>
    <row r="541" spans="2:22" x14ac:dyDescent="0.25">
      <c r="B541" t="s">
        <v>1352</v>
      </c>
      <c r="C541" t="s">
        <v>459</v>
      </c>
      <c r="D541" t="s">
        <v>21</v>
      </c>
      <c r="E541">
        <v>537121732</v>
      </c>
      <c r="G541">
        <v>9</v>
      </c>
      <c r="I541" t="s">
        <v>495</v>
      </c>
      <c r="J541" t="s">
        <v>318</v>
      </c>
      <c r="K541" t="s">
        <v>319</v>
      </c>
      <c r="L541" t="s">
        <v>429</v>
      </c>
      <c r="M541" s="2">
        <v>43839.60833333333</v>
      </c>
      <c r="N541" s="2">
        <v>43839.627083333333</v>
      </c>
      <c r="O541" s="4">
        <v>44075.627604166664</v>
      </c>
      <c r="P541">
        <v>3</v>
      </c>
      <c r="T541" t="s">
        <v>440</v>
      </c>
      <c r="U541" s="3">
        <v>44075</v>
      </c>
      <c r="V541">
        <v>27</v>
      </c>
    </row>
    <row r="542" spans="2:22" x14ac:dyDescent="0.25">
      <c r="B542" t="s">
        <v>1351</v>
      </c>
      <c r="C542" t="s">
        <v>459</v>
      </c>
      <c r="D542" t="s">
        <v>21</v>
      </c>
      <c r="E542">
        <v>537121873</v>
      </c>
      <c r="G542">
        <v>9</v>
      </c>
      <c r="I542" t="s">
        <v>566</v>
      </c>
      <c r="J542" t="s">
        <v>288</v>
      </c>
      <c r="K542" t="s">
        <v>323</v>
      </c>
      <c r="L542" t="s">
        <v>429</v>
      </c>
      <c r="M542" s="2">
        <v>43839.609722222223</v>
      </c>
      <c r="N542" s="2">
        <v>43839.62222222222</v>
      </c>
      <c r="O542" s="4">
        <v>44075.622754629629</v>
      </c>
      <c r="P542">
        <v>3</v>
      </c>
      <c r="T542" t="s">
        <v>440</v>
      </c>
      <c r="U542" s="3">
        <v>44075</v>
      </c>
      <c r="V542">
        <v>18</v>
      </c>
    </row>
    <row r="543" spans="2:22" x14ac:dyDescent="0.25">
      <c r="B543" t="s">
        <v>1350</v>
      </c>
      <c r="C543" t="s">
        <v>459</v>
      </c>
      <c r="D543" t="s">
        <v>21</v>
      </c>
      <c r="E543">
        <v>537121880</v>
      </c>
      <c r="G543">
        <v>9</v>
      </c>
      <c r="I543" t="s">
        <v>568</v>
      </c>
      <c r="J543" t="s">
        <v>318</v>
      </c>
      <c r="K543" t="s">
        <v>376</v>
      </c>
      <c r="L543" t="s">
        <v>429</v>
      </c>
      <c r="M543" s="2">
        <v>43839.61041666667</v>
      </c>
      <c r="N543" s="2">
        <v>43839.663194444445</v>
      </c>
      <c r="O543" s="4">
        <v>44075.611875000002</v>
      </c>
      <c r="P543">
        <v>7</v>
      </c>
      <c r="R543" t="s">
        <v>283</v>
      </c>
      <c r="S543" s="2">
        <v>43839.611805555556</v>
      </c>
      <c r="T543" t="s">
        <v>440</v>
      </c>
      <c r="U543" s="3">
        <v>44075</v>
      </c>
      <c r="V543">
        <v>76</v>
      </c>
    </row>
    <row r="544" spans="2:22" x14ac:dyDescent="0.25">
      <c r="B544" t="s">
        <v>1349</v>
      </c>
      <c r="C544" t="s">
        <v>459</v>
      </c>
      <c r="D544" t="s">
        <v>21</v>
      </c>
      <c r="E544">
        <v>537121939</v>
      </c>
      <c r="G544">
        <v>9</v>
      </c>
      <c r="I544" t="s">
        <v>583</v>
      </c>
      <c r="J544" t="s">
        <v>318</v>
      </c>
      <c r="K544" t="s">
        <v>359</v>
      </c>
      <c r="L544" t="s">
        <v>429</v>
      </c>
      <c r="M544" s="2">
        <v>43839.611111111109</v>
      </c>
      <c r="N544" s="2">
        <v>43839.977777777778</v>
      </c>
      <c r="O544" s="4">
        <v>44075.976585648146</v>
      </c>
      <c r="P544">
        <v>82</v>
      </c>
      <c r="R544" t="s">
        <v>273</v>
      </c>
      <c r="S544" s="2">
        <v>43839.92083333333</v>
      </c>
      <c r="T544" t="s">
        <v>440</v>
      </c>
      <c r="U544" s="3">
        <v>44075</v>
      </c>
      <c r="V544">
        <v>528</v>
      </c>
    </row>
    <row r="545" spans="2:22" x14ac:dyDescent="0.25">
      <c r="B545" t="s">
        <v>1348</v>
      </c>
      <c r="C545" t="s">
        <v>459</v>
      </c>
      <c r="D545" t="s">
        <v>21</v>
      </c>
      <c r="E545">
        <v>537121969</v>
      </c>
      <c r="G545">
        <v>9</v>
      </c>
      <c r="I545" t="s">
        <v>465</v>
      </c>
      <c r="J545" t="s">
        <v>288</v>
      </c>
      <c r="K545" t="s">
        <v>309</v>
      </c>
      <c r="L545" t="s">
        <v>429</v>
      </c>
      <c r="M545" s="2">
        <v>43839.611805555556</v>
      </c>
      <c r="N545" s="2">
        <v>43839.621527777781</v>
      </c>
      <c r="O545" s="4">
        <v>44075.621712962966</v>
      </c>
      <c r="P545">
        <v>2</v>
      </c>
      <c r="R545" t="s">
        <v>273</v>
      </c>
      <c r="S545" s="2">
        <v>43839.614583333336</v>
      </c>
      <c r="T545" t="s">
        <v>440</v>
      </c>
      <c r="U545" s="3">
        <v>44075</v>
      </c>
      <c r="V545">
        <v>14</v>
      </c>
    </row>
    <row r="546" spans="2:22" x14ac:dyDescent="0.25">
      <c r="B546" t="s">
        <v>1346</v>
      </c>
      <c r="C546" t="s">
        <v>459</v>
      </c>
      <c r="D546" t="s">
        <v>21</v>
      </c>
      <c r="E546">
        <v>537122048</v>
      </c>
      <c r="G546">
        <v>9</v>
      </c>
      <c r="I546" t="s">
        <v>490</v>
      </c>
      <c r="J546" t="s">
        <v>288</v>
      </c>
      <c r="K546" t="s">
        <v>289</v>
      </c>
      <c r="L546" t="s">
        <v>429</v>
      </c>
      <c r="M546" s="2">
        <v>43839.613194444442</v>
      </c>
      <c r="N546" s="2">
        <v>43839.689583333333</v>
      </c>
      <c r="O546" s="4">
        <v>44075.689699074072</v>
      </c>
      <c r="P546">
        <v>8</v>
      </c>
      <c r="R546" t="s">
        <v>283</v>
      </c>
      <c r="S546" s="2">
        <v>43839.69027777778</v>
      </c>
      <c r="T546" t="s">
        <v>440</v>
      </c>
      <c r="U546" s="3">
        <v>44075</v>
      </c>
      <c r="V546">
        <v>110</v>
      </c>
    </row>
    <row r="547" spans="2:22" x14ac:dyDescent="0.25">
      <c r="B547" t="s">
        <v>1347</v>
      </c>
      <c r="C547" t="s">
        <v>459</v>
      </c>
      <c r="D547" t="s">
        <v>21</v>
      </c>
      <c r="E547">
        <v>537122033</v>
      </c>
      <c r="G547">
        <v>9</v>
      </c>
      <c r="I547" t="s">
        <v>463</v>
      </c>
      <c r="J547" t="s">
        <v>318</v>
      </c>
      <c r="K547" t="s">
        <v>359</v>
      </c>
      <c r="L547" t="s">
        <v>429</v>
      </c>
      <c r="M547" s="2">
        <v>43839.613194444442</v>
      </c>
      <c r="N547" s="2">
        <v>43839.618750000001</v>
      </c>
      <c r="O547" s="4">
        <v>44075.619270833333</v>
      </c>
      <c r="P547">
        <v>2</v>
      </c>
      <c r="T547" t="s">
        <v>440</v>
      </c>
      <c r="U547" s="3">
        <v>44075</v>
      </c>
      <c r="V547">
        <v>8</v>
      </c>
    </row>
    <row r="548" spans="2:22" x14ac:dyDescent="0.25">
      <c r="B548" t="s">
        <v>1345</v>
      </c>
      <c r="C548" t="s">
        <v>459</v>
      </c>
      <c r="D548" t="s">
        <v>21</v>
      </c>
      <c r="E548">
        <v>537122095</v>
      </c>
      <c r="G548">
        <v>9</v>
      </c>
      <c r="I548" t="s">
        <v>578</v>
      </c>
      <c r="J548" t="s">
        <v>431</v>
      </c>
      <c r="K548" t="s">
        <v>529</v>
      </c>
      <c r="L548" t="s">
        <v>429</v>
      </c>
      <c r="M548" s="2">
        <v>43839.613888888889</v>
      </c>
      <c r="N548" s="2">
        <v>43839.673611111109</v>
      </c>
      <c r="O548" s="4">
        <v>44075.674039351848</v>
      </c>
      <c r="P548">
        <v>7</v>
      </c>
      <c r="R548" t="s">
        <v>273</v>
      </c>
      <c r="S548" s="2">
        <v>43839.614583333336</v>
      </c>
      <c r="T548" t="s">
        <v>440</v>
      </c>
      <c r="U548" s="3">
        <v>44075</v>
      </c>
      <c r="V548">
        <v>86</v>
      </c>
    </row>
    <row r="549" spans="2:22" x14ac:dyDescent="0.25">
      <c r="B549" t="s">
        <v>1344</v>
      </c>
      <c r="C549" t="s">
        <v>459</v>
      </c>
      <c r="D549" t="s">
        <v>21</v>
      </c>
      <c r="E549">
        <v>537122181</v>
      </c>
      <c r="G549">
        <v>9</v>
      </c>
      <c r="I549" t="s">
        <v>523</v>
      </c>
      <c r="J549" t="s">
        <v>431</v>
      </c>
      <c r="K549" t="s">
        <v>524</v>
      </c>
      <c r="L549" t="s">
        <v>429</v>
      </c>
      <c r="M549" s="2">
        <v>43839.615277777775</v>
      </c>
      <c r="N549" s="2">
        <v>43839.977777777778</v>
      </c>
      <c r="O549" s="4">
        <v>44075.686226851853</v>
      </c>
      <c r="P549">
        <v>41</v>
      </c>
      <c r="R549" t="s">
        <v>283</v>
      </c>
      <c r="S549" s="2">
        <v>43839.688888888886</v>
      </c>
      <c r="T549" t="s">
        <v>440</v>
      </c>
      <c r="U549" s="3">
        <v>44075</v>
      </c>
      <c r="V549">
        <v>522</v>
      </c>
    </row>
    <row r="550" spans="2:22" x14ac:dyDescent="0.25">
      <c r="B550" t="s">
        <v>1343</v>
      </c>
      <c r="C550" t="s">
        <v>459</v>
      </c>
      <c r="D550" t="s">
        <v>21</v>
      </c>
      <c r="E550">
        <v>537122294</v>
      </c>
      <c r="G550">
        <v>9</v>
      </c>
      <c r="I550" t="s">
        <v>466</v>
      </c>
      <c r="J550" t="s">
        <v>467</v>
      </c>
      <c r="K550" t="s">
        <v>468</v>
      </c>
      <c r="L550" t="s">
        <v>429</v>
      </c>
      <c r="M550" s="2">
        <v>43839.615972222222</v>
      </c>
      <c r="N550" s="2">
        <v>43839.632638888892</v>
      </c>
      <c r="O550" s="4">
        <v>44075.6330787037</v>
      </c>
      <c r="P550">
        <v>4</v>
      </c>
      <c r="R550" t="s">
        <v>273</v>
      </c>
      <c r="S550" s="2">
        <v>43839.617361111108</v>
      </c>
      <c r="T550" t="s">
        <v>440</v>
      </c>
      <c r="U550" s="3">
        <v>44075</v>
      </c>
      <c r="V550">
        <v>24</v>
      </c>
    </row>
    <row r="551" spans="2:22" x14ac:dyDescent="0.25">
      <c r="B551" t="s">
        <v>1340</v>
      </c>
      <c r="C551" t="s">
        <v>24</v>
      </c>
      <c r="D551" t="s">
        <v>21</v>
      </c>
      <c r="E551">
        <v>537122376</v>
      </c>
      <c r="G551">
        <v>9</v>
      </c>
      <c r="I551" t="s">
        <v>1341</v>
      </c>
      <c r="J551" t="s">
        <v>587</v>
      </c>
      <c r="K551" t="s">
        <v>1342</v>
      </c>
      <c r="M551" s="2">
        <v>43839.617361111108</v>
      </c>
      <c r="N551" s="2">
        <v>43930.250694444447</v>
      </c>
      <c r="O551" s="4">
        <v>44078.251122685186</v>
      </c>
      <c r="P551">
        <v>2</v>
      </c>
      <c r="R551" t="s">
        <v>310</v>
      </c>
      <c r="S551" s="2">
        <v>43870</v>
      </c>
      <c r="T551" t="s">
        <v>438</v>
      </c>
      <c r="U551" s="3">
        <v>44075</v>
      </c>
      <c r="V551">
        <v>3792</v>
      </c>
    </row>
    <row r="552" spans="2:22" x14ac:dyDescent="0.25">
      <c r="B552" t="s">
        <v>1339</v>
      </c>
      <c r="C552" t="s">
        <v>459</v>
      </c>
      <c r="D552" t="s">
        <v>21</v>
      </c>
      <c r="E552">
        <v>537122428</v>
      </c>
      <c r="G552">
        <v>9</v>
      </c>
      <c r="I552" t="s">
        <v>544</v>
      </c>
      <c r="J552" t="s">
        <v>318</v>
      </c>
      <c r="K552" t="s">
        <v>545</v>
      </c>
      <c r="L552" t="s">
        <v>429</v>
      </c>
      <c r="M552" s="2">
        <v>43839.618055555555</v>
      </c>
      <c r="N552" s="2">
        <v>43839.673611111109</v>
      </c>
      <c r="O552" s="4">
        <v>44075.673807870371</v>
      </c>
      <c r="P552">
        <v>4</v>
      </c>
      <c r="R552" t="s">
        <v>273</v>
      </c>
      <c r="S552" s="2">
        <v>43839.642361111109</v>
      </c>
      <c r="T552" t="s">
        <v>440</v>
      </c>
      <c r="U552" s="3">
        <v>44075</v>
      </c>
      <c r="V552">
        <v>80</v>
      </c>
    </row>
    <row r="553" spans="2:22" x14ac:dyDescent="0.25">
      <c r="B553" t="s">
        <v>1338</v>
      </c>
      <c r="C553" t="s">
        <v>24</v>
      </c>
      <c r="D553" t="s">
        <v>21</v>
      </c>
      <c r="E553">
        <v>537122494</v>
      </c>
      <c r="G553">
        <v>9</v>
      </c>
      <c r="I553" t="s">
        <v>413</v>
      </c>
      <c r="J553" t="s">
        <v>288</v>
      </c>
      <c r="K553" t="s">
        <v>337</v>
      </c>
      <c r="M553" s="2">
        <v>43839.618750000001</v>
      </c>
      <c r="N553" s="2">
        <v>43839.969444444447</v>
      </c>
      <c r="O553" s="4">
        <v>44075.968414351853</v>
      </c>
      <c r="P553">
        <v>1</v>
      </c>
      <c r="R553" t="s">
        <v>283</v>
      </c>
      <c r="S553" s="2">
        <v>43839.620833333334</v>
      </c>
      <c r="T553" t="s">
        <v>440</v>
      </c>
      <c r="U553" s="3">
        <v>44075</v>
      </c>
      <c r="V553">
        <v>505</v>
      </c>
    </row>
    <row r="554" spans="2:22" x14ac:dyDescent="0.25">
      <c r="B554" t="s">
        <v>1336</v>
      </c>
      <c r="C554" t="s">
        <v>459</v>
      </c>
      <c r="D554" t="s">
        <v>21</v>
      </c>
      <c r="E554">
        <v>537122534</v>
      </c>
      <c r="G554">
        <v>9</v>
      </c>
      <c r="I554" t="s">
        <v>485</v>
      </c>
      <c r="J554" t="s">
        <v>288</v>
      </c>
      <c r="K554" t="s">
        <v>293</v>
      </c>
      <c r="L554" t="s">
        <v>429</v>
      </c>
      <c r="M554" s="2">
        <v>43839.619444444441</v>
      </c>
      <c r="N554" s="2">
        <v>43839.976388888892</v>
      </c>
      <c r="O554" s="4">
        <v>44075.976643518516</v>
      </c>
      <c r="P554">
        <v>77</v>
      </c>
      <c r="R554" t="s">
        <v>310</v>
      </c>
      <c r="S554" s="2">
        <v>43839.956944444442</v>
      </c>
      <c r="T554" t="s">
        <v>440</v>
      </c>
      <c r="U554" s="3">
        <v>44075</v>
      </c>
      <c r="V554">
        <v>514</v>
      </c>
    </row>
    <row r="555" spans="2:22" x14ac:dyDescent="0.25">
      <c r="B555" t="s">
        <v>1337</v>
      </c>
      <c r="C555" t="s">
        <v>459</v>
      </c>
      <c r="D555" t="s">
        <v>21</v>
      </c>
      <c r="E555">
        <v>537122508</v>
      </c>
      <c r="G555">
        <v>9</v>
      </c>
      <c r="I555" t="s">
        <v>567</v>
      </c>
      <c r="J555" t="s">
        <v>288</v>
      </c>
      <c r="K555" t="s">
        <v>335</v>
      </c>
      <c r="L555" t="s">
        <v>429</v>
      </c>
      <c r="M555" s="2">
        <v>43839.619444444441</v>
      </c>
      <c r="N555" s="2">
        <v>43839.654861111114</v>
      </c>
      <c r="O555" s="4">
        <v>44075.653229166666</v>
      </c>
      <c r="P555">
        <v>5</v>
      </c>
      <c r="R555" t="s">
        <v>283</v>
      </c>
      <c r="S555" s="2">
        <v>43839.620833333334</v>
      </c>
      <c r="T555" t="s">
        <v>440</v>
      </c>
      <c r="U555" s="3">
        <v>44075</v>
      </c>
      <c r="V555">
        <v>51</v>
      </c>
    </row>
    <row r="556" spans="2:22" x14ac:dyDescent="0.25">
      <c r="B556" t="s">
        <v>1335</v>
      </c>
      <c r="C556" t="s">
        <v>24</v>
      </c>
      <c r="D556" t="s">
        <v>21</v>
      </c>
      <c r="E556">
        <v>537122618</v>
      </c>
      <c r="G556">
        <v>9</v>
      </c>
      <c r="I556" t="s">
        <v>407</v>
      </c>
      <c r="J556" t="s">
        <v>288</v>
      </c>
      <c r="K556" t="s">
        <v>323</v>
      </c>
      <c r="M556" s="2">
        <v>43839.620833333334</v>
      </c>
      <c r="N556" s="2">
        <v>43839.627083333333</v>
      </c>
      <c r="O556" s="4">
        <v>44075.627164351848</v>
      </c>
      <c r="P556">
        <v>1</v>
      </c>
      <c r="R556" t="s">
        <v>283</v>
      </c>
      <c r="S556" s="2">
        <v>43839.622916666667</v>
      </c>
      <c r="T556" t="s">
        <v>440</v>
      </c>
      <c r="U556" s="3">
        <v>44075</v>
      </c>
      <c r="V556">
        <v>9</v>
      </c>
    </row>
    <row r="557" spans="2:22" x14ac:dyDescent="0.25">
      <c r="B557" t="s">
        <v>1334</v>
      </c>
      <c r="C557" t="s">
        <v>20</v>
      </c>
      <c r="D557" t="s">
        <v>21</v>
      </c>
      <c r="E557">
        <v>537122683</v>
      </c>
      <c r="G557">
        <v>9</v>
      </c>
      <c r="I557" t="s">
        <v>575</v>
      </c>
      <c r="J557" t="s">
        <v>271</v>
      </c>
      <c r="K557" t="s">
        <v>286</v>
      </c>
      <c r="M557" s="2">
        <v>43839.621527777781</v>
      </c>
      <c r="N557" s="2">
        <v>43870.415277777778</v>
      </c>
      <c r="O557" s="4">
        <v>44076.415775462963</v>
      </c>
      <c r="P557">
        <v>2</v>
      </c>
      <c r="R557" t="s">
        <v>277</v>
      </c>
      <c r="S557" s="2">
        <v>43839.622916666667</v>
      </c>
      <c r="T557" t="s">
        <v>438</v>
      </c>
      <c r="U557" s="3">
        <v>44075</v>
      </c>
      <c r="V557">
        <v>1143</v>
      </c>
    </row>
    <row r="558" spans="2:22" x14ac:dyDescent="0.25">
      <c r="B558" t="s">
        <v>1332</v>
      </c>
      <c r="C558" t="s">
        <v>24</v>
      </c>
      <c r="D558" t="s">
        <v>21</v>
      </c>
      <c r="E558">
        <v>537122839</v>
      </c>
      <c r="G558">
        <v>9</v>
      </c>
      <c r="I558" t="s">
        <v>681</v>
      </c>
      <c r="J558" t="s">
        <v>315</v>
      </c>
      <c r="K558" t="s">
        <v>665</v>
      </c>
      <c r="M558" s="2">
        <v>43839.623611111114</v>
      </c>
      <c r="N558" s="2">
        <v>43839.630555555559</v>
      </c>
      <c r="P558">
        <v>2</v>
      </c>
      <c r="T558" t="s">
        <v>441</v>
      </c>
      <c r="U558" s="3">
        <v>44075</v>
      </c>
      <c r="V558">
        <v>10</v>
      </c>
    </row>
    <row r="559" spans="2:22" x14ac:dyDescent="0.25">
      <c r="B559" t="s">
        <v>1333</v>
      </c>
      <c r="C559" t="s">
        <v>24</v>
      </c>
      <c r="D559" t="s">
        <v>21</v>
      </c>
      <c r="E559">
        <v>537122833</v>
      </c>
      <c r="G559">
        <v>9</v>
      </c>
      <c r="I559" t="s">
        <v>415</v>
      </c>
      <c r="J559" t="s">
        <v>315</v>
      </c>
      <c r="K559" t="s">
        <v>416</v>
      </c>
      <c r="M559" s="2">
        <v>43839.623611111114</v>
      </c>
      <c r="N559" s="2">
        <v>43839.626388888886</v>
      </c>
      <c r="O559" s="4">
        <v>44075.626469907409</v>
      </c>
      <c r="P559">
        <v>1</v>
      </c>
      <c r="R559" t="s">
        <v>283</v>
      </c>
      <c r="S559" s="2">
        <v>43839.625</v>
      </c>
      <c r="T559" t="s">
        <v>441</v>
      </c>
      <c r="U559" s="3">
        <v>44075</v>
      </c>
      <c r="V559">
        <v>4</v>
      </c>
    </row>
    <row r="560" spans="2:22" x14ac:dyDescent="0.25">
      <c r="B560" t="s">
        <v>1331</v>
      </c>
      <c r="C560" t="s">
        <v>459</v>
      </c>
      <c r="D560" t="s">
        <v>21</v>
      </c>
      <c r="E560">
        <v>537122921</v>
      </c>
      <c r="G560">
        <v>8</v>
      </c>
      <c r="I560" t="s">
        <v>512</v>
      </c>
      <c r="J560" t="s">
        <v>318</v>
      </c>
      <c r="K560" t="s">
        <v>326</v>
      </c>
      <c r="L560" t="s">
        <v>429</v>
      </c>
      <c r="M560" s="2">
        <v>43839.625</v>
      </c>
      <c r="N560" s="2">
        <v>43839.693055555559</v>
      </c>
      <c r="O560" s="4">
        <v>44075.693333333336</v>
      </c>
      <c r="P560">
        <v>5</v>
      </c>
      <c r="T560" t="s">
        <v>440</v>
      </c>
      <c r="U560" s="3">
        <v>44075</v>
      </c>
      <c r="V560">
        <v>98</v>
      </c>
    </row>
    <row r="561" spans="2:22" x14ac:dyDescent="0.25">
      <c r="B561" t="s">
        <v>1329</v>
      </c>
      <c r="C561" t="s">
        <v>20</v>
      </c>
      <c r="D561" t="s">
        <v>21</v>
      </c>
      <c r="E561">
        <v>537122991</v>
      </c>
      <c r="G561">
        <v>9</v>
      </c>
      <c r="I561" t="s">
        <v>270</v>
      </c>
      <c r="J561" t="s">
        <v>271</v>
      </c>
      <c r="K561" t="s">
        <v>272</v>
      </c>
      <c r="M561" s="2">
        <v>43839.625694444447</v>
      </c>
      <c r="N561" s="2">
        <v>43839.638194444444</v>
      </c>
      <c r="O561" s="4">
        <v>44075.638287037036</v>
      </c>
      <c r="P561">
        <v>1</v>
      </c>
      <c r="R561" t="s">
        <v>283</v>
      </c>
      <c r="S561" s="2">
        <v>43839.627083333333</v>
      </c>
      <c r="T561" t="s">
        <v>438</v>
      </c>
      <c r="U561" s="3">
        <v>44075</v>
      </c>
      <c r="V561">
        <v>18</v>
      </c>
    </row>
    <row r="562" spans="2:22" x14ac:dyDescent="0.25">
      <c r="B562" t="s">
        <v>1328</v>
      </c>
      <c r="C562" t="s">
        <v>459</v>
      </c>
      <c r="D562" t="s">
        <v>21</v>
      </c>
      <c r="E562">
        <v>537122993</v>
      </c>
      <c r="G562">
        <v>9</v>
      </c>
      <c r="I562" t="s">
        <v>534</v>
      </c>
      <c r="J562" t="s">
        <v>467</v>
      </c>
      <c r="K562" t="s">
        <v>479</v>
      </c>
      <c r="L562" t="s">
        <v>429</v>
      </c>
      <c r="M562" s="2">
        <v>43839.625694444447</v>
      </c>
      <c r="N562" s="2">
        <v>43839.967361111114</v>
      </c>
      <c r="O562" s="4">
        <v>44075.967962962961</v>
      </c>
      <c r="P562">
        <v>8</v>
      </c>
      <c r="R562" t="s">
        <v>283</v>
      </c>
      <c r="S562" s="2">
        <v>43839.627083333333</v>
      </c>
      <c r="T562" t="s">
        <v>440</v>
      </c>
      <c r="U562" s="3">
        <v>44075</v>
      </c>
      <c r="V562">
        <v>492</v>
      </c>
    </row>
    <row r="563" spans="2:22" x14ac:dyDescent="0.25">
      <c r="B563" t="s">
        <v>1330</v>
      </c>
      <c r="C563" t="s">
        <v>459</v>
      </c>
      <c r="D563" t="s">
        <v>21</v>
      </c>
      <c r="E563">
        <v>537122970</v>
      </c>
      <c r="G563">
        <v>9</v>
      </c>
      <c r="I563" t="s">
        <v>565</v>
      </c>
      <c r="J563" t="s">
        <v>467</v>
      </c>
      <c r="K563" t="s">
        <v>516</v>
      </c>
      <c r="L563" t="s">
        <v>429</v>
      </c>
      <c r="M563" s="2">
        <v>43839.625694444447</v>
      </c>
      <c r="N563" s="2">
        <v>43839.669444444444</v>
      </c>
      <c r="O563" s="4">
        <v>44075.669768518521</v>
      </c>
      <c r="P563">
        <v>8</v>
      </c>
      <c r="R563" t="s">
        <v>283</v>
      </c>
      <c r="S563" s="2">
        <v>43839.627083333333</v>
      </c>
      <c r="T563" t="s">
        <v>440</v>
      </c>
      <c r="U563" s="3">
        <v>44075</v>
      </c>
      <c r="V563">
        <v>63</v>
      </c>
    </row>
    <row r="564" spans="2:22" x14ac:dyDescent="0.25">
      <c r="B564" t="s">
        <v>1326</v>
      </c>
      <c r="C564" t="s">
        <v>24</v>
      </c>
      <c r="D564" t="s">
        <v>21</v>
      </c>
      <c r="E564">
        <v>537123064</v>
      </c>
      <c r="G564">
        <v>9</v>
      </c>
      <c r="I564" t="s">
        <v>365</v>
      </c>
      <c r="J564" t="s">
        <v>318</v>
      </c>
      <c r="K564" t="s">
        <v>319</v>
      </c>
      <c r="M564" s="2">
        <v>43839.627083333333</v>
      </c>
      <c r="N564" s="2">
        <v>43839.630555555559</v>
      </c>
      <c r="O564" s="4">
        <v>44075.630648148152</v>
      </c>
      <c r="P564">
        <v>1</v>
      </c>
      <c r="R564" t="s">
        <v>283</v>
      </c>
      <c r="S564" s="2">
        <v>43839.629861111112</v>
      </c>
      <c r="T564" t="s">
        <v>440</v>
      </c>
      <c r="U564" s="3">
        <v>44075</v>
      </c>
      <c r="V564">
        <v>5</v>
      </c>
    </row>
    <row r="565" spans="2:22" x14ac:dyDescent="0.25">
      <c r="B565" t="s">
        <v>1327</v>
      </c>
      <c r="C565" t="s">
        <v>24</v>
      </c>
      <c r="D565" t="s">
        <v>21</v>
      </c>
      <c r="E565">
        <v>537123105</v>
      </c>
      <c r="G565">
        <v>9</v>
      </c>
      <c r="I565" t="s">
        <v>363</v>
      </c>
      <c r="J565" t="s">
        <v>275</v>
      </c>
      <c r="K565" t="s">
        <v>364</v>
      </c>
      <c r="M565" s="2">
        <v>43839.627083333333</v>
      </c>
      <c r="N565" s="2">
        <v>43839.668749999997</v>
      </c>
      <c r="O565" s="4">
        <v>44075.669409722221</v>
      </c>
      <c r="P565">
        <v>1</v>
      </c>
      <c r="R565" t="s">
        <v>283</v>
      </c>
      <c r="S565" s="2">
        <v>43839.629861111112</v>
      </c>
      <c r="T565" t="s">
        <v>439</v>
      </c>
      <c r="U565" s="3">
        <v>44075</v>
      </c>
      <c r="V565">
        <v>60</v>
      </c>
    </row>
    <row r="566" spans="2:22" x14ac:dyDescent="0.25">
      <c r="B566" t="s">
        <v>1325</v>
      </c>
      <c r="C566" t="s">
        <v>459</v>
      </c>
      <c r="D566" t="s">
        <v>21</v>
      </c>
      <c r="E566">
        <v>537123195</v>
      </c>
      <c r="G566">
        <v>9</v>
      </c>
      <c r="I566" t="s">
        <v>546</v>
      </c>
      <c r="J566" t="s">
        <v>288</v>
      </c>
      <c r="K566" t="s">
        <v>293</v>
      </c>
      <c r="L566" t="s">
        <v>429</v>
      </c>
      <c r="M566" s="2">
        <v>43839.628472222219</v>
      </c>
      <c r="N566" s="2">
        <v>43839.654861111114</v>
      </c>
      <c r="O566" s="4">
        <v>44075.655393518522</v>
      </c>
      <c r="P566">
        <v>4</v>
      </c>
      <c r="R566" t="s">
        <v>283</v>
      </c>
      <c r="S566" s="2">
        <v>43839.634027777778</v>
      </c>
      <c r="T566" t="s">
        <v>440</v>
      </c>
      <c r="U566" s="3">
        <v>44075</v>
      </c>
      <c r="V566">
        <v>38</v>
      </c>
    </row>
    <row r="567" spans="2:22" x14ac:dyDescent="0.25">
      <c r="B567" t="s">
        <v>1324</v>
      </c>
      <c r="C567" t="s">
        <v>459</v>
      </c>
      <c r="D567" t="s">
        <v>21</v>
      </c>
      <c r="E567">
        <v>537123249</v>
      </c>
      <c r="G567">
        <v>9</v>
      </c>
      <c r="I567" t="s">
        <v>539</v>
      </c>
      <c r="J567" t="s">
        <v>288</v>
      </c>
      <c r="K567" t="s">
        <v>540</v>
      </c>
      <c r="L567" t="s">
        <v>429</v>
      </c>
      <c r="M567" s="2">
        <v>43839.629166666666</v>
      </c>
      <c r="N567" s="2">
        <v>43839.673611111109</v>
      </c>
      <c r="O567" s="4">
        <v>44075.673854166664</v>
      </c>
      <c r="P567">
        <v>11</v>
      </c>
      <c r="T567" t="s">
        <v>440</v>
      </c>
      <c r="U567" s="3">
        <v>44075</v>
      </c>
      <c r="V567">
        <v>64</v>
      </c>
    </row>
    <row r="568" spans="2:22" x14ac:dyDescent="0.25">
      <c r="B568" t="s">
        <v>1323</v>
      </c>
      <c r="C568" t="s">
        <v>459</v>
      </c>
      <c r="D568" t="s">
        <v>21</v>
      </c>
      <c r="E568">
        <v>537123329</v>
      </c>
      <c r="G568">
        <v>9</v>
      </c>
      <c r="I568" t="s">
        <v>566</v>
      </c>
      <c r="J568" t="s">
        <v>288</v>
      </c>
      <c r="K568" t="s">
        <v>323</v>
      </c>
      <c r="L568" t="s">
        <v>429</v>
      </c>
      <c r="M568" s="2">
        <v>43839.629861111112</v>
      </c>
      <c r="N568" s="2">
        <v>43839.642361111109</v>
      </c>
      <c r="O568" s="4">
        <v>44075.642905092594</v>
      </c>
      <c r="P568">
        <v>2</v>
      </c>
      <c r="T568" t="s">
        <v>440</v>
      </c>
      <c r="U568" s="3">
        <v>44075</v>
      </c>
      <c r="V568">
        <v>18</v>
      </c>
    </row>
    <row r="569" spans="2:22" x14ac:dyDescent="0.25">
      <c r="B569" t="s">
        <v>1322</v>
      </c>
      <c r="C569" t="s">
        <v>459</v>
      </c>
      <c r="D569" t="s">
        <v>21</v>
      </c>
      <c r="E569">
        <v>537123371</v>
      </c>
      <c r="G569">
        <v>9</v>
      </c>
      <c r="I569" t="s">
        <v>463</v>
      </c>
      <c r="J569" t="s">
        <v>318</v>
      </c>
      <c r="K569" t="s">
        <v>359</v>
      </c>
      <c r="L569" t="s">
        <v>429</v>
      </c>
      <c r="M569" s="2">
        <v>43839.630555555559</v>
      </c>
      <c r="N569" s="2">
        <v>43839.67291666667</v>
      </c>
      <c r="O569" s="4">
        <v>44075.636990740742</v>
      </c>
      <c r="P569">
        <v>8</v>
      </c>
      <c r="R569" t="s">
        <v>273</v>
      </c>
      <c r="S569" s="2">
        <v>43839.643055555556</v>
      </c>
      <c r="T569" t="s">
        <v>440</v>
      </c>
      <c r="U569" s="3">
        <v>44075</v>
      </c>
      <c r="V569">
        <v>61</v>
      </c>
    </row>
    <row r="570" spans="2:22" x14ac:dyDescent="0.25">
      <c r="B570" t="s">
        <v>1319</v>
      </c>
      <c r="C570" t="s">
        <v>459</v>
      </c>
      <c r="D570" t="s">
        <v>21</v>
      </c>
      <c r="E570">
        <v>537124237</v>
      </c>
      <c r="F570" t="s">
        <v>1320</v>
      </c>
      <c r="G570">
        <v>9</v>
      </c>
      <c r="H570" t="s">
        <v>21</v>
      </c>
      <c r="I570" t="s">
        <v>466</v>
      </c>
      <c r="J570" t="s">
        <v>467</v>
      </c>
      <c r="K570" t="s">
        <v>468</v>
      </c>
      <c r="L570" t="s">
        <v>429</v>
      </c>
      <c r="M570" s="2">
        <v>43839.642361111109</v>
      </c>
      <c r="N570" s="2">
        <v>43839.977777777778</v>
      </c>
      <c r="O570" s="4">
        <v>44075.977685185186</v>
      </c>
      <c r="P570">
        <v>42</v>
      </c>
      <c r="R570" t="s">
        <v>324</v>
      </c>
      <c r="S570" s="2">
        <v>43839.980555555558</v>
      </c>
      <c r="T570" t="s">
        <v>440</v>
      </c>
      <c r="U570" s="3">
        <v>44075</v>
      </c>
      <c r="V570">
        <v>483</v>
      </c>
    </row>
    <row r="571" spans="2:22" x14ac:dyDescent="0.25">
      <c r="B571" t="s">
        <v>1321</v>
      </c>
      <c r="C571" t="s">
        <v>459</v>
      </c>
      <c r="D571" t="s">
        <v>21</v>
      </c>
      <c r="E571">
        <v>537124193</v>
      </c>
      <c r="G571">
        <v>9</v>
      </c>
      <c r="I571" t="s">
        <v>563</v>
      </c>
      <c r="J571" t="s">
        <v>318</v>
      </c>
      <c r="K571" t="s">
        <v>326</v>
      </c>
      <c r="L571" t="s">
        <v>429</v>
      </c>
      <c r="M571" s="2">
        <v>43839.642361111109</v>
      </c>
      <c r="N571" s="2">
        <v>43839.974999999999</v>
      </c>
      <c r="O571" s="4">
        <v>44075.974999999999</v>
      </c>
      <c r="P571">
        <v>65</v>
      </c>
      <c r="R571" t="s">
        <v>324</v>
      </c>
      <c r="S571" s="2">
        <v>43839.980555555558</v>
      </c>
      <c r="T571" t="s">
        <v>440</v>
      </c>
      <c r="U571" s="3">
        <v>44075</v>
      </c>
      <c r="V571">
        <v>479</v>
      </c>
    </row>
    <row r="572" spans="2:22" x14ac:dyDescent="0.25">
      <c r="B572" t="s">
        <v>1318</v>
      </c>
      <c r="C572" t="s">
        <v>24</v>
      </c>
      <c r="D572" t="s">
        <v>21</v>
      </c>
      <c r="E572">
        <v>537124305</v>
      </c>
      <c r="G572">
        <v>9</v>
      </c>
      <c r="I572" t="s">
        <v>678</v>
      </c>
      <c r="J572" t="s">
        <v>679</v>
      </c>
      <c r="K572" t="s">
        <v>680</v>
      </c>
      <c r="L572" t="s">
        <v>282</v>
      </c>
      <c r="M572" s="2">
        <v>43839.643055555556</v>
      </c>
      <c r="N572" s="2">
        <v>43839.931250000001</v>
      </c>
      <c r="O572" s="4">
        <v>44075.931504629632</v>
      </c>
      <c r="P572">
        <v>1</v>
      </c>
      <c r="R572" t="s">
        <v>277</v>
      </c>
      <c r="S572" s="2">
        <v>43839.646527777775</v>
      </c>
      <c r="T572" t="s">
        <v>438</v>
      </c>
      <c r="U572" s="3">
        <v>44075</v>
      </c>
      <c r="V572">
        <v>415</v>
      </c>
    </row>
    <row r="573" spans="2:22" x14ac:dyDescent="0.25">
      <c r="B573" t="s">
        <v>1316</v>
      </c>
      <c r="C573" t="s">
        <v>459</v>
      </c>
      <c r="D573" t="s">
        <v>21</v>
      </c>
      <c r="E573">
        <v>537124453</v>
      </c>
      <c r="G573">
        <v>8</v>
      </c>
      <c r="I573" t="s">
        <v>564</v>
      </c>
      <c r="J573" t="s">
        <v>318</v>
      </c>
      <c r="K573" t="s">
        <v>350</v>
      </c>
      <c r="L573" t="s">
        <v>429</v>
      </c>
      <c r="M573" s="2">
        <v>43839.645138888889</v>
      </c>
      <c r="N573" s="2">
        <v>43839.691666666666</v>
      </c>
      <c r="O573" s="4">
        <v>44075.69226851852</v>
      </c>
      <c r="P573">
        <v>4</v>
      </c>
      <c r="T573" t="s">
        <v>440</v>
      </c>
      <c r="U573" s="3">
        <v>44075</v>
      </c>
      <c r="V573">
        <v>67</v>
      </c>
    </row>
    <row r="574" spans="2:22" x14ac:dyDescent="0.25">
      <c r="B574" t="s">
        <v>1317</v>
      </c>
      <c r="C574" t="s">
        <v>459</v>
      </c>
      <c r="D574" t="s">
        <v>21</v>
      </c>
      <c r="E574">
        <v>537124440</v>
      </c>
      <c r="G574">
        <v>9</v>
      </c>
      <c r="I574" t="s">
        <v>465</v>
      </c>
      <c r="J574" t="s">
        <v>288</v>
      </c>
      <c r="K574" t="s">
        <v>309</v>
      </c>
      <c r="L574" t="s">
        <v>429</v>
      </c>
      <c r="M574" s="2">
        <v>43839.645138888889</v>
      </c>
      <c r="N574" s="2">
        <v>43839.90625</v>
      </c>
      <c r="O574" s="4">
        <v>44075.906898148147</v>
      </c>
      <c r="P574">
        <v>11</v>
      </c>
      <c r="R574" t="s">
        <v>283</v>
      </c>
      <c r="S574" s="2">
        <v>43839.651388888888</v>
      </c>
      <c r="T574" t="s">
        <v>440</v>
      </c>
      <c r="U574" s="3">
        <v>44075</v>
      </c>
      <c r="V574">
        <v>376</v>
      </c>
    </row>
    <row r="575" spans="2:22" x14ac:dyDescent="0.25">
      <c r="B575" t="s">
        <v>1315</v>
      </c>
      <c r="C575" t="s">
        <v>20</v>
      </c>
      <c r="D575" t="s">
        <v>21</v>
      </c>
      <c r="E575">
        <v>537124553</v>
      </c>
      <c r="G575">
        <v>9</v>
      </c>
      <c r="I575" t="s">
        <v>270</v>
      </c>
      <c r="J575" t="s">
        <v>271</v>
      </c>
      <c r="K575" t="s">
        <v>272</v>
      </c>
      <c r="M575" s="2">
        <v>43839.646527777775</v>
      </c>
      <c r="N575" s="2">
        <v>43839.655555555553</v>
      </c>
      <c r="O575" s="4">
        <v>44075.655636574076</v>
      </c>
      <c r="P575">
        <v>1</v>
      </c>
      <c r="R575" t="s">
        <v>283</v>
      </c>
      <c r="S575" s="2">
        <v>43839.649305555555</v>
      </c>
      <c r="T575" t="s">
        <v>438</v>
      </c>
      <c r="U575" s="3">
        <v>44075</v>
      </c>
      <c r="V575">
        <v>13</v>
      </c>
    </row>
    <row r="576" spans="2:22" x14ac:dyDescent="0.25">
      <c r="B576" t="s">
        <v>1314</v>
      </c>
      <c r="C576" t="s">
        <v>24</v>
      </c>
      <c r="D576" t="s">
        <v>21</v>
      </c>
      <c r="E576">
        <v>537124628</v>
      </c>
      <c r="G576">
        <v>9</v>
      </c>
      <c r="I576" t="s">
        <v>366</v>
      </c>
      <c r="J576" t="s">
        <v>295</v>
      </c>
      <c r="K576" t="s">
        <v>367</v>
      </c>
      <c r="M576" s="2">
        <v>43839.647916666669</v>
      </c>
      <c r="N576" s="2">
        <v>43839.65</v>
      </c>
      <c r="O576" s="4">
        <v>44075.65042824074</v>
      </c>
      <c r="P576">
        <v>1</v>
      </c>
      <c r="R576" t="s">
        <v>283</v>
      </c>
      <c r="S576" s="2">
        <v>43839.649305555555</v>
      </c>
      <c r="T576" t="s">
        <v>441</v>
      </c>
      <c r="U576" s="3">
        <v>44075</v>
      </c>
      <c r="V576">
        <v>3</v>
      </c>
    </row>
    <row r="577" spans="2:22" x14ac:dyDescent="0.25">
      <c r="B577" t="s">
        <v>1313</v>
      </c>
      <c r="C577" t="s">
        <v>459</v>
      </c>
      <c r="D577" t="s">
        <v>21</v>
      </c>
      <c r="E577">
        <v>537124694</v>
      </c>
      <c r="G577">
        <v>9</v>
      </c>
      <c r="I577" t="s">
        <v>511</v>
      </c>
      <c r="J577" t="s">
        <v>318</v>
      </c>
      <c r="K577" t="s">
        <v>387</v>
      </c>
      <c r="L577" t="s">
        <v>429</v>
      </c>
      <c r="M577" s="2">
        <v>43839.648611111108</v>
      </c>
      <c r="N577" s="2">
        <v>43839.688194444447</v>
      </c>
      <c r="O577" s="4">
        <v>44075.683842592596</v>
      </c>
      <c r="P577">
        <v>7</v>
      </c>
      <c r="R577" t="s">
        <v>283</v>
      </c>
      <c r="S577" s="2">
        <v>43839.679166666669</v>
      </c>
      <c r="T577" t="s">
        <v>440</v>
      </c>
      <c r="U577" s="3">
        <v>44075</v>
      </c>
      <c r="V577">
        <v>57</v>
      </c>
    </row>
    <row r="578" spans="2:22" x14ac:dyDescent="0.25">
      <c r="B578" t="s">
        <v>1311</v>
      </c>
      <c r="C578" t="s">
        <v>459</v>
      </c>
      <c r="D578" t="s">
        <v>21</v>
      </c>
      <c r="E578">
        <v>537124736</v>
      </c>
      <c r="G578">
        <v>9</v>
      </c>
      <c r="I578" t="s">
        <v>504</v>
      </c>
      <c r="J578" t="s">
        <v>318</v>
      </c>
      <c r="K578" t="s">
        <v>505</v>
      </c>
      <c r="L578" t="s">
        <v>429</v>
      </c>
      <c r="M578" s="2">
        <v>43839.649305555555</v>
      </c>
      <c r="N578" s="2">
        <v>43839.897916666669</v>
      </c>
      <c r="O578" s="4">
        <v>44075.898148148146</v>
      </c>
      <c r="P578">
        <v>13</v>
      </c>
      <c r="R578" t="s">
        <v>283</v>
      </c>
      <c r="S578" s="2">
        <v>43839.677777777775</v>
      </c>
      <c r="T578" t="s">
        <v>440</v>
      </c>
      <c r="U578" s="3">
        <v>44075</v>
      </c>
      <c r="V578">
        <v>358</v>
      </c>
    </row>
    <row r="579" spans="2:22" x14ac:dyDescent="0.25">
      <c r="B579" t="s">
        <v>1312</v>
      </c>
      <c r="C579" t="s">
        <v>459</v>
      </c>
      <c r="D579" t="s">
        <v>510</v>
      </c>
      <c r="E579">
        <v>537124742</v>
      </c>
      <c r="G579">
        <v>8</v>
      </c>
      <c r="I579" t="s">
        <v>460</v>
      </c>
      <c r="J579" t="s">
        <v>288</v>
      </c>
      <c r="K579" t="s">
        <v>307</v>
      </c>
      <c r="L579" t="s">
        <v>429</v>
      </c>
      <c r="M579" s="2">
        <v>43839.649305555555</v>
      </c>
      <c r="N579" s="2">
        <v>43839.691666666666</v>
      </c>
      <c r="O579" s="4">
        <v>44075.688715277778</v>
      </c>
      <c r="P579">
        <v>5</v>
      </c>
      <c r="R579" t="s">
        <v>283</v>
      </c>
      <c r="S579" s="2">
        <v>43839.688888888886</v>
      </c>
      <c r="T579" t="s">
        <v>440</v>
      </c>
      <c r="U579" s="3">
        <v>44075</v>
      </c>
      <c r="V579">
        <v>61</v>
      </c>
    </row>
    <row r="580" spans="2:22" x14ac:dyDescent="0.25">
      <c r="B580" t="s">
        <v>1310</v>
      </c>
      <c r="C580" t="s">
        <v>459</v>
      </c>
      <c r="D580" t="s">
        <v>21</v>
      </c>
      <c r="E580">
        <v>537124834</v>
      </c>
      <c r="G580">
        <v>9</v>
      </c>
      <c r="I580" t="s">
        <v>495</v>
      </c>
      <c r="J580" t="s">
        <v>318</v>
      </c>
      <c r="K580" t="s">
        <v>319</v>
      </c>
      <c r="L580" t="s">
        <v>429</v>
      </c>
      <c r="M580" s="2">
        <v>43839.650694444441</v>
      </c>
      <c r="N580" s="2">
        <v>43839.661805555559</v>
      </c>
      <c r="O580" s="4">
        <v>44075.662395833337</v>
      </c>
      <c r="P580">
        <v>2</v>
      </c>
      <c r="R580" t="s">
        <v>277</v>
      </c>
      <c r="S580" s="2">
        <v>43839.652083333334</v>
      </c>
      <c r="T580" t="s">
        <v>440</v>
      </c>
      <c r="U580" s="3">
        <v>44075</v>
      </c>
      <c r="V580">
        <v>16</v>
      </c>
    </row>
    <row r="581" spans="2:22" x14ac:dyDescent="0.25">
      <c r="B581" t="s">
        <v>1309</v>
      </c>
      <c r="C581" t="s">
        <v>459</v>
      </c>
      <c r="D581" t="s">
        <v>21</v>
      </c>
      <c r="E581">
        <v>537125069</v>
      </c>
      <c r="G581">
        <v>9</v>
      </c>
      <c r="I581" t="s">
        <v>475</v>
      </c>
      <c r="J581" t="s">
        <v>288</v>
      </c>
      <c r="K581" t="s">
        <v>321</v>
      </c>
      <c r="L581" t="s">
        <v>429</v>
      </c>
      <c r="M581" s="2">
        <v>43839.654861111114</v>
      </c>
      <c r="N581" s="2">
        <v>43839.685416666667</v>
      </c>
      <c r="O581" s="4">
        <v>44075.685868055552</v>
      </c>
      <c r="P581">
        <v>7</v>
      </c>
      <c r="R581" t="s">
        <v>283</v>
      </c>
      <c r="S581" s="2">
        <v>43839.678472222222</v>
      </c>
      <c r="T581" t="s">
        <v>440</v>
      </c>
      <c r="U581" s="3">
        <v>44075</v>
      </c>
      <c r="V581">
        <v>44</v>
      </c>
    </row>
    <row r="582" spans="2:22" x14ac:dyDescent="0.25">
      <c r="B582" t="s">
        <v>1308</v>
      </c>
      <c r="C582" t="s">
        <v>459</v>
      </c>
      <c r="D582" t="s">
        <v>21</v>
      </c>
      <c r="E582">
        <v>537125149</v>
      </c>
      <c r="G582">
        <v>9</v>
      </c>
      <c r="I582" t="s">
        <v>506</v>
      </c>
      <c r="J582" t="s">
        <v>431</v>
      </c>
      <c r="K582" t="s">
        <v>507</v>
      </c>
      <c r="L582" t="s">
        <v>429</v>
      </c>
      <c r="M582" s="2">
        <v>43839.655555555553</v>
      </c>
      <c r="N582" s="2">
        <v>43839.695138888892</v>
      </c>
      <c r="O582" s="4">
        <v>44075.694780092592</v>
      </c>
      <c r="P582">
        <v>10</v>
      </c>
      <c r="R582" t="s">
        <v>273</v>
      </c>
      <c r="S582" s="2">
        <v>43839.663888888892</v>
      </c>
      <c r="T582" t="s">
        <v>440</v>
      </c>
      <c r="U582" s="3">
        <v>44075</v>
      </c>
      <c r="V582">
        <v>57</v>
      </c>
    </row>
    <row r="583" spans="2:22" x14ac:dyDescent="0.25">
      <c r="B583" t="s">
        <v>1307</v>
      </c>
      <c r="C583" t="s">
        <v>459</v>
      </c>
      <c r="D583" t="s">
        <v>21</v>
      </c>
      <c r="E583">
        <v>537125398</v>
      </c>
      <c r="G583">
        <v>9</v>
      </c>
      <c r="I583" t="s">
        <v>494</v>
      </c>
      <c r="J583" t="s">
        <v>303</v>
      </c>
      <c r="K583" t="s">
        <v>304</v>
      </c>
      <c r="M583" s="2">
        <v>43839.659722222219</v>
      </c>
      <c r="N583" s="2">
        <v>43839.680555555555</v>
      </c>
      <c r="O583" s="4">
        <v>44075.681006944447</v>
      </c>
      <c r="P583">
        <v>5</v>
      </c>
      <c r="R583" t="s">
        <v>273</v>
      </c>
      <c r="S583" s="2">
        <v>43839.663194444445</v>
      </c>
      <c r="T583" t="s">
        <v>442</v>
      </c>
      <c r="U583" s="3">
        <v>44075</v>
      </c>
      <c r="V583">
        <v>30</v>
      </c>
    </row>
    <row r="584" spans="2:22" x14ac:dyDescent="0.25">
      <c r="B584" t="s">
        <v>1306</v>
      </c>
      <c r="C584" t="s">
        <v>459</v>
      </c>
      <c r="D584" t="s">
        <v>21</v>
      </c>
      <c r="E584">
        <v>537125521</v>
      </c>
      <c r="G584">
        <v>9</v>
      </c>
      <c r="I584" t="s">
        <v>532</v>
      </c>
      <c r="J584" t="s">
        <v>288</v>
      </c>
      <c r="K584" t="s">
        <v>533</v>
      </c>
      <c r="L584" t="s">
        <v>429</v>
      </c>
      <c r="M584" s="2">
        <v>43839.660416666666</v>
      </c>
      <c r="N584" s="2">
        <v>43839.90347222222</v>
      </c>
      <c r="O584" s="4">
        <v>44075.903495370374</v>
      </c>
      <c r="P584">
        <v>13</v>
      </c>
      <c r="R584" t="s">
        <v>273</v>
      </c>
      <c r="S584" s="2">
        <v>43839.693055555559</v>
      </c>
      <c r="T584" t="s">
        <v>440</v>
      </c>
      <c r="U584" s="3">
        <v>44075</v>
      </c>
      <c r="V584">
        <v>350</v>
      </c>
    </row>
    <row r="585" spans="2:22" x14ac:dyDescent="0.25">
      <c r="B585" t="s">
        <v>1304</v>
      </c>
      <c r="C585" t="s">
        <v>24</v>
      </c>
      <c r="D585" t="s">
        <v>21</v>
      </c>
      <c r="E585">
        <v>537125717</v>
      </c>
      <c r="G585">
        <v>9</v>
      </c>
      <c r="I585" t="s">
        <v>407</v>
      </c>
      <c r="J585" t="s">
        <v>288</v>
      </c>
      <c r="K585" t="s">
        <v>323</v>
      </c>
      <c r="M585" s="2">
        <v>43839.662499999999</v>
      </c>
      <c r="N585" s="2">
        <v>43839.664583333331</v>
      </c>
      <c r="O585" s="4">
        <v>44075.664583333331</v>
      </c>
      <c r="P585">
        <v>1</v>
      </c>
      <c r="T585" t="s">
        <v>440</v>
      </c>
      <c r="U585" s="3">
        <v>44075</v>
      </c>
      <c r="V585">
        <v>3</v>
      </c>
    </row>
    <row r="586" spans="2:22" x14ac:dyDescent="0.25">
      <c r="B586" t="s">
        <v>1305</v>
      </c>
      <c r="C586" t="s">
        <v>459</v>
      </c>
      <c r="D586" t="s">
        <v>21</v>
      </c>
      <c r="E586">
        <v>537125697</v>
      </c>
      <c r="G586">
        <v>9</v>
      </c>
      <c r="I586" t="s">
        <v>496</v>
      </c>
      <c r="J586" t="s">
        <v>318</v>
      </c>
      <c r="K586" t="s">
        <v>352</v>
      </c>
      <c r="L586" t="s">
        <v>429</v>
      </c>
      <c r="M586" s="2">
        <v>43839.662499999999</v>
      </c>
      <c r="N586" s="2">
        <v>43839.669444444444</v>
      </c>
      <c r="O586" s="4">
        <v>44075.668530092589</v>
      </c>
      <c r="P586">
        <v>4</v>
      </c>
      <c r="R586" t="s">
        <v>273</v>
      </c>
      <c r="S586" s="2">
        <v>43839.663194444445</v>
      </c>
      <c r="T586" t="s">
        <v>440</v>
      </c>
      <c r="U586" s="3">
        <v>44075</v>
      </c>
      <c r="V586">
        <v>10</v>
      </c>
    </row>
    <row r="587" spans="2:22" x14ac:dyDescent="0.25">
      <c r="B587" t="s">
        <v>1303</v>
      </c>
      <c r="C587" t="s">
        <v>459</v>
      </c>
      <c r="D587" t="s">
        <v>21</v>
      </c>
      <c r="E587">
        <v>537125816</v>
      </c>
      <c r="G587">
        <v>9</v>
      </c>
      <c r="I587" t="s">
        <v>541</v>
      </c>
      <c r="J587" t="s">
        <v>318</v>
      </c>
      <c r="K587" t="s">
        <v>542</v>
      </c>
      <c r="L587" t="s">
        <v>429</v>
      </c>
      <c r="M587" s="2">
        <v>43839.663888888892</v>
      </c>
      <c r="N587" s="2">
        <v>43870.745833333334</v>
      </c>
      <c r="O587" s="4">
        <v>44076.74590277778</v>
      </c>
      <c r="P587">
        <v>1</v>
      </c>
      <c r="R587" t="s">
        <v>283</v>
      </c>
      <c r="S587" s="2">
        <v>43839.677777777775</v>
      </c>
      <c r="T587" t="s">
        <v>440</v>
      </c>
      <c r="U587" s="3">
        <v>44075</v>
      </c>
      <c r="V587">
        <v>1558</v>
      </c>
    </row>
    <row r="588" spans="2:22" x14ac:dyDescent="0.25">
      <c r="B588" t="s">
        <v>1301</v>
      </c>
      <c r="C588" t="s">
        <v>24</v>
      </c>
      <c r="D588" t="s">
        <v>21</v>
      </c>
      <c r="E588">
        <v>537126013</v>
      </c>
      <c r="G588">
        <v>9</v>
      </c>
      <c r="I588" t="s">
        <v>351</v>
      </c>
      <c r="J588" t="s">
        <v>318</v>
      </c>
      <c r="K588" t="s">
        <v>352</v>
      </c>
      <c r="M588" s="2">
        <v>43839.665277777778</v>
      </c>
      <c r="N588" s="2">
        <v>43870.510416666664</v>
      </c>
      <c r="O588" s="4">
        <v>44076.510914351849</v>
      </c>
      <c r="P588">
        <v>13</v>
      </c>
      <c r="R588" t="s">
        <v>277</v>
      </c>
      <c r="S588" s="2">
        <v>43870.488194444442</v>
      </c>
      <c r="T588" t="s">
        <v>440</v>
      </c>
      <c r="U588" s="3">
        <v>44075</v>
      </c>
      <c r="V588">
        <v>1217</v>
      </c>
    </row>
    <row r="589" spans="2:22" x14ac:dyDescent="0.25">
      <c r="B589" t="s">
        <v>1302</v>
      </c>
      <c r="C589" t="s">
        <v>459</v>
      </c>
      <c r="D589" t="s">
        <v>21</v>
      </c>
      <c r="E589">
        <v>537125919</v>
      </c>
      <c r="G589">
        <v>9</v>
      </c>
      <c r="I589" t="s">
        <v>566</v>
      </c>
      <c r="J589" t="s">
        <v>288</v>
      </c>
      <c r="K589" t="s">
        <v>323</v>
      </c>
      <c r="L589" t="s">
        <v>429</v>
      </c>
      <c r="M589" s="2">
        <v>43839.665277777778</v>
      </c>
      <c r="N589" s="2">
        <v>43839.90625</v>
      </c>
      <c r="O589" s="4">
        <v>44075.906863425924</v>
      </c>
      <c r="P589">
        <v>3</v>
      </c>
      <c r="T589" t="s">
        <v>440</v>
      </c>
      <c r="U589" s="3">
        <v>44075</v>
      </c>
      <c r="V589">
        <v>347</v>
      </c>
    </row>
    <row r="590" spans="2:22" x14ac:dyDescent="0.25">
      <c r="B590" t="s">
        <v>1300</v>
      </c>
      <c r="C590" t="s">
        <v>24</v>
      </c>
      <c r="D590" t="s">
        <v>21</v>
      </c>
      <c r="E590">
        <v>537126058</v>
      </c>
      <c r="G590">
        <v>9</v>
      </c>
      <c r="I590" t="s">
        <v>405</v>
      </c>
      <c r="J590" t="s">
        <v>275</v>
      </c>
      <c r="K590" t="s">
        <v>406</v>
      </c>
      <c r="L590" t="s">
        <v>282</v>
      </c>
      <c r="M590" s="2">
        <v>43839.665972222225</v>
      </c>
      <c r="N590" s="2">
        <v>43870.384722222225</v>
      </c>
      <c r="O590" s="4">
        <v>44075.985914351855</v>
      </c>
      <c r="P590">
        <v>14</v>
      </c>
      <c r="R590" t="s">
        <v>277</v>
      </c>
      <c r="S590" s="2">
        <v>43870.385416666664</v>
      </c>
      <c r="T590" t="s">
        <v>439</v>
      </c>
      <c r="U590" s="3">
        <v>44075</v>
      </c>
      <c r="V590">
        <v>1035</v>
      </c>
    </row>
    <row r="591" spans="2:22" x14ac:dyDescent="0.25">
      <c r="B591" t="s">
        <v>1299</v>
      </c>
      <c r="C591" t="s">
        <v>459</v>
      </c>
      <c r="D591" t="s">
        <v>21</v>
      </c>
      <c r="E591">
        <v>537126172</v>
      </c>
      <c r="G591">
        <v>9</v>
      </c>
      <c r="I591" t="s">
        <v>481</v>
      </c>
      <c r="J591" t="s">
        <v>467</v>
      </c>
      <c r="K591" t="s">
        <v>482</v>
      </c>
      <c r="L591" t="s">
        <v>429</v>
      </c>
      <c r="M591" s="2">
        <v>43839.667361111111</v>
      </c>
      <c r="N591" s="2">
        <v>43839.915277777778</v>
      </c>
      <c r="O591" s="4">
        <v>44075.915937500002</v>
      </c>
      <c r="P591">
        <v>9</v>
      </c>
      <c r="R591" t="s">
        <v>283</v>
      </c>
      <c r="S591" s="2">
        <v>43839.677083333336</v>
      </c>
      <c r="T591" t="s">
        <v>440</v>
      </c>
      <c r="U591" s="3">
        <v>44075</v>
      </c>
      <c r="V591">
        <v>357</v>
      </c>
    </row>
    <row r="592" spans="2:22" x14ac:dyDescent="0.25">
      <c r="B592" t="s">
        <v>1298</v>
      </c>
      <c r="C592" t="s">
        <v>24</v>
      </c>
      <c r="D592" t="s">
        <v>21</v>
      </c>
      <c r="E592">
        <v>537126281</v>
      </c>
      <c r="G592">
        <v>9</v>
      </c>
      <c r="I592" t="s">
        <v>422</v>
      </c>
      <c r="J592" t="s">
        <v>275</v>
      </c>
      <c r="K592" t="s">
        <v>379</v>
      </c>
      <c r="L592" t="s">
        <v>362</v>
      </c>
      <c r="M592" s="2">
        <v>43839.668749999997</v>
      </c>
      <c r="N592" s="2">
        <v>43839.914583333331</v>
      </c>
      <c r="O592" s="4">
        <v>44075.914594907408</v>
      </c>
      <c r="P592">
        <v>4</v>
      </c>
      <c r="R592" t="s">
        <v>283</v>
      </c>
      <c r="S592" s="2">
        <v>43839.677777777775</v>
      </c>
      <c r="T592" t="s">
        <v>439</v>
      </c>
      <c r="U592" s="3">
        <v>44075</v>
      </c>
      <c r="V592">
        <v>354</v>
      </c>
    </row>
    <row r="593" spans="2:22" x14ac:dyDescent="0.25">
      <c r="B593" t="s">
        <v>1297</v>
      </c>
      <c r="C593" t="s">
        <v>24</v>
      </c>
      <c r="D593" t="s">
        <v>21</v>
      </c>
      <c r="E593">
        <v>537126391</v>
      </c>
      <c r="G593">
        <v>9</v>
      </c>
      <c r="I593" t="s">
        <v>410</v>
      </c>
      <c r="J593" t="s">
        <v>288</v>
      </c>
      <c r="K593" t="s">
        <v>321</v>
      </c>
      <c r="M593" s="2">
        <v>43839.670138888891</v>
      </c>
      <c r="N593" s="2">
        <v>43870.448611111111</v>
      </c>
      <c r="O593" s="4">
        <v>44076.449108796296</v>
      </c>
      <c r="P593">
        <v>18</v>
      </c>
      <c r="R593" t="s">
        <v>277</v>
      </c>
      <c r="S593" s="2">
        <v>43870.4375</v>
      </c>
      <c r="T593" t="s">
        <v>440</v>
      </c>
      <c r="U593" s="3">
        <v>44075</v>
      </c>
      <c r="V593">
        <v>1121</v>
      </c>
    </row>
    <row r="594" spans="2:22" x14ac:dyDescent="0.25">
      <c r="B594" t="s">
        <v>1296</v>
      </c>
      <c r="C594" t="s">
        <v>459</v>
      </c>
      <c r="D594" t="s">
        <v>21</v>
      </c>
      <c r="E594">
        <v>537126806</v>
      </c>
      <c r="G594">
        <v>9</v>
      </c>
      <c r="I594" t="s">
        <v>495</v>
      </c>
      <c r="J594" t="s">
        <v>318</v>
      </c>
      <c r="K594" t="s">
        <v>319</v>
      </c>
      <c r="L594" t="s">
        <v>429</v>
      </c>
      <c r="M594" s="2">
        <v>43839.675000000003</v>
      </c>
      <c r="N594" s="2">
        <v>43839.681944444441</v>
      </c>
      <c r="O594" s="4">
        <v>44075.681805555556</v>
      </c>
      <c r="P594">
        <v>4</v>
      </c>
      <c r="T594" t="s">
        <v>440</v>
      </c>
      <c r="U594" s="3">
        <v>44075</v>
      </c>
      <c r="V594">
        <v>10</v>
      </c>
    </row>
    <row r="595" spans="2:22" x14ac:dyDescent="0.25">
      <c r="B595" t="s">
        <v>1295</v>
      </c>
      <c r="C595" t="s">
        <v>459</v>
      </c>
      <c r="D595" t="s">
        <v>21</v>
      </c>
      <c r="E595">
        <v>537126902</v>
      </c>
      <c r="G595">
        <v>9</v>
      </c>
      <c r="I595" t="s">
        <v>539</v>
      </c>
      <c r="J595" t="s">
        <v>288</v>
      </c>
      <c r="K595" t="s">
        <v>540</v>
      </c>
      <c r="L595" t="s">
        <v>429</v>
      </c>
      <c r="M595" s="2">
        <v>43839.675694444442</v>
      </c>
      <c r="N595" s="2">
        <v>43839.904861111114</v>
      </c>
      <c r="O595" s="4">
        <v>44075.905185185184</v>
      </c>
      <c r="P595">
        <v>7</v>
      </c>
      <c r="T595" t="s">
        <v>440</v>
      </c>
      <c r="U595" s="3">
        <v>44075</v>
      </c>
      <c r="V595">
        <v>330</v>
      </c>
    </row>
    <row r="596" spans="2:22" x14ac:dyDescent="0.25">
      <c r="B596" t="s">
        <v>1294</v>
      </c>
      <c r="C596" t="s">
        <v>459</v>
      </c>
      <c r="D596" t="s">
        <v>21</v>
      </c>
      <c r="E596">
        <v>537127188</v>
      </c>
      <c r="G596">
        <v>9</v>
      </c>
      <c r="I596" t="s">
        <v>466</v>
      </c>
      <c r="J596" t="s">
        <v>467</v>
      </c>
      <c r="K596" t="s">
        <v>468</v>
      </c>
      <c r="L596" t="s">
        <v>429</v>
      </c>
      <c r="M596" s="2">
        <v>43839.679166666669</v>
      </c>
      <c r="N596" s="2">
        <v>43839.904166666667</v>
      </c>
      <c r="O596" s="4">
        <v>44075.904768518521</v>
      </c>
      <c r="P596">
        <v>7</v>
      </c>
      <c r="T596" t="s">
        <v>440</v>
      </c>
      <c r="U596" s="3">
        <v>44075</v>
      </c>
      <c r="V596">
        <v>324</v>
      </c>
    </row>
    <row r="597" spans="2:22" x14ac:dyDescent="0.25">
      <c r="B597" t="s">
        <v>1293</v>
      </c>
      <c r="C597" t="s">
        <v>459</v>
      </c>
      <c r="D597" t="s">
        <v>21</v>
      </c>
      <c r="E597">
        <v>537127254</v>
      </c>
      <c r="G597">
        <v>9</v>
      </c>
      <c r="I597" t="s">
        <v>574</v>
      </c>
      <c r="J597" t="s">
        <v>288</v>
      </c>
      <c r="K597" t="s">
        <v>337</v>
      </c>
      <c r="L597" t="s">
        <v>429</v>
      </c>
      <c r="M597" s="2">
        <v>43839.680555555555</v>
      </c>
      <c r="N597" s="2">
        <v>43839.906944444447</v>
      </c>
      <c r="O597" s="4">
        <v>44075.906956018516</v>
      </c>
      <c r="P597">
        <v>4</v>
      </c>
      <c r="T597" t="s">
        <v>440</v>
      </c>
      <c r="U597" s="3">
        <v>44075</v>
      </c>
      <c r="V597">
        <v>326</v>
      </c>
    </row>
    <row r="598" spans="2:22" x14ac:dyDescent="0.25">
      <c r="B598" t="s">
        <v>1281</v>
      </c>
      <c r="C598" t="s">
        <v>459</v>
      </c>
      <c r="D598" t="s">
        <v>21</v>
      </c>
      <c r="E598">
        <v>537127365</v>
      </c>
      <c r="G598">
        <v>9</v>
      </c>
      <c r="I598" t="s">
        <v>572</v>
      </c>
      <c r="J598" t="s">
        <v>427</v>
      </c>
      <c r="K598" t="s">
        <v>573</v>
      </c>
      <c r="L598" t="s">
        <v>429</v>
      </c>
      <c r="M598" s="2">
        <v>43839.681944444441</v>
      </c>
      <c r="N598" s="2">
        <v>43839.960416666669</v>
      </c>
      <c r="O598" s="4">
        <v>44075.953263888892</v>
      </c>
      <c r="P598">
        <v>5</v>
      </c>
      <c r="T598" t="s">
        <v>440</v>
      </c>
      <c r="U598" s="3">
        <v>44075</v>
      </c>
      <c r="V598">
        <v>401</v>
      </c>
    </row>
    <row r="599" spans="2:22" x14ac:dyDescent="0.25">
      <c r="B599" t="s">
        <v>1284</v>
      </c>
      <c r="C599" t="s">
        <v>20</v>
      </c>
      <c r="D599" t="s">
        <v>21</v>
      </c>
      <c r="E599">
        <v>537127447</v>
      </c>
      <c r="G599">
        <v>9</v>
      </c>
      <c r="I599" t="s">
        <v>645</v>
      </c>
      <c r="J599" t="s">
        <v>431</v>
      </c>
      <c r="K599" t="s">
        <v>502</v>
      </c>
      <c r="L599" t="s">
        <v>429</v>
      </c>
      <c r="M599" s="2">
        <v>43839.683333333334</v>
      </c>
      <c r="N599" s="2">
        <v>43870.694444444445</v>
      </c>
      <c r="O599" s="4">
        <v>44076.628981481481</v>
      </c>
      <c r="P599">
        <v>111</v>
      </c>
      <c r="R599" t="s">
        <v>420</v>
      </c>
      <c r="S599" s="2">
        <v>43870.624305555553</v>
      </c>
      <c r="T599" t="s">
        <v>440</v>
      </c>
      <c r="U599" s="3">
        <v>44075</v>
      </c>
      <c r="V599">
        <v>1456</v>
      </c>
    </row>
    <row r="600" spans="2:22" x14ac:dyDescent="0.25">
      <c r="B600" t="s">
        <v>1288</v>
      </c>
      <c r="C600" t="s">
        <v>459</v>
      </c>
      <c r="D600" t="s">
        <v>21</v>
      </c>
      <c r="E600">
        <v>537127624</v>
      </c>
      <c r="G600">
        <v>9</v>
      </c>
      <c r="I600" t="s">
        <v>491</v>
      </c>
      <c r="J600" t="s">
        <v>431</v>
      </c>
      <c r="K600" t="s">
        <v>492</v>
      </c>
      <c r="L600" t="s">
        <v>429</v>
      </c>
      <c r="M600" s="2">
        <v>43839.68472222222</v>
      </c>
      <c r="N600" s="2">
        <v>43839.923611111109</v>
      </c>
      <c r="O600" s="4">
        <v>44075.924212962964</v>
      </c>
      <c r="P600">
        <v>7</v>
      </c>
      <c r="T600" t="s">
        <v>440</v>
      </c>
      <c r="U600" s="3">
        <v>44075</v>
      </c>
      <c r="V600">
        <v>344</v>
      </c>
    </row>
    <row r="601" spans="2:22" x14ac:dyDescent="0.25">
      <c r="B601" t="s">
        <v>1286</v>
      </c>
      <c r="C601" t="s">
        <v>20</v>
      </c>
      <c r="D601" t="s">
        <v>21</v>
      </c>
      <c r="E601">
        <v>537127907</v>
      </c>
      <c r="G601">
        <v>9</v>
      </c>
      <c r="I601" t="s">
        <v>522</v>
      </c>
      <c r="J601" t="s">
        <v>431</v>
      </c>
      <c r="K601" t="s">
        <v>492</v>
      </c>
      <c r="L601" t="s">
        <v>429</v>
      </c>
      <c r="M601" s="2">
        <v>43839.688888888886</v>
      </c>
      <c r="N601" s="2">
        <v>43870.738888888889</v>
      </c>
      <c r="O601" s="4">
        <v>44076.739293981482</v>
      </c>
      <c r="P601">
        <v>286</v>
      </c>
      <c r="R601" t="s">
        <v>420</v>
      </c>
      <c r="S601" s="2">
        <v>43870.624305555553</v>
      </c>
      <c r="T601" t="s">
        <v>440</v>
      </c>
      <c r="U601" s="3">
        <v>44075</v>
      </c>
      <c r="V601">
        <v>1512</v>
      </c>
    </row>
    <row r="602" spans="2:22" x14ac:dyDescent="0.25">
      <c r="B602" t="s">
        <v>1287</v>
      </c>
      <c r="C602" t="s">
        <v>459</v>
      </c>
      <c r="D602" t="s">
        <v>21</v>
      </c>
      <c r="E602">
        <v>537127958</v>
      </c>
      <c r="G602">
        <v>9</v>
      </c>
      <c r="I602" t="s">
        <v>487</v>
      </c>
      <c r="J602" t="s">
        <v>467</v>
      </c>
      <c r="K602" t="s">
        <v>488</v>
      </c>
      <c r="L602" t="s">
        <v>429</v>
      </c>
      <c r="M602" s="2">
        <v>43839.689583333333</v>
      </c>
      <c r="N602" s="2">
        <v>43839.977777777778</v>
      </c>
      <c r="O602" s="4">
        <v>44075.977534722224</v>
      </c>
      <c r="P602">
        <v>55</v>
      </c>
      <c r="T602" t="s">
        <v>440</v>
      </c>
      <c r="U602" s="3">
        <v>44075</v>
      </c>
      <c r="V602">
        <v>415</v>
      </c>
    </row>
    <row r="603" spans="2:22" x14ac:dyDescent="0.25">
      <c r="B603" t="s">
        <v>1285</v>
      </c>
      <c r="C603" t="s">
        <v>459</v>
      </c>
      <c r="D603" t="s">
        <v>21</v>
      </c>
      <c r="E603">
        <v>537128025</v>
      </c>
      <c r="G603">
        <v>9</v>
      </c>
      <c r="I603" t="s">
        <v>539</v>
      </c>
      <c r="J603" t="s">
        <v>288</v>
      </c>
      <c r="K603" t="s">
        <v>540</v>
      </c>
      <c r="L603" t="s">
        <v>429</v>
      </c>
      <c r="M603" s="2">
        <v>43839.69027777778</v>
      </c>
      <c r="N603" s="2">
        <v>43839.925694444442</v>
      </c>
      <c r="O603" s="4">
        <v>44075.926157407404</v>
      </c>
      <c r="P603">
        <v>17</v>
      </c>
      <c r="T603" t="s">
        <v>440</v>
      </c>
      <c r="U603" s="3">
        <v>44075</v>
      </c>
      <c r="V603">
        <v>339</v>
      </c>
    </row>
    <row r="604" spans="2:22" x14ac:dyDescent="0.25">
      <c r="B604" t="s">
        <v>1289</v>
      </c>
      <c r="C604" t="s">
        <v>459</v>
      </c>
      <c r="D604" t="s">
        <v>21</v>
      </c>
      <c r="E604">
        <v>537128058</v>
      </c>
      <c r="G604">
        <v>9</v>
      </c>
      <c r="I604" t="s">
        <v>603</v>
      </c>
      <c r="J604" t="s">
        <v>427</v>
      </c>
      <c r="K604" t="s">
        <v>573</v>
      </c>
      <c r="L604" t="s">
        <v>429</v>
      </c>
      <c r="M604" s="2">
        <v>43839.690972222219</v>
      </c>
      <c r="N604" s="2">
        <v>43839.941666666666</v>
      </c>
      <c r="O604" s="4">
        <v>44075.940995370373</v>
      </c>
      <c r="P604">
        <v>17</v>
      </c>
      <c r="T604" t="s">
        <v>440</v>
      </c>
      <c r="U604" s="3">
        <v>44075</v>
      </c>
      <c r="V604">
        <v>361</v>
      </c>
    </row>
    <row r="605" spans="2:22" x14ac:dyDescent="0.25">
      <c r="B605" t="s">
        <v>1280</v>
      </c>
      <c r="C605" t="s">
        <v>459</v>
      </c>
      <c r="D605" t="s">
        <v>21</v>
      </c>
      <c r="E605">
        <v>537128327</v>
      </c>
      <c r="G605">
        <v>9</v>
      </c>
      <c r="I605" t="s">
        <v>532</v>
      </c>
      <c r="J605" t="s">
        <v>288</v>
      </c>
      <c r="K605" t="s">
        <v>533</v>
      </c>
      <c r="L605" t="s">
        <v>429</v>
      </c>
      <c r="M605" s="2">
        <v>43839.693749999999</v>
      </c>
      <c r="N605" s="2">
        <v>43839.977777777778</v>
      </c>
      <c r="O605" s="4">
        <v>44075.977800925924</v>
      </c>
      <c r="P605">
        <v>37</v>
      </c>
      <c r="T605" t="s">
        <v>440</v>
      </c>
      <c r="U605" s="3">
        <v>44075</v>
      </c>
      <c r="V605">
        <v>409</v>
      </c>
    </row>
    <row r="606" spans="2:22" x14ac:dyDescent="0.25">
      <c r="B606" t="s">
        <v>1291</v>
      </c>
      <c r="C606" t="s">
        <v>459</v>
      </c>
      <c r="D606" t="s">
        <v>21</v>
      </c>
      <c r="E606">
        <v>537128414</v>
      </c>
      <c r="G606">
        <v>9</v>
      </c>
      <c r="I606" t="s">
        <v>564</v>
      </c>
      <c r="J606" t="s">
        <v>318</v>
      </c>
      <c r="K606" t="s">
        <v>350</v>
      </c>
      <c r="L606" t="s">
        <v>429</v>
      </c>
      <c r="M606" s="2">
        <v>43839.695138888892</v>
      </c>
      <c r="N606" s="2">
        <v>43839.914583333331</v>
      </c>
      <c r="O606" s="4">
        <v>44075.915011574078</v>
      </c>
      <c r="P606">
        <v>6</v>
      </c>
      <c r="T606" t="s">
        <v>440</v>
      </c>
      <c r="U606" s="3">
        <v>44075</v>
      </c>
      <c r="V606">
        <v>316</v>
      </c>
    </row>
    <row r="607" spans="2:22" x14ac:dyDescent="0.25">
      <c r="B607" t="s">
        <v>1282</v>
      </c>
      <c r="C607" t="s">
        <v>459</v>
      </c>
      <c r="D607" t="s">
        <v>21</v>
      </c>
      <c r="E607">
        <v>537128423</v>
      </c>
      <c r="G607">
        <v>9</v>
      </c>
      <c r="I607" t="s">
        <v>525</v>
      </c>
      <c r="J607" t="s">
        <v>431</v>
      </c>
      <c r="K607" t="s">
        <v>526</v>
      </c>
      <c r="L607" t="s">
        <v>429</v>
      </c>
      <c r="M607" s="2">
        <v>43839.695833333331</v>
      </c>
      <c r="N607" s="2">
        <v>43839.954861111109</v>
      </c>
      <c r="O607" s="4">
        <v>44075.955046296294</v>
      </c>
      <c r="P607">
        <v>16</v>
      </c>
      <c r="T607" t="s">
        <v>440</v>
      </c>
      <c r="U607" s="3">
        <v>44075</v>
      </c>
      <c r="V607">
        <v>373</v>
      </c>
    </row>
    <row r="608" spans="2:22" x14ac:dyDescent="0.25">
      <c r="B608" t="s">
        <v>1279</v>
      </c>
      <c r="C608" t="s">
        <v>459</v>
      </c>
      <c r="D608" t="s">
        <v>21</v>
      </c>
      <c r="E608">
        <v>537128514</v>
      </c>
      <c r="G608">
        <v>9</v>
      </c>
      <c r="I608" t="s">
        <v>555</v>
      </c>
      <c r="J608" t="s">
        <v>318</v>
      </c>
      <c r="K608" t="s">
        <v>376</v>
      </c>
      <c r="L608" t="s">
        <v>429</v>
      </c>
      <c r="M608" s="2">
        <v>43839.697222222225</v>
      </c>
      <c r="N608" s="2">
        <v>43839.977777777778</v>
      </c>
      <c r="O608" s="4">
        <v>44075.976944444446</v>
      </c>
      <c r="P608">
        <v>55</v>
      </c>
      <c r="T608" t="s">
        <v>440</v>
      </c>
      <c r="U608" s="3">
        <v>44075</v>
      </c>
      <c r="V608">
        <v>404</v>
      </c>
    </row>
    <row r="609" spans="2:22" x14ac:dyDescent="0.25">
      <c r="B609" t="s">
        <v>1292</v>
      </c>
      <c r="C609" t="s">
        <v>459</v>
      </c>
      <c r="D609" t="s">
        <v>21</v>
      </c>
      <c r="E609">
        <v>537128626</v>
      </c>
      <c r="G609">
        <v>9</v>
      </c>
      <c r="I609" t="s">
        <v>496</v>
      </c>
      <c r="J609" t="s">
        <v>318</v>
      </c>
      <c r="K609" t="s">
        <v>352</v>
      </c>
      <c r="L609" t="s">
        <v>429</v>
      </c>
      <c r="M609" s="2">
        <v>43839.865972222222</v>
      </c>
      <c r="N609" s="2">
        <v>43839.911805555559</v>
      </c>
      <c r="P609">
        <v>4</v>
      </c>
      <c r="T609" t="s">
        <v>440</v>
      </c>
      <c r="U609" s="3">
        <v>44075</v>
      </c>
      <c r="V609">
        <v>66</v>
      </c>
    </row>
    <row r="610" spans="2:22" x14ac:dyDescent="0.25">
      <c r="B610" t="s">
        <v>1283</v>
      </c>
      <c r="C610" t="s">
        <v>459</v>
      </c>
      <c r="D610" t="s">
        <v>21</v>
      </c>
      <c r="E610">
        <v>537128685</v>
      </c>
      <c r="G610">
        <v>9</v>
      </c>
      <c r="I610" t="s">
        <v>556</v>
      </c>
      <c r="J610" t="s">
        <v>288</v>
      </c>
      <c r="K610" t="s">
        <v>557</v>
      </c>
      <c r="L610" t="s">
        <v>429</v>
      </c>
      <c r="M610" s="2">
        <v>43839.866666666669</v>
      </c>
      <c r="N610" s="2">
        <v>43839.969444444447</v>
      </c>
      <c r="O610" s="4">
        <v>44075.964641203704</v>
      </c>
      <c r="P610">
        <v>51</v>
      </c>
      <c r="T610" t="s">
        <v>440</v>
      </c>
      <c r="U610" s="3">
        <v>44075</v>
      </c>
      <c r="V610">
        <v>148</v>
      </c>
    </row>
    <row r="611" spans="2:22" x14ac:dyDescent="0.25">
      <c r="B611" t="s">
        <v>1290</v>
      </c>
      <c r="C611" t="s">
        <v>24</v>
      </c>
      <c r="D611" t="s">
        <v>21</v>
      </c>
      <c r="E611">
        <v>537128733</v>
      </c>
      <c r="G611">
        <v>9</v>
      </c>
      <c r="I611" t="s">
        <v>576</v>
      </c>
      <c r="J611" t="s">
        <v>345</v>
      </c>
      <c r="K611" t="s">
        <v>577</v>
      </c>
      <c r="L611" t="s">
        <v>331</v>
      </c>
      <c r="M611" s="2">
        <v>43839.867361111108</v>
      </c>
      <c r="N611" s="2">
        <v>43870.160416666666</v>
      </c>
      <c r="O611" s="4">
        <v>44076.160636574074</v>
      </c>
      <c r="P611">
        <v>3</v>
      </c>
      <c r="R611" t="s">
        <v>377</v>
      </c>
      <c r="S611" s="2">
        <v>43839.914583333331</v>
      </c>
      <c r="T611" t="s">
        <v>438</v>
      </c>
      <c r="U611" s="3">
        <v>44075</v>
      </c>
      <c r="V611">
        <v>422</v>
      </c>
    </row>
    <row r="612" spans="2:22" x14ac:dyDescent="0.25">
      <c r="B612" t="s">
        <v>1276</v>
      </c>
      <c r="C612" t="s">
        <v>24</v>
      </c>
      <c r="D612" t="s">
        <v>21</v>
      </c>
      <c r="E612">
        <v>537131772</v>
      </c>
      <c r="G612">
        <v>9</v>
      </c>
      <c r="I612" t="s">
        <v>1277</v>
      </c>
      <c r="J612" t="s">
        <v>709</v>
      </c>
      <c r="K612" t="s">
        <v>1278</v>
      </c>
      <c r="L612" t="s">
        <v>331</v>
      </c>
      <c r="M612" s="2">
        <v>43839.877083333333</v>
      </c>
      <c r="N612" s="2">
        <v>43839.917361111111</v>
      </c>
      <c r="P612">
        <v>2</v>
      </c>
      <c r="R612" t="s">
        <v>277</v>
      </c>
      <c r="S612" s="2">
        <v>43839.933333333334</v>
      </c>
      <c r="T612" t="s">
        <v>438</v>
      </c>
      <c r="U612" s="3">
        <v>44075</v>
      </c>
      <c r="V612">
        <v>58</v>
      </c>
    </row>
    <row r="613" spans="2:22" x14ac:dyDescent="0.25">
      <c r="B613" t="s">
        <v>1274</v>
      </c>
      <c r="C613" t="s">
        <v>24</v>
      </c>
      <c r="D613" t="s">
        <v>21</v>
      </c>
      <c r="E613">
        <v>537135001</v>
      </c>
      <c r="G613">
        <v>9</v>
      </c>
      <c r="I613" t="s">
        <v>371</v>
      </c>
      <c r="J613" t="s">
        <v>318</v>
      </c>
      <c r="K613" t="s">
        <v>372</v>
      </c>
      <c r="M613" s="2">
        <v>43839.884027777778</v>
      </c>
      <c r="N613" s="2">
        <v>43839.949305555558</v>
      </c>
      <c r="O613" s="4">
        <v>44075.949340277781</v>
      </c>
      <c r="P613">
        <v>10</v>
      </c>
      <c r="T613" t="s">
        <v>440</v>
      </c>
      <c r="U613" s="3">
        <v>44075</v>
      </c>
      <c r="V613">
        <v>94</v>
      </c>
    </row>
    <row r="614" spans="2:22" x14ac:dyDescent="0.25">
      <c r="B614" t="s">
        <v>1275</v>
      </c>
      <c r="C614" t="s">
        <v>24</v>
      </c>
      <c r="D614" t="s">
        <v>21</v>
      </c>
      <c r="E614">
        <v>537134980</v>
      </c>
      <c r="G614">
        <v>9</v>
      </c>
      <c r="I614" t="s">
        <v>290</v>
      </c>
      <c r="J614" t="s">
        <v>271</v>
      </c>
      <c r="K614" t="s">
        <v>291</v>
      </c>
      <c r="L614" t="s">
        <v>282</v>
      </c>
      <c r="M614" s="2">
        <v>43839.884027777778</v>
      </c>
      <c r="N614" s="2">
        <v>43870.029861111114</v>
      </c>
      <c r="O614" s="4">
        <v>44076.030347222222</v>
      </c>
      <c r="P614">
        <v>3</v>
      </c>
      <c r="R614" t="s">
        <v>310</v>
      </c>
      <c r="S614" s="2">
        <v>43839.931944444441</v>
      </c>
      <c r="T614" t="s">
        <v>438</v>
      </c>
      <c r="U614" s="3">
        <v>44075</v>
      </c>
      <c r="V614">
        <v>210</v>
      </c>
    </row>
    <row r="615" spans="2:22" x14ac:dyDescent="0.25">
      <c r="B615" t="s">
        <v>1273</v>
      </c>
      <c r="C615" t="s">
        <v>24</v>
      </c>
      <c r="D615" t="s">
        <v>21</v>
      </c>
      <c r="E615">
        <v>537136850</v>
      </c>
      <c r="G615">
        <v>9</v>
      </c>
      <c r="I615" t="s">
        <v>422</v>
      </c>
      <c r="J615" t="s">
        <v>275</v>
      </c>
      <c r="K615" t="s">
        <v>379</v>
      </c>
      <c r="L615" t="s">
        <v>362</v>
      </c>
      <c r="M615" s="2">
        <v>43839.890277777777</v>
      </c>
      <c r="N615" s="2">
        <v>43870.875694444447</v>
      </c>
      <c r="O615" s="4">
        <v>44076.875717592593</v>
      </c>
      <c r="P615">
        <v>4</v>
      </c>
      <c r="R615" t="s">
        <v>390</v>
      </c>
      <c r="S615" s="2">
        <v>43839.95</v>
      </c>
      <c r="T615" t="s">
        <v>439</v>
      </c>
      <c r="U615" s="3">
        <v>44075</v>
      </c>
      <c r="V615">
        <v>1419</v>
      </c>
    </row>
    <row r="616" spans="2:22" x14ac:dyDescent="0.25">
      <c r="B616" t="s">
        <v>1272</v>
      </c>
      <c r="C616" t="s">
        <v>459</v>
      </c>
      <c r="D616" t="s">
        <v>21</v>
      </c>
      <c r="E616">
        <v>537137730</v>
      </c>
      <c r="G616">
        <v>9</v>
      </c>
      <c r="I616" t="s">
        <v>511</v>
      </c>
      <c r="J616" t="s">
        <v>318</v>
      </c>
      <c r="K616" t="s">
        <v>387</v>
      </c>
      <c r="L616" t="s">
        <v>429</v>
      </c>
      <c r="M616" s="2">
        <v>43839.893055555556</v>
      </c>
      <c r="N616" s="2">
        <v>43839.970138888886</v>
      </c>
      <c r="O616" s="4">
        <v>44075.969988425924</v>
      </c>
      <c r="P616">
        <v>12</v>
      </c>
      <c r="T616" t="s">
        <v>440</v>
      </c>
      <c r="U616" s="3">
        <v>44075</v>
      </c>
      <c r="V616">
        <v>111</v>
      </c>
    </row>
    <row r="617" spans="2:22" x14ac:dyDescent="0.25">
      <c r="B617" t="s">
        <v>1271</v>
      </c>
      <c r="C617" t="s">
        <v>24</v>
      </c>
      <c r="D617" t="s">
        <v>21</v>
      </c>
      <c r="E617">
        <v>537139335</v>
      </c>
      <c r="G617">
        <v>9</v>
      </c>
      <c r="I617" t="s">
        <v>499</v>
      </c>
      <c r="J617" t="s">
        <v>275</v>
      </c>
      <c r="K617" t="s">
        <v>500</v>
      </c>
      <c r="L617" t="s">
        <v>282</v>
      </c>
      <c r="M617" s="2">
        <v>43839.897916666669</v>
      </c>
      <c r="N617" s="2">
        <v>43839.955555555556</v>
      </c>
      <c r="O617" s="4">
        <v>44075.955590277779</v>
      </c>
      <c r="P617">
        <v>6</v>
      </c>
      <c r="T617" t="s">
        <v>439</v>
      </c>
      <c r="U617" s="3">
        <v>44075</v>
      </c>
      <c r="V617">
        <v>83</v>
      </c>
    </row>
    <row r="618" spans="2:22" x14ac:dyDescent="0.25">
      <c r="B618" t="s">
        <v>1269</v>
      </c>
      <c r="C618" t="s">
        <v>459</v>
      </c>
      <c r="D618" t="s">
        <v>21</v>
      </c>
      <c r="E618">
        <v>537142469</v>
      </c>
      <c r="G618">
        <v>9</v>
      </c>
      <c r="I618" t="s">
        <v>491</v>
      </c>
      <c r="J618" t="s">
        <v>431</v>
      </c>
      <c r="K618" t="s">
        <v>492</v>
      </c>
      <c r="L618" t="s">
        <v>429</v>
      </c>
      <c r="M618" s="2">
        <v>43839.905555555553</v>
      </c>
      <c r="N618" s="2">
        <v>43839.976388888892</v>
      </c>
      <c r="O618" s="4">
        <v>44075.975462962961</v>
      </c>
      <c r="P618">
        <v>41</v>
      </c>
      <c r="T618" t="s">
        <v>440</v>
      </c>
      <c r="U618" s="3">
        <v>44075</v>
      </c>
      <c r="V618">
        <v>102</v>
      </c>
    </row>
    <row r="619" spans="2:22" x14ac:dyDescent="0.25">
      <c r="B619" t="s">
        <v>1268</v>
      </c>
      <c r="C619" t="s">
        <v>459</v>
      </c>
      <c r="D619" t="s">
        <v>21</v>
      </c>
      <c r="E619">
        <v>537142710</v>
      </c>
      <c r="G619">
        <v>9</v>
      </c>
      <c r="I619" t="s">
        <v>539</v>
      </c>
      <c r="J619" t="s">
        <v>288</v>
      </c>
      <c r="K619" t="s">
        <v>540</v>
      </c>
      <c r="L619" t="s">
        <v>429</v>
      </c>
      <c r="M619" s="2">
        <v>43839.90625</v>
      </c>
      <c r="N619" s="2">
        <v>43839.968055555553</v>
      </c>
      <c r="O619" s="4">
        <v>44075.968460648146</v>
      </c>
      <c r="P619">
        <v>10</v>
      </c>
      <c r="T619" t="s">
        <v>440</v>
      </c>
      <c r="U619" s="3">
        <v>44075</v>
      </c>
      <c r="V619">
        <v>89</v>
      </c>
    </row>
    <row r="620" spans="2:22" x14ac:dyDescent="0.25">
      <c r="B620" t="s">
        <v>1270</v>
      </c>
      <c r="C620" t="s">
        <v>459</v>
      </c>
      <c r="D620" t="s">
        <v>21</v>
      </c>
      <c r="E620">
        <v>537142769</v>
      </c>
      <c r="G620">
        <v>9</v>
      </c>
      <c r="I620" t="s">
        <v>513</v>
      </c>
      <c r="J620" t="s">
        <v>318</v>
      </c>
      <c r="K620" t="s">
        <v>514</v>
      </c>
      <c r="L620" t="s">
        <v>429</v>
      </c>
      <c r="M620" s="2">
        <v>43839.90625</v>
      </c>
      <c r="N620" s="2">
        <v>43839.976388888892</v>
      </c>
      <c r="O620" s="4">
        <v>44075.965497685182</v>
      </c>
      <c r="P620">
        <v>25</v>
      </c>
      <c r="T620" t="s">
        <v>440</v>
      </c>
      <c r="U620" s="3">
        <v>44075</v>
      </c>
      <c r="V620">
        <v>101</v>
      </c>
    </row>
    <row r="621" spans="2:22" x14ac:dyDescent="0.25">
      <c r="B621" t="s">
        <v>1264</v>
      </c>
      <c r="C621" t="s">
        <v>459</v>
      </c>
      <c r="D621" t="s">
        <v>21</v>
      </c>
      <c r="E621">
        <v>537143838</v>
      </c>
      <c r="G621">
        <v>9</v>
      </c>
      <c r="I621" t="s">
        <v>574</v>
      </c>
      <c r="J621" t="s">
        <v>288</v>
      </c>
      <c r="K621" t="s">
        <v>337</v>
      </c>
      <c r="L621" t="s">
        <v>429</v>
      </c>
      <c r="M621" s="2">
        <v>43839.913194444445</v>
      </c>
      <c r="N621" s="2">
        <v>43839.966666666667</v>
      </c>
      <c r="O621" s="4">
        <v>44075.967048611114</v>
      </c>
      <c r="P621">
        <v>18</v>
      </c>
      <c r="T621" t="s">
        <v>440</v>
      </c>
      <c r="U621" s="3">
        <v>44075</v>
      </c>
      <c r="V621">
        <v>77</v>
      </c>
    </row>
    <row r="622" spans="2:22" x14ac:dyDescent="0.25">
      <c r="B622" t="s">
        <v>1267</v>
      </c>
      <c r="C622" t="s">
        <v>459</v>
      </c>
      <c r="D622" t="s">
        <v>21</v>
      </c>
      <c r="E622">
        <v>537144039</v>
      </c>
      <c r="G622">
        <v>9</v>
      </c>
      <c r="I622" t="s">
        <v>537</v>
      </c>
      <c r="J622" t="s">
        <v>467</v>
      </c>
      <c r="K622" t="s">
        <v>538</v>
      </c>
      <c r="L622" t="s">
        <v>429</v>
      </c>
      <c r="M622" s="2">
        <v>43839.914583333331</v>
      </c>
      <c r="N622" s="2">
        <v>43839.969444444447</v>
      </c>
      <c r="O622" s="4">
        <v>44075.969444444447</v>
      </c>
      <c r="P622">
        <v>22</v>
      </c>
      <c r="R622" t="s">
        <v>324</v>
      </c>
      <c r="S622" s="2">
        <v>43839.980555555558</v>
      </c>
      <c r="T622" t="s">
        <v>440</v>
      </c>
      <c r="U622" s="3">
        <v>44075</v>
      </c>
      <c r="V622">
        <v>79</v>
      </c>
    </row>
    <row r="623" spans="2:22" x14ac:dyDescent="0.25">
      <c r="B623" t="s">
        <v>1266</v>
      </c>
      <c r="C623" t="s">
        <v>24</v>
      </c>
      <c r="D623" t="s">
        <v>21</v>
      </c>
      <c r="E623">
        <v>537144121</v>
      </c>
      <c r="G623">
        <v>9</v>
      </c>
      <c r="I623" t="s">
        <v>703</v>
      </c>
      <c r="J623" t="s">
        <v>345</v>
      </c>
      <c r="K623" t="s">
        <v>704</v>
      </c>
      <c r="L623" t="s">
        <v>331</v>
      </c>
      <c r="M623" s="2">
        <v>43839.915972222225</v>
      </c>
      <c r="N623" s="2">
        <v>43870.140972222223</v>
      </c>
      <c r="O623" s="4">
        <v>44076.141527777778</v>
      </c>
      <c r="P623">
        <v>11</v>
      </c>
      <c r="R623" t="s">
        <v>310</v>
      </c>
      <c r="S623" s="2">
        <v>43839.956944444442</v>
      </c>
      <c r="T623" t="s">
        <v>438</v>
      </c>
      <c r="U623" s="3">
        <v>44075</v>
      </c>
      <c r="V623">
        <v>324</v>
      </c>
    </row>
    <row r="624" spans="2:22" x14ac:dyDescent="0.25">
      <c r="B624" t="s">
        <v>1262</v>
      </c>
      <c r="C624" t="s">
        <v>20</v>
      </c>
      <c r="D624" t="s">
        <v>21</v>
      </c>
      <c r="E624">
        <v>537144237</v>
      </c>
      <c r="F624" t="s">
        <v>1263</v>
      </c>
      <c r="G624">
        <v>9</v>
      </c>
      <c r="H624" t="s">
        <v>35</v>
      </c>
      <c r="I624" t="s">
        <v>644</v>
      </c>
      <c r="J624" t="s">
        <v>431</v>
      </c>
      <c r="K624" t="s">
        <v>529</v>
      </c>
      <c r="L624" t="s">
        <v>429</v>
      </c>
      <c r="M624" s="2">
        <v>43839.917361111111</v>
      </c>
      <c r="N624" s="2">
        <v>43870.918055555558</v>
      </c>
      <c r="O624" s="4">
        <v>44076.91810185185</v>
      </c>
      <c r="P624">
        <v>1227</v>
      </c>
      <c r="R624" t="s">
        <v>283</v>
      </c>
      <c r="S624" s="2">
        <v>43870.911805555559</v>
      </c>
      <c r="T624" t="s">
        <v>440</v>
      </c>
      <c r="U624" s="3">
        <v>44075</v>
      </c>
      <c r="V624">
        <v>1441</v>
      </c>
    </row>
    <row r="625" spans="2:22" x14ac:dyDescent="0.25">
      <c r="B625" t="s">
        <v>1265</v>
      </c>
      <c r="C625" t="s">
        <v>459</v>
      </c>
      <c r="D625" t="s">
        <v>21</v>
      </c>
      <c r="E625">
        <v>537144659</v>
      </c>
      <c r="G625">
        <v>9</v>
      </c>
      <c r="I625" t="s">
        <v>493</v>
      </c>
      <c r="J625" t="s">
        <v>318</v>
      </c>
      <c r="K625" t="s">
        <v>350</v>
      </c>
      <c r="L625" t="s">
        <v>429</v>
      </c>
      <c r="M625" s="2">
        <v>43839.921527777777</v>
      </c>
      <c r="N625" s="2">
        <v>43839.977777777778</v>
      </c>
      <c r="O625" s="4">
        <v>44075.977581018517</v>
      </c>
      <c r="P625">
        <v>21</v>
      </c>
      <c r="R625" t="s">
        <v>324</v>
      </c>
      <c r="S625" s="2">
        <v>43839.980555555558</v>
      </c>
      <c r="T625" t="s">
        <v>440</v>
      </c>
      <c r="U625" s="3">
        <v>44075</v>
      </c>
      <c r="V625">
        <v>81</v>
      </c>
    </row>
    <row r="626" spans="2:22" x14ac:dyDescent="0.25">
      <c r="B626" t="s">
        <v>1260</v>
      </c>
      <c r="C626" t="s">
        <v>20</v>
      </c>
      <c r="D626" t="s">
        <v>21</v>
      </c>
      <c r="E626">
        <v>537148293</v>
      </c>
      <c r="F626" t="s">
        <v>1261</v>
      </c>
      <c r="G626">
        <v>9</v>
      </c>
      <c r="H626" t="s">
        <v>21</v>
      </c>
      <c r="I626" t="s">
        <v>702</v>
      </c>
      <c r="J626" t="s">
        <v>467</v>
      </c>
      <c r="K626" t="s">
        <v>468</v>
      </c>
      <c r="L626" t="s">
        <v>429</v>
      </c>
      <c r="M626" s="2">
        <v>43839.98541666667</v>
      </c>
      <c r="N626" s="2">
        <v>43870.745833333334</v>
      </c>
      <c r="O626" s="4">
        <v>44076.745729166665</v>
      </c>
      <c r="P626">
        <v>181</v>
      </c>
      <c r="R626" t="s">
        <v>390</v>
      </c>
      <c r="S626" s="2">
        <v>43870.747916666667</v>
      </c>
      <c r="T626" t="s">
        <v>440</v>
      </c>
      <c r="U626" s="3">
        <v>44075</v>
      </c>
      <c r="V626">
        <v>1095</v>
      </c>
    </row>
    <row r="627" spans="2:22" x14ac:dyDescent="0.25">
      <c r="B627" t="s">
        <v>1257</v>
      </c>
      <c r="C627" t="s">
        <v>20</v>
      </c>
      <c r="D627" t="s">
        <v>21</v>
      </c>
      <c r="E627">
        <v>537148950</v>
      </c>
      <c r="G627">
        <v>9</v>
      </c>
      <c r="I627" t="s">
        <v>1258</v>
      </c>
      <c r="J627" t="s">
        <v>345</v>
      </c>
      <c r="K627" t="s">
        <v>1259</v>
      </c>
      <c r="L627" t="s">
        <v>331</v>
      </c>
      <c r="M627" s="2">
        <v>43839.989583333336</v>
      </c>
      <c r="N627" s="2">
        <v>43870.155555555553</v>
      </c>
      <c r="O627" s="4">
        <v>44076.155775462961</v>
      </c>
      <c r="P627">
        <v>1</v>
      </c>
      <c r="R627" t="s">
        <v>310</v>
      </c>
      <c r="S627" s="2">
        <v>43870</v>
      </c>
      <c r="T627" t="s">
        <v>438</v>
      </c>
      <c r="U627" s="3">
        <v>44075</v>
      </c>
      <c r="V627">
        <v>239</v>
      </c>
    </row>
    <row r="628" spans="2:22" x14ac:dyDescent="0.25">
      <c r="B628" t="s">
        <v>1256</v>
      </c>
      <c r="C628" t="s">
        <v>24</v>
      </c>
      <c r="D628" t="s">
        <v>21</v>
      </c>
      <c r="E628">
        <v>537148985</v>
      </c>
      <c r="G628">
        <v>9</v>
      </c>
      <c r="I628" t="s">
        <v>634</v>
      </c>
      <c r="J628" t="s">
        <v>271</v>
      </c>
      <c r="K628" t="s">
        <v>596</v>
      </c>
      <c r="L628" t="s">
        <v>282</v>
      </c>
      <c r="M628" s="2">
        <v>43839.990277777775</v>
      </c>
      <c r="N628" s="2">
        <v>43839.995833333334</v>
      </c>
      <c r="O628" s="4">
        <v>44075.995949074073</v>
      </c>
      <c r="P628">
        <v>1</v>
      </c>
      <c r="T628" t="s">
        <v>438</v>
      </c>
      <c r="U628" s="3">
        <v>44075</v>
      </c>
      <c r="V628">
        <v>8</v>
      </c>
    </row>
    <row r="629" spans="2:22" x14ac:dyDescent="0.25">
      <c r="B629" t="s">
        <v>1255</v>
      </c>
      <c r="C629" t="s">
        <v>24</v>
      </c>
      <c r="D629" t="s">
        <v>21</v>
      </c>
      <c r="E629">
        <v>537149226</v>
      </c>
      <c r="G629">
        <v>9</v>
      </c>
      <c r="I629" t="s">
        <v>332</v>
      </c>
      <c r="J629" t="s">
        <v>271</v>
      </c>
      <c r="K629" t="s">
        <v>333</v>
      </c>
      <c r="L629" t="s">
        <v>282</v>
      </c>
      <c r="M629" s="2">
        <v>43839.993750000001</v>
      </c>
      <c r="N629" s="2">
        <v>43839.999305555553</v>
      </c>
      <c r="O629" s="4">
        <v>44075.999421296299</v>
      </c>
      <c r="P629">
        <v>1</v>
      </c>
      <c r="T629" t="s">
        <v>438</v>
      </c>
      <c r="U629" s="3">
        <v>44075</v>
      </c>
      <c r="V629">
        <v>8</v>
      </c>
    </row>
    <row r="630" spans="2:22" x14ac:dyDescent="0.25">
      <c r="B630" t="s">
        <v>1253</v>
      </c>
      <c r="C630" t="s">
        <v>24</v>
      </c>
      <c r="D630" t="s">
        <v>21</v>
      </c>
      <c r="E630">
        <v>537150235</v>
      </c>
      <c r="G630">
        <v>9</v>
      </c>
      <c r="I630" t="s">
        <v>409</v>
      </c>
      <c r="J630" t="s">
        <v>288</v>
      </c>
      <c r="K630" t="s">
        <v>307</v>
      </c>
      <c r="M630" s="2">
        <v>43870.006249999999</v>
      </c>
      <c r="N630" s="2">
        <v>43870.038888888892</v>
      </c>
      <c r="O630" s="4">
        <v>44076.0393287037</v>
      </c>
      <c r="P630">
        <v>1</v>
      </c>
      <c r="R630" t="s">
        <v>310</v>
      </c>
      <c r="S630" s="2">
        <v>43870.011111111111</v>
      </c>
      <c r="T630" t="s">
        <v>440</v>
      </c>
      <c r="U630" s="3">
        <v>44076</v>
      </c>
      <c r="V630">
        <v>47</v>
      </c>
    </row>
    <row r="631" spans="2:22" x14ac:dyDescent="0.25">
      <c r="B631" t="s">
        <v>1254</v>
      </c>
      <c r="C631" t="s">
        <v>24</v>
      </c>
      <c r="D631" t="s">
        <v>21</v>
      </c>
      <c r="E631">
        <v>537150236</v>
      </c>
      <c r="G631">
        <v>9</v>
      </c>
      <c r="I631" t="s">
        <v>306</v>
      </c>
      <c r="J631" t="s">
        <v>288</v>
      </c>
      <c r="K631" t="s">
        <v>307</v>
      </c>
      <c r="M631" s="2">
        <v>43870.006249999999</v>
      </c>
      <c r="N631" s="2">
        <v>43870.020138888889</v>
      </c>
      <c r="O631" s="4">
        <v>44076.020243055558</v>
      </c>
      <c r="P631">
        <v>1</v>
      </c>
      <c r="R631" t="s">
        <v>310</v>
      </c>
      <c r="S631" s="2">
        <v>43870.011111111111</v>
      </c>
      <c r="T631" t="s">
        <v>440</v>
      </c>
      <c r="U631" s="3">
        <v>44076</v>
      </c>
      <c r="V631">
        <v>20</v>
      </c>
    </row>
    <row r="632" spans="2:22" x14ac:dyDescent="0.25">
      <c r="B632" t="s">
        <v>1249</v>
      </c>
      <c r="C632" t="s">
        <v>24</v>
      </c>
      <c r="D632" t="s">
        <v>21</v>
      </c>
      <c r="E632">
        <v>537150259</v>
      </c>
      <c r="G632">
        <v>9</v>
      </c>
      <c r="I632" t="s">
        <v>687</v>
      </c>
      <c r="J632" t="s">
        <v>318</v>
      </c>
      <c r="K632" t="s">
        <v>359</v>
      </c>
      <c r="M632" s="2">
        <v>43870.006944444445</v>
      </c>
      <c r="N632" s="2">
        <v>43870.019444444442</v>
      </c>
      <c r="O632" s="4">
        <v>44076.019560185188</v>
      </c>
      <c r="P632">
        <v>1</v>
      </c>
      <c r="R632" t="s">
        <v>310</v>
      </c>
      <c r="S632" s="2">
        <v>43870.011111111111</v>
      </c>
      <c r="T632" t="s">
        <v>440</v>
      </c>
      <c r="U632" s="3">
        <v>44076</v>
      </c>
      <c r="V632">
        <v>18</v>
      </c>
    </row>
    <row r="633" spans="2:22" x14ac:dyDescent="0.25">
      <c r="B633" t="s">
        <v>1251</v>
      </c>
      <c r="C633" t="s">
        <v>24</v>
      </c>
      <c r="D633" t="s">
        <v>21</v>
      </c>
      <c r="E633">
        <v>537150260</v>
      </c>
      <c r="G633">
        <v>9</v>
      </c>
      <c r="I633" t="s">
        <v>407</v>
      </c>
      <c r="J633" t="s">
        <v>288</v>
      </c>
      <c r="K633" t="s">
        <v>323</v>
      </c>
      <c r="M633" s="2">
        <v>43870.006944444445</v>
      </c>
      <c r="N633" s="2">
        <v>43870.040277777778</v>
      </c>
      <c r="O633" s="4">
        <v>44076.040370370371</v>
      </c>
      <c r="P633">
        <v>1</v>
      </c>
      <c r="R633" t="s">
        <v>310</v>
      </c>
      <c r="S633" s="2">
        <v>43870.011111111111</v>
      </c>
      <c r="T633" t="s">
        <v>440</v>
      </c>
      <c r="U633" s="3">
        <v>44076</v>
      </c>
      <c r="V633">
        <v>48</v>
      </c>
    </row>
    <row r="634" spans="2:22" x14ac:dyDescent="0.25">
      <c r="B634" t="s">
        <v>1252</v>
      </c>
      <c r="C634" t="s">
        <v>24</v>
      </c>
      <c r="D634" t="s">
        <v>21</v>
      </c>
      <c r="E634">
        <v>537150251</v>
      </c>
      <c r="G634">
        <v>9</v>
      </c>
      <c r="I634" t="s">
        <v>308</v>
      </c>
      <c r="J634" t="s">
        <v>288</v>
      </c>
      <c r="K634" t="s">
        <v>309</v>
      </c>
      <c r="M634" s="2">
        <v>43870.006944444445</v>
      </c>
      <c r="N634" s="2">
        <v>43870.020138888889</v>
      </c>
      <c r="O634" s="4">
        <v>44076.020590277774</v>
      </c>
      <c r="P634">
        <v>1</v>
      </c>
      <c r="R634" t="s">
        <v>377</v>
      </c>
      <c r="S634" s="2">
        <v>43870.007638888892</v>
      </c>
      <c r="T634" t="s">
        <v>440</v>
      </c>
      <c r="U634" s="3">
        <v>44076</v>
      </c>
      <c r="V634">
        <v>19</v>
      </c>
    </row>
    <row r="635" spans="2:22" x14ac:dyDescent="0.25">
      <c r="B635" t="s">
        <v>1238</v>
      </c>
      <c r="C635" t="s">
        <v>24</v>
      </c>
      <c r="D635" t="s">
        <v>21</v>
      </c>
      <c r="E635">
        <v>537150284</v>
      </c>
      <c r="G635">
        <v>9</v>
      </c>
      <c r="I635" t="s">
        <v>317</v>
      </c>
      <c r="J635" t="s">
        <v>318</v>
      </c>
      <c r="K635" t="s">
        <v>319</v>
      </c>
      <c r="M635" s="2">
        <v>43870.007638888892</v>
      </c>
      <c r="N635" s="2">
        <v>43870.019444444442</v>
      </c>
      <c r="O635" s="4">
        <v>44076.019907407404</v>
      </c>
      <c r="P635">
        <v>1</v>
      </c>
      <c r="R635" t="s">
        <v>310</v>
      </c>
      <c r="S635" s="2">
        <v>43870.010416666664</v>
      </c>
      <c r="T635" t="s">
        <v>440</v>
      </c>
      <c r="U635" s="3">
        <v>44076</v>
      </c>
      <c r="V635">
        <v>17</v>
      </c>
    </row>
    <row r="636" spans="2:22" x14ac:dyDescent="0.25">
      <c r="B636" t="s">
        <v>1239</v>
      </c>
      <c r="C636" t="s">
        <v>24</v>
      </c>
      <c r="D636" t="s">
        <v>21</v>
      </c>
      <c r="E636">
        <v>537150286</v>
      </c>
      <c r="G636">
        <v>9</v>
      </c>
      <c r="I636" t="s">
        <v>287</v>
      </c>
      <c r="J636" t="s">
        <v>288</v>
      </c>
      <c r="K636" t="s">
        <v>289</v>
      </c>
      <c r="M636" s="2">
        <v>43870.007638888892</v>
      </c>
      <c r="N636" s="2">
        <v>43870.02847222222</v>
      </c>
      <c r="O636" s="4">
        <v>44076.02857638889</v>
      </c>
      <c r="P636">
        <v>1</v>
      </c>
      <c r="R636" t="s">
        <v>310</v>
      </c>
      <c r="S636" s="2">
        <v>43870.010416666664</v>
      </c>
      <c r="T636" t="s">
        <v>440</v>
      </c>
      <c r="U636" s="3">
        <v>44076</v>
      </c>
      <c r="V636">
        <v>30</v>
      </c>
    </row>
    <row r="637" spans="2:22" x14ac:dyDescent="0.25">
      <c r="B637" t="s">
        <v>1240</v>
      </c>
      <c r="C637" t="s">
        <v>24</v>
      </c>
      <c r="D637" t="s">
        <v>21</v>
      </c>
      <c r="E637">
        <v>537150275</v>
      </c>
      <c r="G637">
        <v>9</v>
      </c>
      <c r="I637" t="s">
        <v>320</v>
      </c>
      <c r="J637" t="s">
        <v>288</v>
      </c>
      <c r="K637" t="s">
        <v>321</v>
      </c>
      <c r="M637" s="2">
        <v>43870.007638888892</v>
      </c>
      <c r="N637" s="2">
        <v>43870.021527777775</v>
      </c>
      <c r="O637" s="4">
        <v>44076.021655092591</v>
      </c>
      <c r="P637">
        <v>1</v>
      </c>
      <c r="R637" t="s">
        <v>310</v>
      </c>
      <c r="S637" s="2">
        <v>43870.010416666664</v>
      </c>
      <c r="T637" t="s">
        <v>440</v>
      </c>
      <c r="U637" s="3">
        <v>44076</v>
      </c>
      <c r="V637">
        <v>20</v>
      </c>
    </row>
    <row r="638" spans="2:22" x14ac:dyDescent="0.25">
      <c r="B638" t="s">
        <v>1241</v>
      </c>
      <c r="C638" t="s">
        <v>24</v>
      </c>
      <c r="D638" t="s">
        <v>21</v>
      </c>
      <c r="E638">
        <v>537150278</v>
      </c>
      <c r="G638">
        <v>9</v>
      </c>
      <c r="I638" t="s">
        <v>559</v>
      </c>
      <c r="J638" t="s">
        <v>318</v>
      </c>
      <c r="K638" t="s">
        <v>326</v>
      </c>
      <c r="M638" s="2">
        <v>43870.007638888892</v>
      </c>
      <c r="N638" s="2">
        <v>43870.036111111112</v>
      </c>
      <c r="O638" s="4">
        <v>44076.036562499998</v>
      </c>
      <c r="P638">
        <v>1</v>
      </c>
      <c r="R638" t="s">
        <v>310</v>
      </c>
      <c r="S638" s="2">
        <v>43870.011111111111</v>
      </c>
      <c r="T638" t="s">
        <v>440</v>
      </c>
      <c r="U638" s="3">
        <v>44076</v>
      </c>
      <c r="V638">
        <v>41</v>
      </c>
    </row>
    <row r="639" spans="2:22" x14ac:dyDescent="0.25">
      <c r="B639" t="s">
        <v>1242</v>
      </c>
      <c r="C639" t="s">
        <v>24</v>
      </c>
      <c r="D639" t="s">
        <v>21</v>
      </c>
      <c r="E639">
        <v>537150274</v>
      </c>
      <c r="G639">
        <v>9</v>
      </c>
      <c r="I639" t="s">
        <v>641</v>
      </c>
      <c r="J639" t="s">
        <v>318</v>
      </c>
      <c r="K639" t="s">
        <v>350</v>
      </c>
      <c r="M639" s="2">
        <v>43870.007638888892</v>
      </c>
      <c r="N639" s="2">
        <v>43870.017361111109</v>
      </c>
      <c r="O639" s="4">
        <v>44076.017812500002</v>
      </c>
      <c r="P639">
        <v>1</v>
      </c>
      <c r="R639" t="s">
        <v>310</v>
      </c>
      <c r="S639" s="2">
        <v>43870.011111111111</v>
      </c>
      <c r="T639" t="s">
        <v>440</v>
      </c>
      <c r="U639" s="3">
        <v>44076</v>
      </c>
      <c r="V639">
        <v>14</v>
      </c>
    </row>
    <row r="640" spans="2:22" x14ac:dyDescent="0.25">
      <c r="B640" t="s">
        <v>1243</v>
      </c>
      <c r="C640" t="s">
        <v>24</v>
      </c>
      <c r="D640" t="s">
        <v>21</v>
      </c>
      <c r="E640">
        <v>537150294</v>
      </c>
      <c r="G640">
        <v>9</v>
      </c>
      <c r="I640" t="s">
        <v>589</v>
      </c>
      <c r="J640" t="s">
        <v>318</v>
      </c>
      <c r="K640" t="s">
        <v>372</v>
      </c>
      <c r="M640" s="2">
        <v>43870.007638888892</v>
      </c>
      <c r="N640" s="2">
        <v>43870.018055555556</v>
      </c>
      <c r="O640" s="4">
        <v>44076.018148148149</v>
      </c>
      <c r="P640">
        <v>1</v>
      </c>
      <c r="R640" t="s">
        <v>310</v>
      </c>
      <c r="S640" s="2">
        <v>43870.011111111111</v>
      </c>
      <c r="T640" t="s">
        <v>440</v>
      </c>
      <c r="U640" s="3">
        <v>44076</v>
      </c>
      <c r="V640">
        <v>15</v>
      </c>
    </row>
    <row r="641" spans="2:22" x14ac:dyDescent="0.25">
      <c r="B641" t="s">
        <v>1244</v>
      </c>
      <c r="C641" t="s">
        <v>24</v>
      </c>
      <c r="D641" t="s">
        <v>21</v>
      </c>
      <c r="E641">
        <v>537150277</v>
      </c>
      <c r="G641">
        <v>9</v>
      </c>
      <c r="I641" t="s">
        <v>640</v>
      </c>
      <c r="J641" t="s">
        <v>318</v>
      </c>
      <c r="K641" t="s">
        <v>352</v>
      </c>
      <c r="M641" s="2">
        <v>43870.007638888892</v>
      </c>
      <c r="N641" s="2">
        <v>43870.019444444442</v>
      </c>
      <c r="O641" s="4">
        <v>44076.019907407404</v>
      </c>
      <c r="P641">
        <v>1</v>
      </c>
      <c r="R641" t="s">
        <v>310</v>
      </c>
      <c r="S641" s="2">
        <v>43870.011111111111</v>
      </c>
      <c r="T641" t="s">
        <v>440</v>
      </c>
      <c r="U641" s="3">
        <v>44076</v>
      </c>
      <c r="V641">
        <v>17</v>
      </c>
    </row>
    <row r="642" spans="2:22" x14ac:dyDescent="0.25">
      <c r="B642" t="s">
        <v>1245</v>
      </c>
      <c r="C642" t="s">
        <v>24</v>
      </c>
      <c r="D642" t="s">
        <v>21</v>
      </c>
      <c r="E642">
        <v>537150287</v>
      </c>
      <c r="G642">
        <v>9</v>
      </c>
      <c r="I642" t="s">
        <v>642</v>
      </c>
      <c r="J642" t="s">
        <v>288</v>
      </c>
      <c r="K642" t="s">
        <v>289</v>
      </c>
      <c r="M642" s="2">
        <v>43870.007638888892</v>
      </c>
      <c r="N642" s="2">
        <v>43870.015972222223</v>
      </c>
      <c r="O642" s="4">
        <v>44076.016400462962</v>
      </c>
      <c r="P642">
        <v>1</v>
      </c>
      <c r="R642" t="s">
        <v>310</v>
      </c>
      <c r="S642" s="2">
        <v>43870.011111111111</v>
      </c>
      <c r="T642" t="s">
        <v>440</v>
      </c>
      <c r="U642" s="3">
        <v>44076</v>
      </c>
      <c r="V642">
        <v>12</v>
      </c>
    </row>
    <row r="643" spans="2:22" x14ac:dyDescent="0.25">
      <c r="B643" t="s">
        <v>1246</v>
      </c>
      <c r="C643" t="s">
        <v>24</v>
      </c>
      <c r="D643" t="s">
        <v>21</v>
      </c>
      <c r="E643">
        <v>537150293</v>
      </c>
      <c r="G643">
        <v>9</v>
      </c>
      <c r="I643" t="s">
        <v>371</v>
      </c>
      <c r="J643" t="s">
        <v>318</v>
      </c>
      <c r="K643" t="s">
        <v>372</v>
      </c>
      <c r="M643" s="2">
        <v>43870.007638888892</v>
      </c>
      <c r="N643" s="2">
        <v>43870.026388888888</v>
      </c>
      <c r="O643" s="4">
        <v>44076.026504629626</v>
      </c>
      <c r="P643">
        <v>1</v>
      </c>
      <c r="R643" t="s">
        <v>310</v>
      </c>
      <c r="S643" s="2">
        <v>43870.011111111111</v>
      </c>
      <c r="T643" t="s">
        <v>440</v>
      </c>
      <c r="U643" s="3">
        <v>44076</v>
      </c>
      <c r="V643">
        <v>27</v>
      </c>
    </row>
    <row r="644" spans="2:22" x14ac:dyDescent="0.25">
      <c r="B644" t="s">
        <v>1247</v>
      </c>
      <c r="C644" t="s">
        <v>24</v>
      </c>
      <c r="D644" t="s">
        <v>21</v>
      </c>
      <c r="E644">
        <v>537150268</v>
      </c>
      <c r="G644">
        <v>9</v>
      </c>
      <c r="I644" t="s">
        <v>292</v>
      </c>
      <c r="J644" t="s">
        <v>288</v>
      </c>
      <c r="K644" t="s">
        <v>293</v>
      </c>
      <c r="M644" s="2">
        <v>43870.007638888892</v>
      </c>
      <c r="N644" s="2">
        <v>43870.020833333336</v>
      </c>
      <c r="O644" s="4">
        <v>44076.020937499998</v>
      </c>
      <c r="P644">
        <v>1</v>
      </c>
      <c r="R644" t="s">
        <v>310</v>
      </c>
      <c r="S644" s="2">
        <v>43870.011111111111</v>
      </c>
      <c r="T644" t="s">
        <v>440</v>
      </c>
      <c r="U644" s="3">
        <v>44076</v>
      </c>
      <c r="V644">
        <v>19</v>
      </c>
    </row>
    <row r="645" spans="2:22" x14ac:dyDescent="0.25">
      <c r="B645" t="s">
        <v>1248</v>
      </c>
      <c r="C645" t="s">
        <v>24</v>
      </c>
      <c r="D645" t="s">
        <v>21</v>
      </c>
      <c r="E645">
        <v>537150267</v>
      </c>
      <c r="G645">
        <v>9</v>
      </c>
      <c r="I645" t="s">
        <v>414</v>
      </c>
      <c r="J645" t="s">
        <v>288</v>
      </c>
      <c r="K645" t="s">
        <v>293</v>
      </c>
      <c r="M645" s="2">
        <v>43870.007638888892</v>
      </c>
      <c r="N645" s="2">
        <v>43870.041666666664</v>
      </c>
      <c r="O645" s="4">
        <v>44076.04178240741</v>
      </c>
      <c r="P645">
        <v>1</v>
      </c>
      <c r="R645" t="s">
        <v>310</v>
      </c>
      <c r="S645" s="2">
        <v>43870.011111111111</v>
      </c>
      <c r="T645" t="s">
        <v>440</v>
      </c>
      <c r="U645" s="3">
        <v>44076</v>
      </c>
      <c r="V645">
        <v>49</v>
      </c>
    </row>
    <row r="646" spans="2:22" x14ac:dyDescent="0.25">
      <c r="B646" t="s">
        <v>1250</v>
      </c>
      <c r="C646" t="s">
        <v>24</v>
      </c>
      <c r="D646" t="s">
        <v>21</v>
      </c>
      <c r="E646">
        <v>537150261</v>
      </c>
      <c r="G646">
        <v>9</v>
      </c>
      <c r="I646" t="s">
        <v>322</v>
      </c>
      <c r="J646" t="s">
        <v>288</v>
      </c>
      <c r="K646" t="s">
        <v>323</v>
      </c>
      <c r="M646" s="2">
        <v>43870.007638888892</v>
      </c>
      <c r="N646" s="2">
        <v>43870.018750000003</v>
      </c>
      <c r="O646" s="4">
        <v>44076.018842592595</v>
      </c>
      <c r="P646">
        <v>1</v>
      </c>
      <c r="R646" t="s">
        <v>310</v>
      </c>
      <c r="S646" s="2">
        <v>43870.011111111111</v>
      </c>
      <c r="T646" t="s">
        <v>440</v>
      </c>
      <c r="U646" s="3">
        <v>44076</v>
      </c>
      <c r="V646">
        <v>16</v>
      </c>
    </row>
    <row r="647" spans="2:22" x14ac:dyDescent="0.25">
      <c r="B647" t="s">
        <v>1235</v>
      </c>
      <c r="C647" t="s">
        <v>24</v>
      </c>
      <c r="D647" t="s">
        <v>21</v>
      </c>
      <c r="E647">
        <v>537150326</v>
      </c>
      <c r="G647">
        <v>9</v>
      </c>
      <c r="I647" t="s">
        <v>413</v>
      </c>
      <c r="J647" t="s">
        <v>288</v>
      </c>
      <c r="K647" t="s">
        <v>337</v>
      </c>
      <c r="M647" s="2">
        <v>43870.008333333331</v>
      </c>
      <c r="N647" s="2">
        <v>43870.040277777778</v>
      </c>
      <c r="O647" s="4">
        <v>44076.040717592594</v>
      </c>
      <c r="P647">
        <v>1</v>
      </c>
      <c r="R647" t="s">
        <v>310</v>
      </c>
      <c r="S647" s="2">
        <v>43870.010416666664</v>
      </c>
      <c r="T647" t="s">
        <v>440</v>
      </c>
      <c r="U647" s="3">
        <v>44076</v>
      </c>
      <c r="V647">
        <v>46</v>
      </c>
    </row>
    <row r="648" spans="2:22" x14ac:dyDescent="0.25">
      <c r="B648" t="s">
        <v>1236</v>
      </c>
      <c r="C648" t="s">
        <v>24</v>
      </c>
      <c r="D648" t="s">
        <v>21</v>
      </c>
      <c r="E648">
        <v>537150327</v>
      </c>
      <c r="G648">
        <v>9</v>
      </c>
      <c r="I648" t="s">
        <v>336</v>
      </c>
      <c r="J648" t="s">
        <v>288</v>
      </c>
      <c r="K648" t="s">
        <v>337</v>
      </c>
      <c r="M648" s="2">
        <v>43870.008333333331</v>
      </c>
      <c r="N648" s="2">
        <v>43870.018750000003</v>
      </c>
      <c r="O648" s="4">
        <v>44076.019189814811</v>
      </c>
      <c r="P648">
        <v>1</v>
      </c>
      <c r="R648" t="s">
        <v>310</v>
      </c>
      <c r="S648" s="2">
        <v>43870.010416666664</v>
      </c>
      <c r="T648" t="s">
        <v>440</v>
      </c>
      <c r="U648" s="3">
        <v>44076</v>
      </c>
      <c r="V648">
        <v>15</v>
      </c>
    </row>
    <row r="649" spans="2:22" x14ac:dyDescent="0.25">
      <c r="B649" t="s">
        <v>1237</v>
      </c>
      <c r="C649" t="s">
        <v>24</v>
      </c>
      <c r="D649" t="s">
        <v>21</v>
      </c>
      <c r="E649">
        <v>537150333</v>
      </c>
      <c r="G649">
        <v>9</v>
      </c>
      <c r="I649" t="s">
        <v>349</v>
      </c>
      <c r="J649" t="s">
        <v>318</v>
      </c>
      <c r="K649" t="s">
        <v>350</v>
      </c>
      <c r="M649" s="2">
        <v>43870.008333333331</v>
      </c>
      <c r="N649" s="2">
        <v>43870.040972222225</v>
      </c>
      <c r="O649" s="4">
        <v>44076.041435185187</v>
      </c>
      <c r="P649">
        <v>1</v>
      </c>
      <c r="R649" t="s">
        <v>310</v>
      </c>
      <c r="S649" s="2">
        <v>43870.010416666664</v>
      </c>
      <c r="T649" t="s">
        <v>440</v>
      </c>
      <c r="U649" s="3">
        <v>44076</v>
      </c>
      <c r="V649">
        <v>47</v>
      </c>
    </row>
    <row r="650" spans="2:22" x14ac:dyDescent="0.25">
      <c r="B650" t="s">
        <v>1234</v>
      </c>
      <c r="C650" t="s">
        <v>24</v>
      </c>
      <c r="D650" t="s">
        <v>21</v>
      </c>
      <c r="E650">
        <v>537150371</v>
      </c>
      <c r="G650">
        <v>9</v>
      </c>
      <c r="I650" t="s">
        <v>508</v>
      </c>
      <c r="J650" t="s">
        <v>315</v>
      </c>
      <c r="K650" t="s">
        <v>509</v>
      </c>
      <c r="M650" s="2">
        <v>43870.009027777778</v>
      </c>
      <c r="N650" s="2">
        <v>43870.011111111111</v>
      </c>
      <c r="O650" s="4">
        <v>44076.01122685185</v>
      </c>
      <c r="P650">
        <v>1</v>
      </c>
      <c r="T650" t="s">
        <v>441</v>
      </c>
      <c r="U650" s="3">
        <v>44076</v>
      </c>
      <c r="V650">
        <v>3</v>
      </c>
    </row>
    <row r="651" spans="2:22" x14ac:dyDescent="0.25">
      <c r="B651" t="s">
        <v>1233</v>
      </c>
      <c r="C651" t="s">
        <v>20</v>
      </c>
      <c r="D651" t="s">
        <v>21</v>
      </c>
      <c r="E651">
        <v>537150504</v>
      </c>
      <c r="G651">
        <v>9</v>
      </c>
      <c r="I651" t="s">
        <v>637</v>
      </c>
      <c r="J651" t="s">
        <v>275</v>
      </c>
      <c r="K651" t="s">
        <v>354</v>
      </c>
      <c r="L651" t="s">
        <v>362</v>
      </c>
      <c r="M651" s="2">
        <v>43870.012499999997</v>
      </c>
      <c r="N651" s="2">
        <v>43899.000694444447</v>
      </c>
      <c r="O651" s="4">
        <v>44077.001307870371</v>
      </c>
      <c r="P651">
        <v>1</v>
      </c>
      <c r="R651" t="s">
        <v>310</v>
      </c>
      <c r="S651" s="2">
        <v>43870.015277777777</v>
      </c>
      <c r="T651" t="s">
        <v>439</v>
      </c>
      <c r="U651" s="3">
        <v>44076</v>
      </c>
      <c r="V651">
        <v>1423</v>
      </c>
    </row>
    <row r="652" spans="2:22" x14ac:dyDescent="0.25">
      <c r="B652" t="s">
        <v>1231</v>
      </c>
      <c r="C652" t="s">
        <v>20</v>
      </c>
      <c r="D652" t="s">
        <v>21</v>
      </c>
      <c r="E652">
        <v>537151260</v>
      </c>
      <c r="G652">
        <v>9</v>
      </c>
      <c r="I652" t="s">
        <v>503</v>
      </c>
      <c r="J652" t="s">
        <v>271</v>
      </c>
      <c r="K652" t="s">
        <v>333</v>
      </c>
      <c r="M652" s="2">
        <v>43870.017361111109</v>
      </c>
      <c r="N652" s="2">
        <v>43870.053472222222</v>
      </c>
      <c r="O652" s="4">
        <v>44076.053622685184</v>
      </c>
      <c r="P652">
        <v>2</v>
      </c>
      <c r="R652" t="s">
        <v>310</v>
      </c>
      <c r="S652" s="2">
        <v>43870.019444444442</v>
      </c>
      <c r="T652" t="s">
        <v>438</v>
      </c>
      <c r="U652" s="3">
        <v>44076</v>
      </c>
      <c r="V652">
        <v>52</v>
      </c>
    </row>
    <row r="653" spans="2:22" x14ac:dyDescent="0.25">
      <c r="B653" t="s">
        <v>1232</v>
      </c>
      <c r="C653" t="s">
        <v>20</v>
      </c>
      <c r="D653" t="s">
        <v>21</v>
      </c>
      <c r="E653">
        <v>537151250</v>
      </c>
      <c r="G653">
        <v>9</v>
      </c>
      <c r="I653" t="s">
        <v>417</v>
      </c>
      <c r="J653" t="s">
        <v>271</v>
      </c>
      <c r="K653" t="s">
        <v>356</v>
      </c>
      <c r="M653" s="2">
        <v>43870.017361111109</v>
      </c>
      <c r="N653" s="2">
        <v>43870.036111111112</v>
      </c>
      <c r="O653" s="4">
        <v>44076.036226851851</v>
      </c>
      <c r="P653">
        <v>1</v>
      </c>
      <c r="R653" t="s">
        <v>310</v>
      </c>
      <c r="S653" s="2">
        <v>43870.020138888889</v>
      </c>
      <c r="T653" t="s">
        <v>438</v>
      </c>
      <c r="U653" s="3">
        <v>44076</v>
      </c>
      <c r="V653">
        <v>27</v>
      </c>
    </row>
    <row r="654" spans="2:22" x14ac:dyDescent="0.25">
      <c r="B654" t="s">
        <v>1229</v>
      </c>
      <c r="C654" t="s">
        <v>20</v>
      </c>
      <c r="D654" t="s">
        <v>21</v>
      </c>
      <c r="E654">
        <v>537151336</v>
      </c>
      <c r="G654">
        <v>9</v>
      </c>
      <c r="I654" t="s">
        <v>385</v>
      </c>
      <c r="J654" t="s">
        <v>271</v>
      </c>
      <c r="K654" t="s">
        <v>348</v>
      </c>
      <c r="M654" s="2">
        <v>43870.018055555556</v>
      </c>
      <c r="N654" s="2">
        <v>43870.034722222219</v>
      </c>
      <c r="O654" s="4">
        <v>44076.035173611112</v>
      </c>
      <c r="P654">
        <v>1</v>
      </c>
      <c r="R654" t="s">
        <v>310</v>
      </c>
      <c r="S654" s="2">
        <v>43870.019444444442</v>
      </c>
      <c r="T654" t="s">
        <v>438</v>
      </c>
      <c r="U654" s="3">
        <v>44076</v>
      </c>
      <c r="V654">
        <v>24</v>
      </c>
    </row>
    <row r="655" spans="2:22" x14ac:dyDescent="0.25">
      <c r="B655" t="s">
        <v>1230</v>
      </c>
      <c r="C655" t="s">
        <v>20</v>
      </c>
      <c r="D655" t="s">
        <v>21</v>
      </c>
      <c r="E655">
        <v>537151340</v>
      </c>
      <c r="G655">
        <v>9</v>
      </c>
      <c r="I655" t="s">
        <v>474</v>
      </c>
      <c r="J655" t="s">
        <v>271</v>
      </c>
      <c r="K655" t="s">
        <v>312</v>
      </c>
      <c r="M655" s="2">
        <v>43870.018055555556</v>
      </c>
      <c r="N655" s="2">
        <v>43870.127083333333</v>
      </c>
      <c r="P655">
        <v>8</v>
      </c>
      <c r="R655" t="s">
        <v>310</v>
      </c>
      <c r="S655" s="2">
        <v>43870.019444444442</v>
      </c>
      <c r="T655" t="s">
        <v>438</v>
      </c>
      <c r="U655" s="3">
        <v>44076</v>
      </c>
      <c r="V655">
        <v>157</v>
      </c>
    </row>
    <row r="656" spans="2:22" x14ac:dyDescent="0.25">
      <c r="B656" t="s">
        <v>1228</v>
      </c>
      <c r="C656" t="s">
        <v>24</v>
      </c>
      <c r="D656" t="s">
        <v>21</v>
      </c>
      <c r="E656">
        <v>537151470</v>
      </c>
      <c r="G656">
        <v>9</v>
      </c>
      <c r="I656" t="s">
        <v>332</v>
      </c>
      <c r="J656" t="s">
        <v>271</v>
      </c>
      <c r="K656" t="s">
        <v>333</v>
      </c>
      <c r="L656" t="s">
        <v>282</v>
      </c>
      <c r="M656" s="2">
        <v>43870.020138888889</v>
      </c>
      <c r="N656" s="2">
        <v>43870.025694444441</v>
      </c>
      <c r="O656" s="4">
        <v>44076.02579861111</v>
      </c>
      <c r="P656">
        <v>1</v>
      </c>
      <c r="R656" t="s">
        <v>324</v>
      </c>
      <c r="S656" s="2">
        <v>43870.022916666669</v>
      </c>
      <c r="T656" t="s">
        <v>438</v>
      </c>
      <c r="U656" s="3">
        <v>44076</v>
      </c>
      <c r="V656">
        <v>8</v>
      </c>
    </row>
    <row r="657" spans="2:22" x14ac:dyDescent="0.25">
      <c r="B657" t="s">
        <v>1226</v>
      </c>
      <c r="C657" t="s">
        <v>20</v>
      </c>
      <c r="D657" t="s">
        <v>21</v>
      </c>
      <c r="E657">
        <v>537151533</v>
      </c>
      <c r="F657" t="s">
        <v>1227</v>
      </c>
      <c r="G657">
        <v>9</v>
      </c>
      <c r="H657" t="s">
        <v>35</v>
      </c>
      <c r="I657" t="s">
        <v>270</v>
      </c>
      <c r="J657" t="s">
        <v>271</v>
      </c>
      <c r="K657" t="s">
        <v>272</v>
      </c>
      <c r="M657" s="2">
        <v>43870.021527777775</v>
      </c>
      <c r="N657" s="2">
        <v>43870.03402777778</v>
      </c>
      <c r="O657" s="4">
        <v>44076.034479166665</v>
      </c>
      <c r="P657">
        <v>1</v>
      </c>
      <c r="R657" t="s">
        <v>1222</v>
      </c>
      <c r="S657" s="2">
        <v>43870.027777777781</v>
      </c>
      <c r="T657" t="s">
        <v>438</v>
      </c>
      <c r="U657" s="3">
        <v>44076</v>
      </c>
      <c r="V657">
        <v>18</v>
      </c>
    </row>
    <row r="658" spans="2:22" x14ac:dyDescent="0.25">
      <c r="B658" t="s">
        <v>1224</v>
      </c>
      <c r="C658" t="s">
        <v>20</v>
      </c>
      <c r="D658" t="s">
        <v>21</v>
      </c>
      <c r="E658">
        <v>537151710</v>
      </c>
      <c r="G658">
        <v>9</v>
      </c>
      <c r="I658" t="s">
        <v>633</v>
      </c>
      <c r="J658" t="s">
        <v>275</v>
      </c>
      <c r="K658" t="s">
        <v>434</v>
      </c>
      <c r="M658" s="2">
        <v>43870.029861111114</v>
      </c>
      <c r="N658" s="2">
        <v>43870.070138888892</v>
      </c>
      <c r="O658" s="4">
        <v>44076.070254629631</v>
      </c>
      <c r="P658">
        <v>1</v>
      </c>
      <c r="R658" t="s">
        <v>310</v>
      </c>
      <c r="S658" s="2">
        <v>43870.031944444447</v>
      </c>
      <c r="T658" t="s">
        <v>439</v>
      </c>
      <c r="U658" s="3">
        <v>44076</v>
      </c>
      <c r="V658">
        <v>58</v>
      </c>
    </row>
    <row r="659" spans="2:22" x14ac:dyDescent="0.25">
      <c r="B659" t="s">
        <v>1225</v>
      </c>
      <c r="C659" t="s">
        <v>20</v>
      </c>
      <c r="D659" t="s">
        <v>21</v>
      </c>
      <c r="E659">
        <v>537151711</v>
      </c>
      <c r="G659">
        <v>9</v>
      </c>
      <c r="I659" t="s">
        <v>632</v>
      </c>
      <c r="J659" t="s">
        <v>275</v>
      </c>
      <c r="K659" t="s">
        <v>434</v>
      </c>
      <c r="M659" s="2">
        <v>43870.029861111114</v>
      </c>
      <c r="N659" s="2">
        <v>43870.070138888892</v>
      </c>
      <c r="O659" s="4">
        <v>44076.070254629631</v>
      </c>
      <c r="P659">
        <v>1</v>
      </c>
      <c r="R659" t="s">
        <v>310</v>
      </c>
      <c r="S659" s="2">
        <v>43870.031944444447</v>
      </c>
      <c r="T659" t="s">
        <v>439</v>
      </c>
      <c r="U659" s="3">
        <v>44076</v>
      </c>
      <c r="V659">
        <v>58</v>
      </c>
    </row>
    <row r="660" spans="2:22" x14ac:dyDescent="0.25">
      <c r="B660" t="s">
        <v>1223</v>
      </c>
      <c r="C660" t="s">
        <v>24</v>
      </c>
      <c r="D660" t="s">
        <v>21</v>
      </c>
      <c r="E660">
        <v>537151717</v>
      </c>
      <c r="G660">
        <v>9</v>
      </c>
      <c r="I660" t="s">
        <v>604</v>
      </c>
      <c r="J660" t="s">
        <v>275</v>
      </c>
      <c r="K660" t="s">
        <v>605</v>
      </c>
      <c r="L660" t="s">
        <v>282</v>
      </c>
      <c r="M660" s="2">
        <v>43870.029861111114</v>
      </c>
      <c r="N660" s="2">
        <v>43870.097916666666</v>
      </c>
      <c r="O660" s="4">
        <v>44076.098402777781</v>
      </c>
      <c r="P660">
        <v>1</v>
      </c>
      <c r="R660" t="s">
        <v>1222</v>
      </c>
      <c r="S660" s="2">
        <v>43870.03125</v>
      </c>
      <c r="T660" t="s">
        <v>439</v>
      </c>
      <c r="U660" s="3">
        <v>44076</v>
      </c>
      <c r="V660">
        <v>98</v>
      </c>
    </row>
    <row r="661" spans="2:22" x14ac:dyDescent="0.25">
      <c r="B661" t="s">
        <v>1220</v>
      </c>
      <c r="C661" t="s">
        <v>24</v>
      </c>
      <c r="D661" t="s">
        <v>21</v>
      </c>
      <c r="E661">
        <v>537151782</v>
      </c>
      <c r="F661" t="s">
        <v>1221</v>
      </c>
      <c r="G661">
        <v>9</v>
      </c>
      <c r="H661" t="s">
        <v>35</v>
      </c>
      <c r="I661" t="s">
        <v>378</v>
      </c>
      <c r="J661" t="s">
        <v>275</v>
      </c>
      <c r="K661" t="s">
        <v>379</v>
      </c>
      <c r="L661" t="s">
        <v>282</v>
      </c>
      <c r="M661" s="2">
        <v>43870.032638888886</v>
      </c>
      <c r="N661" s="2">
        <v>43870.138888888891</v>
      </c>
      <c r="O661" s="4">
        <v>44076.139050925929</v>
      </c>
      <c r="P661">
        <v>1</v>
      </c>
      <c r="R661" t="s">
        <v>1222</v>
      </c>
      <c r="S661" s="2">
        <v>43870.036111111112</v>
      </c>
      <c r="T661" t="s">
        <v>439</v>
      </c>
      <c r="U661" s="3">
        <v>44076</v>
      </c>
      <c r="V661">
        <v>153</v>
      </c>
    </row>
    <row r="662" spans="2:22" x14ac:dyDescent="0.25">
      <c r="B662" t="s">
        <v>1219</v>
      </c>
      <c r="C662" t="s">
        <v>20</v>
      </c>
      <c r="D662" t="s">
        <v>21</v>
      </c>
      <c r="E662">
        <v>537151828</v>
      </c>
      <c r="G662">
        <v>9</v>
      </c>
      <c r="I662" t="s">
        <v>594</v>
      </c>
      <c r="J662" t="s">
        <v>303</v>
      </c>
      <c r="K662" t="s">
        <v>304</v>
      </c>
      <c r="L662" t="s">
        <v>305</v>
      </c>
      <c r="M662" s="2">
        <v>43870.036805555559</v>
      </c>
      <c r="N662" s="2">
        <v>43899.001388888886</v>
      </c>
      <c r="O662" s="4">
        <v>44077.001331018517</v>
      </c>
      <c r="P662">
        <v>1</v>
      </c>
      <c r="R662" t="s">
        <v>390</v>
      </c>
      <c r="S662" s="2">
        <v>43870.039583333331</v>
      </c>
      <c r="T662" t="s">
        <v>442</v>
      </c>
      <c r="U662" s="3">
        <v>44076</v>
      </c>
      <c r="V662">
        <v>1389</v>
      </c>
    </row>
    <row r="663" spans="2:22" x14ac:dyDescent="0.25">
      <c r="B663" t="s">
        <v>1218</v>
      </c>
      <c r="C663" t="s">
        <v>20</v>
      </c>
      <c r="D663" t="s">
        <v>21</v>
      </c>
      <c r="E663">
        <v>537151936</v>
      </c>
      <c r="G663">
        <v>9</v>
      </c>
      <c r="I663" t="s">
        <v>385</v>
      </c>
      <c r="J663" t="s">
        <v>271</v>
      </c>
      <c r="K663" t="s">
        <v>348</v>
      </c>
      <c r="M663" s="2">
        <v>43870.043055555558</v>
      </c>
      <c r="N663" s="2">
        <v>43870.048611111109</v>
      </c>
      <c r="O663" s="4">
        <v>44076.048715277779</v>
      </c>
      <c r="P663">
        <v>1</v>
      </c>
      <c r="R663" t="s">
        <v>390</v>
      </c>
      <c r="S663" s="2">
        <v>43870.04583333333</v>
      </c>
      <c r="T663" t="s">
        <v>438</v>
      </c>
      <c r="U663" s="3">
        <v>44076</v>
      </c>
      <c r="V663">
        <v>8</v>
      </c>
    </row>
    <row r="664" spans="2:22" x14ac:dyDescent="0.25">
      <c r="B664" t="s">
        <v>1217</v>
      </c>
      <c r="C664" t="s">
        <v>20</v>
      </c>
      <c r="D664" t="s">
        <v>21</v>
      </c>
      <c r="E664">
        <v>537151997</v>
      </c>
      <c r="G664">
        <v>9</v>
      </c>
      <c r="I664" t="s">
        <v>270</v>
      </c>
      <c r="J664" t="s">
        <v>271</v>
      </c>
      <c r="K664" t="s">
        <v>272</v>
      </c>
      <c r="M664" s="2">
        <v>43870.046527777777</v>
      </c>
      <c r="N664" s="2">
        <v>43870.051388888889</v>
      </c>
      <c r="O664" s="4">
        <v>44076.051493055558</v>
      </c>
      <c r="P664">
        <v>1</v>
      </c>
      <c r="T664" t="s">
        <v>438</v>
      </c>
      <c r="U664" s="3">
        <v>44076</v>
      </c>
      <c r="V664">
        <v>7</v>
      </c>
    </row>
    <row r="665" spans="2:22" x14ac:dyDescent="0.25">
      <c r="B665" t="s">
        <v>1216</v>
      </c>
      <c r="C665" t="s">
        <v>20</v>
      </c>
      <c r="D665" t="s">
        <v>21</v>
      </c>
      <c r="E665">
        <v>537152012</v>
      </c>
      <c r="G665">
        <v>9</v>
      </c>
      <c r="I665" t="s">
        <v>417</v>
      </c>
      <c r="J665" t="s">
        <v>271</v>
      </c>
      <c r="K665" t="s">
        <v>356</v>
      </c>
      <c r="M665" s="2">
        <v>43870.04791666667</v>
      </c>
      <c r="N665" s="2">
        <v>43870.052777777775</v>
      </c>
      <c r="O665" s="4">
        <v>44076.053229166668</v>
      </c>
      <c r="P665">
        <v>1</v>
      </c>
      <c r="T665" t="s">
        <v>438</v>
      </c>
      <c r="U665" s="3">
        <v>44076</v>
      </c>
      <c r="V665">
        <v>7</v>
      </c>
    </row>
    <row r="666" spans="2:22" x14ac:dyDescent="0.25">
      <c r="B666" t="s">
        <v>1215</v>
      </c>
      <c r="C666" t="s">
        <v>20</v>
      </c>
      <c r="D666" t="s">
        <v>21</v>
      </c>
      <c r="E666">
        <v>537152167</v>
      </c>
      <c r="G666">
        <v>9</v>
      </c>
      <c r="I666" t="s">
        <v>385</v>
      </c>
      <c r="J666" t="s">
        <v>271</v>
      </c>
      <c r="K666" t="s">
        <v>348</v>
      </c>
      <c r="M666" s="2">
        <v>43870.056944444441</v>
      </c>
      <c r="N666" s="2">
        <v>43870.0625</v>
      </c>
      <c r="O666" s="4">
        <v>44076.062951388885</v>
      </c>
      <c r="P666">
        <v>1</v>
      </c>
      <c r="R666" t="s">
        <v>390</v>
      </c>
      <c r="S666" s="2">
        <v>43870.059027777781</v>
      </c>
      <c r="T666" t="s">
        <v>438</v>
      </c>
      <c r="U666" s="3">
        <v>44076</v>
      </c>
      <c r="V666">
        <v>8</v>
      </c>
    </row>
    <row r="667" spans="2:22" x14ac:dyDescent="0.25">
      <c r="B667" t="s">
        <v>1210</v>
      </c>
      <c r="C667" t="s">
        <v>20</v>
      </c>
      <c r="D667" t="s">
        <v>21</v>
      </c>
      <c r="E667">
        <v>537152173</v>
      </c>
      <c r="G667">
        <v>9</v>
      </c>
      <c r="I667" t="s">
        <v>628</v>
      </c>
      <c r="J667" t="s">
        <v>275</v>
      </c>
      <c r="K667" t="s">
        <v>379</v>
      </c>
      <c r="M667" s="2">
        <v>43870.057638888888</v>
      </c>
      <c r="N667" s="2">
        <v>43870.097916666666</v>
      </c>
      <c r="O667" s="4">
        <v>44076.098055555558</v>
      </c>
      <c r="P667">
        <v>1</v>
      </c>
      <c r="R667" t="s">
        <v>390</v>
      </c>
      <c r="S667" s="2">
        <v>43870.059027777781</v>
      </c>
      <c r="T667" t="s">
        <v>439</v>
      </c>
      <c r="U667" s="3">
        <v>44076</v>
      </c>
      <c r="V667">
        <v>58</v>
      </c>
    </row>
    <row r="668" spans="2:22" x14ac:dyDescent="0.25">
      <c r="B668" t="s">
        <v>1211</v>
      </c>
      <c r="C668" t="s">
        <v>20</v>
      </c>
      <c r="D668" t="s">
        <v>21</v>
      </c>
      <c r="E668">
        <v>537152171</v>
      </c>
      <c r="G668">
        <v>9</v>
      </c>
      <c r="I668" t="s">
        <v>435</v>
      </c>
      <c r="J668" t="s">
        <v>275</v>
      </c>
      <c r="K668" t="s">
        <v>379</v>
      </c>
      <c r="M668" s="2">
        <v>43870.057638888888</v>
      </c>
      <c r="N668" s="2">
        <v>43870.097916666666</v>
      </c>
      <c r="O668" s="4">
        <v>44076.098055555558</v>
      </c>
      <c r="P668">
        <v>1</v>
      </c>
      <c r="R668" t="s">
        <v>390</v>
      </c>
      <c r="S668" s="2">
        <v>43870.059027777781</v>
      </c>
      <c r="T668" t="s">
        <v>439</v>
      </c>
      <c r="U668" s="3">
        <v>44076</v>
      </c>
      <c r="V668">
        <v>58</v>
      </c>
    </row>
    <row r="669" spans="2:22" x14ac:dyDescent="0.25">
      <c r="B669" t="s">
        <v>1212</v>
      </c>
      <c r="C669" t="s">
        <v>20</v>
      </c>
      <c r="D669" t="s">
        <v>21</v>
      </c>
      <c r="E669">
        <v>537152170</v>
      </c>
      <c r="G669">
        <v>9</v>
      </c>
      <c r="I669" t="s">
        <v>458</v>
      </c>
      <c r="J669" t="s">
        <v>275</v>
      </c>
      <c r="K669" t="s">
        <v>379</v>
      </c>
      <c r="M669" s="2">
        <v>43870.057638888888</v>
      </c>
      <c r="N669" s="2">
        <v>43870.097916666666</v>
      </c>
      <c r="O669" s="4">
        <v>44076.098055555558</v>
      </c>
      <c r="P669">
        <v>1</v>
      </c>
      <c r="R669" t="s">
        <v>390</v>
      </c>
      <c r="S669" s="2">
        <v>43870.059027777781</v>
      </c>
      <c r="T669" t="s">
        <v>439</v>
      </c>
      <c r="U669" s="3">
        <v>44076</v>
      </c>
      <c r="V669">
        <v>58</v>
      </c>
    </row>
    <row r="670" spans="2:22" x14ac:dyDescent="0.25">
      <c r="B670" t="s">
        <v>1213</v>
      </c>
      <c r="C670" t="s">
        <v>20</v>
      </c>
      <c r="D670" t="s">
        <v>21</v>
      </c>
      <c r="E670">
        <v>537152174</v>
      </c>
      <c r="G670">
        <v>9</v>
      </c>
      <c r="I670" t="s">
        <v>437</v>
      </c>
      <c r="J670" t="s">
        <v>275</v>
      </c>
      <c r="K670" t="s">
        <v>434</v>
      </c>
      <c r="M670" s="2">
        <v>43870.057638888888</v>
      </c>
      <c r="N670" s="2">
        <v>43870.070138888892</v>
      </c>
      <c r="O670" s="4">
        <v>44076.070254629631</v>
      </c>
      <c r="P670">
        <v>1</v>
      </c>
      <c r="R670" t="s">
        <v>390</v>
      </c>
      <c r="S670" s="2">
        <v>43870.059027777781</v>
      </c>
      <c r="T670" t="s">
        <v>439</v>
      </c>
      <c r="U670" s="3">
        <v>44076</v>
      </c>
      <c r="V670">
        <v>18</v>
      </c>
    </row>
    <row r="671" spans="2:22" x14ac:dyDescent="0.25">
      <c r="B671" t="s">
        <v>1214</v>
      </c>
      <c r="C671" t="s">
        <v>20</v>
      </c>
      <c r="D671" t="s">
        <v>21</v>
      </c>
      <c r="E671">
        <v>537152172</v>
      </c>
      <c r="G671">
        <v>9</v>
      </c>
      <c r="I671" t="s">
        <v>626</v>
      </c>
      <c r="J671" t="s">
        <v>303</v>
      </c>
      <c r="K671" t="s">
        <v>627</v>
      </c>
      <c r="L671" t="s">
        <v>305</v>
      </c>
      <c r="M671" s="2">
        <v>43870.057638888888</v>
      </c>
      <c r="N671" s="2">
        <v>43899.000694444447</v>
      </c>
      <c r="O671" s="4">
        <v>44077.001307870371</v>
      </c>
      <c r="P671">
        <v>1</v>
      </c>
      <c r="R671" t="s">
        <v>390</v>
      </c>
      <c r="S671" s="2">
        <v>43870.059027777781</v>
      </c>
      <c r="T671" t="s">
        <v>442</v>
      </c>
      <c r="U671" s="3">
        <v>44076</v>
      </c>
      <c r="V671">
        <v>1358</v>
      </c>
    </row>
    <row r="672" spans="2:22" x14ac:dyDescent="0.25">
      <c r="B672" t="s">
        <v>1209</v>
      </c>
      <c r="C672" t="s">
        <v>20</v>
      </c>
      <c r="D672" t="s">
        <v>21</v>
      </c>
      <c r="E672">
        <v>537152223</v>
      </c>
      <c r="G672">
        <v>9</v>
      </c>
      <c r="I672" t="s">
        <v>417</v>
      </c>
      <c r="J672" t="s">
        <v>271</v>
      </c>
      <c r="K672" t="s">
        <v>356</v>
      </c>
      <c r="M672" s="2">
        <v>43870.061805555553</v>
      </c>
      <c r="N672" s="2">
        <v>43870.067361111112</v>
      </c>
      <c r="O672" s="4">
        <v>44076.067488425928</v>
      </c>
      <c r="P672">
        <v>1</v>
      </c>
      <c r="T672" t="s">
        <v>438</v>
      </c>
      <c r="U672" s="3">
        <v>44076</v>
      </c>
      <c r="V672">
        <v>8</v>
      </c>
    </row>
    <row r="673" spans="2:22" x14ac:dyDescent="0.25">
      <c r="B673" t="s">
        <v>1208</v>
      </c>
      <c r="C673" t="s">
        <v>20</v>
      </c>
      <c r="D673" t="s">
        <v>21</v>
      </c>
      <c r="E673">
        <v>537152255</v>
      </c>
      <c r="G673">
        <v>9</v>
      </c>
      <c r="I673" t="s">
        <v>503</v>
      </c>
      <c r="J673" t="s">
        <v>271</v>
      </c>
      <c r="K673" t="s">
        <v>333</v>
      </c>
      <c r="M673" s="2">
        <v>43870.06527777778</v>
      </c>
      <c r="N673" s="2">
        <v>43870.071527777778</v>
      </c>
      <c r="O673" s="4">
        <v>44076.071643518517</v>
      </c>
      <c r="P673">
        <v>1</v>
      </c>
      <c r="R673" t="s">
        <v>310</v>
      </c>
      <c r="S673" s="2">
        <v>43870.067361111112</v>
      </c>
      <c r="T673" t="s">
        <v>438</v>
      </c>
      <c r="U673" s="3">
        <v>44076</v>
      </c>
      <c r="V673">
        <v>9</v>
      </c>
    </row>
    <row r="674" spans="2:22" x14ac:dyDescent="0.25">
      <c r="B674" t="s">
        <v>1207</v>
      </c>
      <c r="C674" t="s">
        <v>20</v>
      </c>
      <c r="D674" t="s">
        <v>21</v>
      </c>
      <c r="E674">
        <v>537152359</v>
      </c>
      <c r="G674">
        <v>9</v>
      </c>
      <c r="I674" t="s">
        <v>385</v>
      </c>
      <c r="J674" t="s">
        <v>271</v>
      </c>
      <c r="K674" t="s">
        <v>348</v>
      </c>
      <c r="M674" s="2">
        <v>43870.070833333331</v>
      </c>
      <c r="N674" s="2">
        <v>43870.083333333336</v>
      </c>
      <c r="O674" s="4">
        <v>44076.083807870367</v>
      </c>
      <c r="P674">
        <v>1</v>
      </c>
      <c r="R674" t="s">
        <v>324</v>
      </c>
      <c r="S674" s="2">
        <v>43870.07916666667</v>
      </c>
      <c r="T674" t="s">
        <v>438</v>
      </c>
      <c r="U674" s="3">
        <v>44076</v>
      </c>
      <c r="V674">
        <v>18</v>
      </c>
    </row>
    <row r="675" spans="2:22" x14ac:dyDescent="0.25">
      <c r="B675" t="s">
        <v>1206</v>
      </c>
      <c r="C675" t="s">
        <v>20</v>
      </c>
      <c r="D675" t="s">
        <v>21</v>
      </c>
      <c r="E675">
        <v>537152412</v>
      </c>
      <c r="G675">
        <v>9</v>
      </c>
      <c r="I675" t="s">
        <v>338</v>
      </c>
      <c r="J675" t="s">
        <v>271</v>
      </c>
      <c r="K675" t="s">
        <v>339</v>
      </c>
      <c r="M675" s="2">
        <v>43870.074305555558</v>
      </c>
      <c r="N675" s="2">
        <v>43870.079861111109</v>
      </c>
      <c r="O675" s="4">
        <v>44076.079965277779</v>
      </c>
      <c r="P675">
        <v>1</v>
      </c>
      <c r="R675" t="s">
        <v>324</v>
      </c>
      <c r="S675" s="2">
        <v>43870.07916666667</v>
      </c>
      <c r="T675" t="s">
        <v>438</v>
      </c>
      <c r="U675" s="3">
        <v>44076</v>
      </c>
      <c r="V675">
        <v>8</v>
      </c>
    </row>
    <row r="676" spans="2:22" x14ac:dyDescent="0.25">
      <c r="B676" t="s">
        <v>1205</v>
      </c>
      <c r="C676" t="s">
        <v>20</v>
      </c>
      <c r="D676" t="s">
        <v>21</v>
      </c>
      <c r="E676">
        <v>537152509</v>
      </c>
      <c r="G676">
        <v>9</v>
      </c>
      <c r="I676" t="s">
        <v>417</v>
      </c>
      <c r="J676" t="s">
        <v>271</v>
      </c>
      <c r="K676" t="s">
        <v>356</v>
      </c>
      <c r="M676" s="2">
        <v>43870.082638888889</v>
      </c>
      <c r="N676" s="2">
        <v>43870.09097222222</v>
      </c>
      <c r="O676" s="4">
        <v>44076.091469907406</v>
      </c>
      <c r="P676">
        <v>1</v>
      </c>
      <c r="T676" t="s">
        <v>438</v>
      </c>
      <c r="U676" s="3">
        <v>44076</v>
      </c>
      <c r="V676">
        <v>12</v>
      </c>
    </row>
    <row r="677" spans="2:22" x14ac:dyDescent="0.25">
      <c r="B677" t="s">
        <v>1204</v>
      </c>
      <c r="C677" t="s">
        <v>459</v>
      </c>
      <c r="D677" t="s">
        <v>21</v>
      </c>
      <c r="E677">
        <v>537152575</v>
      </c>
      <c r="G677">
        <v>9</v>
      </c>
      <c r="I677" t="s">
        <v>616</v>
      </c>
      <c r="J677" t="s">
        <v>467</v>
      </c>
      <c r="K677" t="s">
        <v>488</v>
      </c>
      <c r="L677" t="s">
        <v>607</v>
      </c>
      <c r="M677" s="2">
        <v>43870.086111111108</v>
      </c>
      <c r="N677" s="2">
        <v>43870.118750000001</v>
      </c>
      <c r="O677" s="4">
        <v>44076.118888888886</v>
      </c>
      <c r="P677">
        <v>2</v>
      </c>
      <c r="T677" t="s">
        <v>440</v>
      </c>
      <c r="U677" s="3">
        <v>44076</v>
      </c>
      <c r="V677">
        <v>47</v>
      </c>
    </row>
    <row r="678" spans="2:22" x14ac:dyDescent="0.25">
      <c r="B678" t="s">
        <v>1203</v>
      </c>
      <c r="C678" t="s">
        <v>20</v>
      </c>
      <c r="D678" t="s">
        <v>21</v>
      </c>
      <c r="E678">
        <v>537152644</v>
      </c>
      <c r="G678">
        <v>9</v>
      </c>
      <c r="I678" t="s">
        <v>503</v>
      </c>
      <c r="J678" t="s">
        <v>271</v>
      </c>
      <c r="K678" t="s">
        <v>333</v>
      </c>
      <c r="M678" s="2">
        <v>43870.089583333334</v>
      </c>
      <c r="N678" s="2">
        <v>43870.095833333333</v>
      </c>
      <c r="O678" s="4">
        <v>44076.095960648148</v>
      </c>
      <c r="P678">
        <v>1</v>
      </c>
      <c r="T678" t="s">
        <v>438</v>
      </c>
      <c r="U678" s="3">
        <v>44076</v>
      </c>
      <c r="V678">
        <v>9</v>
      </c>
    </row>
    <row r="679" spans="2:22" x14ac:dyDescent="0.25">
      <c r="B679" t="s">
        <v>1202</v>
      </c>
      <c r="C679" t="s">
        <v>24</v>
      </c>
      <c r="D679" t="s">
        <v>21</v>
      </c>
      <c r="E679">
        <v>537152673</v>
      </c>
      <c r="G679">
        <v>9</v>
      </c>
      <c r="I679" t="s">
        <v>433</v>
      </c>
      <c r="J679" t="s">
        <v>275</v>
      </c>
      <c r="K679" t="s">
        <v>434</v>
      </c>
      <c r="L679" t="s">
        <v>282</v>
      </c>
      <c r="M679" s="2">
        <v>43870.092361111114</v>
      </c>
      <c r="N679" s="2">
        <v>43870.104166666664</v>
      </c>
      <c r="O679" s="4">
        <v>44076.104317129626</v>
      </c>
      <c r="P679">
        <v>1</v>
      </c>
      <c r="R679" t="s">
        <v>324</v>
      </c>
      <c r="S679" s="2">
        <v>43870.101388888892</v>
      </c>
      <c r="T679" t="s">
        <v>439</v>
      </c>
      <c r="U679" s="3">
        <v>44076</v>
      </c>
      <c r="V679">
        <v>17</v>
      </c>
    </row>
    <row r="680" spans="2:22" x14ac:dyDescent="0.25">
      <c r="B680" t="s">
        <v>1201</v>
      </c>
      <c r="C680" t="s">
        <v>459</v>
      </c>
      <c r="D680" t="s">
        <v>21</v>
      </c>
      <c r="E680">
        <v>537152733</v>
      </c>
      <c r="G680">
        <v>9</v>
      </c>
      <c r="I680" t="s">
        <v>622</v>
      </c>
      <c r="J680" t="s">
        <v>427</v>
      </c>
      <c r="K680" t="s">
        <v>484</v>
      </c>
      <c r="L680" t="s">
        <v>607</v>
      </c>
      <c r="M680" s="2">
        <v>43870.093055555553</v>
      </c>
      <c r="N680" s="2">
        <v>43870.098611111112</v>
      </c>
      <c r="O680" s="4">
        <v>44076.098738425928</v>
      </c>
      <c r="P680">
        <v>1</v>
      </c>
      <c r="T680" t="s">
        <v>440</v>
      </c>
      <c r="U680" s="3">
        <v>44076</v>
      </c>
      <c r="V680">
        <v>8</v>
      </c>
    </row>
    <row r="681" spans="2:22" x14ac:dyDescent="0.25">
      <c r="B681" t="s">
        <v>1199</v>
      </c>
      <c r="C681" t="s">
        <v>459</v>
      </c>
      <c r="D681" t="s">
        <v>21</v>
      </c>
      <c r="E681">
        <v>537152740</v>
      </c>
      <c r="G681">
        <v>9</v>
      </c>
      <c r="I681" t="s">
        <v>1200</v>
      </c>
      <c r="J681" t="s">
        <v>431</v>
      </c>
      <c r="K681" t="s">
        <v>524</v>
      </c>
      <c r="L681" t="s">
        <v>607</v>
      </c>
      <c r="M681" s="2">
        <v>43870.09375</v>
      </c>
      <c r="N681" s="2">
        <v>43870.115972222222</v>
      </c>
      <c r="O681" s="4">
        <v>44076.116122685184</v>
      </c>
      <c r="P681">
        <v>1</v>
      </c>
      <c r="R681" t="s">
        <v>324</v>
      </c>
      <c r="S681" s="2">
        <v>43870.100694444445</v>
      </c>
      <c r="T681" t="s">
        <v>440</v>
      </c>
      <c r="U681" s="3">
        <v>44076</v>
      </c>
      <c r="V681">
        <v>32</v>
      </c>
    </row>
    <row r="682" spans="2:22" x14ac:dyDescent="0.25">
      <c r="B682" t="s">
        <v>1198</v>
      </c>
      <c r="C682" t="s">
        <v>20</v>
      </c>
      <c r="D682" t="s">
        <v>21</v>
      </c>
      <c r="E682">
        <v>537152768</v>
      </c>
      <c r="G682">
        <v>9</v>
      </c>
      <c r="I682" t="s">
        <v>602</v>
      </c>
      <c r="J682" t="s">
        <v>271</v>
      </c>
      <c r="K682" t="s">
        <v>404</v>
      </c>
      <c r="M682" s="2">
        <v>43870.09652777778</v>
      </c>
      <c r="N682" s="2">
        <v>43870.102083333331</v>
      </c>
      <c r="O682" s="4">
        <v>44076.102210648147</v>
      </c>
      <c r="P682">
        <v>1</v>
      </c>
      <c r="R682" t="s">
        <v>324</v>
      </c>
      <c r="S682" s="2">
        <v>43870.100694444445</v>
      </c>
      <c r="T682" t="s">
        <v>438</v>
      </c>
      <c r="U682" s="3">
        <v>44076</v>
      </c>
      <c r="V682">
        <v>8</v>
      </c>
    </row>
    <row r="683" spans="2:22" x14ac:dyDescent="0.25">
      <c r="B683" t="s">
        <v>1197</v>
      </c>
      <c r="C683" t="s">
        <v>459</v>
      </c>
      <c r="D683" t="s">
        <v>21</v>
      </c>
      <c r="E683">
        <v>537152791</v>
      </c>
      <c r="G683">
        <v>9</v>
      </c>
      <c r="I683" t="s">
        <v>617</v>
      </c>
      <c r="J683" t="s">
        <v>431</v>
      </c>
      <c r="K683" t="s">
        <v>492</v>
      </c>
      <c r="L683" t="s">
        <v>607</v>
      </c>
      <c r="M683" s="2">
        <v>43870.098611111112</v>
      </c>
      <c r="N683" s="2">
        <v>43870.128472222219</v>
      </c>
      <c r="O683" s="4">
        <v>44076.128622685188</v>
      </c>
      <c r="P683">
        <v>1</v>
      </c>
      <c r="R683" t="s">
        <v>324</v>
      </c>
      <c r="S683" s="2">
        <v>43870.100694444445</v>
      </c>
      <c r="T683" t="s">
        <v>440</v>
      </c>
      <c r="U683" s="3">
        <v>44076</v>
      </c>
      <c r="V683">
        <v>43</v>
      </c>
    </row>
    <row r="684" spans="2:22" x14ac:dyDescent="0.25">
      <c r="B684" t="s">
        <v>1196</v>
      </c>
      <c r="C684" t="s">
        <v>20</v>
      </c>
      <c r="D684" t="s">
        <v>21</v>
      </c>
      <c r="E684">
        <v>537152898</v>
      </c>
      <c r="G684">
        <v>9</v>
      </c>
      <c r="I684" t="s">
        <v>417</v>
      </c>
      <c r="J684" t="s">
        <v>271</v>
      </c>
      <c r="K684" t="s">
        <v>356</v>
      </c>
      <c r="M684" s="2">
        <v>43870.103472222225</v>
      </c>
      <c r="N684" s="2">
        <v>43870.109027777777</v>
      </c>
      <c r="O684" s="4">
        <v>44076.109166666669</v>
      </c>
      <c r="P684">
        <v>1</v>
      </c>
      <c r="R684" t="s">
        <v>390</v>
      </c>
      <c r="S684" s="2">
        <v>43870.10833333333</v>
      </c>
      <c r="T684" t="s">
        <v>438</v>
      </c>
      <c r="U684" s="3">
        <v>44076</v>
      </c>
      <c r="V684">
        <v>8</v>
      </c>
    </row>
    <row r="685" spans="2:22" x14ac:dyDescent="0.25">
      <c r="B685" t="s">
        <v>1195</v>
      </c>
      <c r="C685" t="s">
        <v>459</v>
      </c>
      <c r="D685" t="s">
        <v>21</v>
      </c>
      <c r="E685">
        <v>537152923</v>
      </c>
      <c r="G685">
        <v>9</v>
      </c>
      <c r="I685" t="s">
        <v>613</v>
      </c>
      <c r="J685" t="s">
        <v>467</v>
      </c>
      <c r="K685" t="s">
        <v>470</v>
      </c>
      <c r="L685" t="s">
        <v>607</v>
      </c>
      <c r="M685" s="2">
        <v>43870.106249999997</v>
      </c>
      <c r="N685" s="2">
        <v>43870.170138888891</v>
      </c>
      <c r="O685" s="4">
        <v>44076.170706018522</v>
      </c>
      <c r="P685">
        <v>1</v>
      </c>
      <c r="R685" t="s">
        <v>390</v>
      </c>
      <c r="S685" s="2">
        <v>43870.10833333333</v>
      </c>
      <c r="T685" t="s">
        <v>440</v>
      </c>
      <c r="U685" s="3">
        <v>44076</v>
      </c>
      <c r="V685">
        <v>92</v>
      </c>
    </row>
    <row r="686" spans="2:22" x14ac:dyDescent="0.25">
      <c r="B686" t="s">
        <v>1193</v>
      </c>
      <c r="C686" t="s">
        <v>459</v>
      </c>
      <c r="D686" t="s">
        <v>21</v>
      </c>
      <c r="E686">
        <v>537152983</v>
      </c>
      <c r="G686">
        <v>9</v>
      </c>
      <c r="I686" t="s">
        <v>611</v>
      </c>
      <c r="J686" t="s">
        <v>427</v>
      </c>
      <c r="K686" t="s">
        <v>477</v>
      </c>
      <c r="L686" t="s">
        <v>607</v>
      </c>
      <c r="M686" s="2">
        <v>43870.10833333333</v>
      </c>
      <c r="N686" s="2">
        <v>43870.113888888889</v>
      </c>
      <c r="O686" s="4">
        <v>44076.114027777781</v>
      </c>
      <c r="P686">
        <v>1</v>
      </c>
      <c r="T686" t="s">
        <v>440</v>
      </c>
      <c r="U686" s="3">
        <v>44076</v>
      </c>
      <c r="V686">
        <v>8</v>
      </c>
    </row>
    <row r="687" spans="2:22" x14ac:dyDescent="0.25">
      <c r="B687" t="s">
        <v>1194</v>
      </c>
      <c r="C687" t="s">
        <v>459</v>
      </c>
      <c r="D687" t="s">
        <v>21</v>
      </c>
      <c r="E687">
        <v>537152950</v>
      </c>
      <c r="G687">
        <v>9</v>
      </c>
      <c r="I687" t="s">
        <v>612</v>
      </c>
      <c r="J687" t="s">
        <v>467</v>
      </c>
      <c r="K687" t="s">
        <v>592</v>
      </c>
      <c r="L687" t="s">
        <v>607</v>
      </c>
      <c r="M687" s="2">
        <v>43870.10833333333</v>
      </c>
      <c r="N687" s="2">
        <v>43870.127083333333</v>
      </c>
      <c r="O687" s="4">
        <v>44076.127245370371</v>
      </c>
      <c r="P687">
        <v>1</v>
      </c>
      <c r="R687" t="s">
        <v>390</v>
      </c>
      <c r="S687" s="2">
        <v>43870.123611111114</v>
      </c>
      <c r="T687" t="s">
        <v>440</v>
      </c>
      <c r="U687" s="3">
        <v>44076</v>
      </c>
      <c r="V687">
        <v>27</v>
      </c>
    </row>
    <row r="688" spans="2:22" x14ac:dyDescent="0.25">
      <c r="B688" t="s">
        <v>1192</v>
      </c>
      <c r="C688" t="s">
        <v>459</v>
      </c>
      <c r="D688" t="s">
        <v>21</v>
      </c>
      <c r="E688">
        <v>537153042</v>
      </c>
      <c r="G688">
        <v>9</v>
      </c>
      <c r="I688" t="s">
        <v>692</v>
      </c>
      <c r="J688" t="s">
        <v>467</v>
      </c>
      <c r="K688" t="s">
        <v>468</v>
      </c>
      <c r="L688" t="s">
        <v>607</v>
      </c>
      <c r="M688" s="2">
        <v>43870.111111111109</v>
      </c>
      <c r="N688" s="2">
        <v>43899.123611111114</v>
      </c>
      <c r="O688" s="4">
        <v>44077.123622685183</v>
      </c>
      <c r="P688">
        <v>2</v>
      </c>
      <c r="R688" t="s">
        <v>390</v>
      </c>
      <c r="S688" s="2">
        <v>43870.123611111114</v>
      </c>
      <c r="T688" t="s">
        <v>440</v>
      </c>
      <c r="U688" s="3">
        <v>44076</v>
      </c>
      <c r="V688">
        <v>1458</v>
      </c>
    </row>
    <row r="689" spans="2:22" x14ac:dyDescent="0.25">
      <c r="B689" t="s">
        <v>1191</v>
      </c>
      <c r="C689" t="s">
        <v>459</v>
      </c>
      <c r="D689" t="s">
        <v>21</v>
      </c>
      <c r="E689">
        <v>537153049</v>
      </c>
      <c r="G689">
        <v>9</v>
      </c>
      <c r="I689" t="s">
        <v>610</v>
      </c>
      <c r="J689" t="s">
        <v>431</v>
      </c>
      <c r="K689" t="s">
        <v>502</v>
      </c>
      <c r="L689" t="s">
        <v>607</v>
      </c>
      <c r="M689" s="2">
        <v>43870.111805555556</v>
      </c>
      <c r="N689" s="2">
        <v>43870.137499999997</v>
      </c>
      <c r="O689" s="4">
        <v>44076.137986111113</v>
      </c>
      <c r="P689">
        <v>1</v>
      </c>
      <c r="R689" t="s">
        <v>390</v>
      </c>
      <c r="S689" s="2">
        <v>43870.123611111114</v>
      </c>
      <c r="T689" t="s">
        <v>440</v>
      </c>
      <c r="U689" s="3">
        <v>44076</v>
      </c>
      <c r="V689">
        <v>37</v>
      </c>
    </row>
    <row r="690" spans="2:22" x14ac:dyDescent="0.25">
      <c r="B690" t="s">
        <v>1190</v>
      </c>
      <c r="C690" t="s">
        <v>20</v>
      </c>
      <c r="D690" t="s">
        <v>21</v>
      </c>
      <c r="E690">
        <v>537153136</v>
      </c>
      <c r="G690">
        <v>9</v>
      </c>
      <c r="I690" t="s">
        <v>553</v>
      </c>
      <c r="J690" t="s">
        <v>271</v>
      </c>
      <c r="K690" t="s">
        <v>291</v>
      </c>
      <c r="M690" s="2">
        <v>43870.117361111108</v>
      </c>
      <c r="N690" s="2">
        <v>43870.219444444447</v>
      </c>
      <c r="O690" s="4">
        <v>44076.219976851855</v>
      </c>
      <c r="P690">
        <v>4</v>
      </c>
      <c r="R690" t="s">
        <v>390</v>
      </c>
      <c r="S690" s="2">
        <v>43870.175694444442</v>
      </c>
      <c r="T690" t="s">
        <v>438</v>
      </c>
      <c r="U690" s="3">
        <v>44076</v>
      </c>
      <c r="V690">
        <v>147</v>
      </c>
    </row>
    <row r="691" spans="2:22" x14ac:dyDescent="0.25">
      <c r="B691" t="s">
        <v>1189</v>
      </c>
      <c r="C691" t="s">
        <v>20</v>
      </c>
      <c r="D691" t="s">
        <v>21</v>
      </c>
      <c r="E691">
        <v>537153141</v>
      </c>
      <c r="G691">
        <v>9</v>
      </c>
      <c r="I691" t="s">
        <v>503</v>
      </c>
      <c r="J691" t="s">
        <v>271</v>
      </c>
      <c r="K691" t="s">
        <v>333</v>
      </c>
      <c r="M691" s="2">
        <v>43870.118055555555</v>
      </c>
      <c r="N691" s="2">
        <v>43870.306944444441</v>
      </c>
      <c r="O691" s="4">
        <v>44076.30709490741</v>
      </c>
      <c r="P691">
        <v>6</v>
      </c>
      <c r="R691" t="s">
        <v>310</v>
      </c>
      <c r="S691" s="2">
        <v>43870.237500000003</v>
      </c>
      <c r="T691" t="s">
        <v>438</v>
      </c>
      <c r="U691" s="3">
        <v>44076</v>
      </c>
      <c r="V691">
        <v>272</v>
      </c>
    </row>
    <row r="692" spans="2:22" x14ac:dyDescent="0.25">
      <c r="B692" t="s">
        <v>1587</v>
      </c>
      <c r="C692" t="s">
        <v>20</v>
      </c>
      <c r="D692" t="s">
        <v>21</v>
      </c>
      <c r="E692">
        <v>537153325</v>
      </c>
      <c r="G692">
        <v>9</v>
      </c>
      <c r="I692" t="s">
        <v>338</v>
      </c>
      <c r="J692" t="s">
        <v>271</v>
      </c>
      <c r="K692" t="s">
        <v>339</v>
      </c>
      <c r="M692" s="2">
        <v>43870.129861111112</v>
      </c>
      <c r="N692" s="2">
        <v>43870.263888888891</v>
      </c>
      <c r="O692" s="4">
        <v>44076.264039351852</v>
      </c>
      <c r="P692">
        <v>2</v>
      </c>
      <c r="R692" t="s">
        <v>390</v>
      </c>
      <c r="S692" s="2">
        <v>43870.135416666664</v>
      </c>
      <c r="T692" t="s">
        <v>438</v>
      </c>
      <c r="U692" s="3">
        <v>44076</v>
      </c>
      <c r="V692">
        <v>193</v>
      </c>
    </row>
    <row r="693" spans="2:22" x14ac:dyDescent="0.25">
      <c r="B693" t="s">
        <v>1586</v>
      </c>
      <c r="C693" t="s">
        <v>24</v>
      </c>
      <c r="D693" t="s">
        <v>21</v>
      </c>
      <c r="E693">
        <v>537153638</v>
      </c>
      <c r="G693">
        <v>9</v>
      </c>
      <c r="I693" t="s">
        <v>604</v>
      </c>
      <c r="J693" t="s">
        <v>275</v>
      </c>
      <c r="K693" t="s">
        <v>605</v>
      </c>
      <c r="L693" t="s">
        <v>282</v>
      </c>
      <c r="M693" s="2">
        <v>43870.147916666669</v>
      </c>
      <c r="N693" s="2">
        <v>43870.188194444447</v>
      </c>
      <c r="O693" s="4">
        <v>44076.188634259262</v>
      </c>
      <c r="P693">
        <v>1</v>
      </c>
      <c r="R693" t="s">
        <v>390</v>
      </c>
      <c r="S693" s="2">
        <v>43870.151388888888</v>
      </c>
      <c r="T693" t="s">
        <v>439</v>
      </c>
      <c r="U693" s="3">
        <v>44076</v>
      </c>
      <c r="V693">
        <v>58</v>
      </c>
    </row>
    <row r="694" spans="2:22" x14ac:dyDescent="0.25">
      <c r="B694" t="s">
        <v>1585</v>
      </c>
      <c r="C694" t="s">
        <v>20</v>
      </c>
      <c r="D694" t="s">
        <v>21</v>
      </c>
      <c r="E694">
        <v>537153645</v>
      </c>
      <c r="G694">
        <v>9</v>
      </c>
      <c r="I694" t="s">
        <v>602</v>
      </c>
      <c r="J694" t="s">
        <v>271</v>
      </c>
      <c r="K694" t="s">
        <v>404</v>
      </c>
      <c r="M694" s="2">
        <v>43870.148611111108</v>
      </c>
      <c r="N694" s="2">
        <v>43870.15347222222</v>
      </c>
      <c r="O694" s="4">
        <v>44076.154027777775</v>
      </c>
      <c r="P694">
        <v>1</v>
      </c>
      <c r="R694" t="s">
        <v>390</v>
      </c>
      <c r="S694" s="2">
        <v>43870.151388888888</v>
      </c>
      <c r="T694" t="s">
        <v>438</v>
      </c>
      <c r="U694" s="3">
        <v>44076</v>
      </c>
      <c r="V694">
        <v>7</v>
      </c>
    </row>
    <row r="695" spans="2:22" x14ac:dyDescent="0.25">
      <c r="B695" t="s">
        <v>1584</v>
      </c>
      <c r="C695" t="s">
        <v>24</v>
      </c>
      <c r="D695" t="s">
        <v>21</v>
      </c>
      <c r="E695">
        <v>537153792</v>
      </c>
      <c r="G695">
        <v>9</v>
      </c>
      <c r="I695" t="s">
        <v>421</v>
      </c>
      <c r="J695" t="s">
        <v>275</v>
      </c>
      <c r="K695" t="s">
        <v>361</v>
      </c>
      <c r="L695" t="s">
        <v>282</v>
      </c>
      <c r="M695" s="2">
        <v>43870.156944444447</v>
      </c>
      <c r="N695" s="2">
        <v>43899.168749999997</v>
      </c>
      <c r="O695" s="4">
        <v>44077.169317129628</v>
      </c>
      <c r="P695">
        <v>1</v>
      </c>
      <c r="R695" t="s">
        <v>390</v>
      </c>
      <c r="S695" s="2">
        <v>43870.162499999999</v>
      </c>
      <c r="T695" t="s">
        <v>439</v>
      </c>
      <c r="U695" s="3">
        <v>44076</v>
      </c>
      <c r="V695">
        <v>1457</v>
      </c>
    </row>
    <row r="696" spans="2:22" x14ac:dyDescent="0.25">
      <c r="B696" t="s">
        <v>1583</v>
      </c>
      <c r="C696" t="s">
        <v>24</v>
      </c>
      <c r="D696" t="s">
        <v>21</v>
      </c>
      <c r="E696">
        <v>537153840</v>
      </c>
      <c r="G696">
        <v>9</v>
      </c>
      <c r="I696" t="s">
        <v>710</v>
      </c>
      <c r="J696" t="s">
        <v>295</v>
      </c>
      <c r="K696" t="s">
        <v>599</v>
      </c>
      <c r="M696" s="2">
        <v>43870.158333333333</v>
      </c>
      <c r="N696" s="2">
        <v>43870.159722222219</v>
      </c>
      <c r="O696" s="4">
        <v>44076.16028935185</v>
      </c>
      <c r="P696">
        <v>1</v>
      </c>
      <c r="T696" t="s">
        <v>441</v>
      </c>
      <c r="U696" s="3">
        <v>44076</v>
      </c>
      <c r="V696">
        <v>2</v>
      </c>
    </row>
    <row r="697" spans="2:22" x14ac:dyDescent="0.25">
      <c r="B697" t="s">
        <v>1582</v>
      </c>
      <c r="C697" t="s">
        <v>20</v>
      </c>
      <c r="D697" t="s">
        <v>21</v>
      </c>
      <c r="E697">
        <v>537153845</v>
      </c>
      <c r="G697">
        <v>9</v>
      </c>
      <c r="I697" t="s">
        <v>417</v>
      </c>
      <c r="J697" t="s">
        <v>271</v>
      </c>
      <c r="K697" t="s">
        <v>356</v>
      </c>
      <c r="M697" s="2">
        <v>43870.15902777778</v>
      </c>
      <c r="N697" s="2">
        <v>43870.163888888892</v>
      </c>
      <c r="O697" s="4">
        <v>44076.164467592593</v>
      </c>
      <c r="P697">
        <v>1</v>
      </c>
      <c r="R697" t="s">
        <v>390</v>
      </c>
      <c r="S697" s="2">
        <v>43870.162499999999</v>
      </c>
      <c r="T697" t="s">
        <v>438</v>
      </c>
      <c r="U697" s="3">
        <v>44076</v>
      </c>
      <c r="V697">
        <v>7</v>
      </c>
    </row>
    <row r="698" spans="2:22" x14ac:dyDescent="0.25">
      <c r="B698" t="s">
        <v>1581</v>
      </c>
      <c r="C698" t="s">
        <v>20</v>
      </c>
      <c r="D698" t="s">
        <v>21</v>
      </c>
      <c r="E698">
        <v>537153870</v>
      </c>
      <c r="G698">
        <v>9</v>
      </c>
      <c r="I698" t="s">
        <v>474</v>
      </c>
      <c r="J698" t="s">
        <v>271</v>
      </c>
      <c r="K698" t="s">
        <v>312</v>
      </c>
      <c r="M698" s="2">
        <v>43870.161111111112</v>
      </c>
      <c r="N698" s="2">
        <v>43870.166666666664</v>
      </c>
      <c r="O698" s="4">
        <v>44076.167233796295</v>
      </c>
      <c r="P698">
        <v>1</v>
      </c>
      <c r="R698" t="s">
        <v>324</v>
      </c>
      <c r="S698" s="2">
        <v>43870.164583333331</v>
      </c>
      <c r="T698" t="s">
        <v>438</v>
      </c>
      <c r="U698" s="3">
        <v>44076</v>
      </c>
      <c r="V698">
        <v>8</v>
      </c>
    </row>
    <row r="699" spans="2:22" x14ac:dyDescent="0.25">
      <c r="B699" t="s">
        <v>1578</v>
      </c>
      <c r="C699" t="s">
        <v>24</v>
      </c>
      <c r="D699" t="s">
        <v>21</v>
      </c>
      <c r="E699">
        <v>537153922</v>
      </c>
      <c r="F699" t="s">
        <v>1579</v>
      </c>
      <c r="G699">
        <v>9</v>
      </c>
      <c r="H699" t="s">
        <v>35</v>
      </c>
      <c r="I699" t="s">
        <v>1580</v>
      </c>
      <c r="J699" t="s">
        <v>345</v>
      </c>
      <c r="K699" t="s">
        <v>1259</v>
      </c>
      <c r="L699" t="s">
        <v>331</v>
      </c>
      <c r="M699" s="2">
        <v>43870.163888888892</v>
      </c>
      <c r="N699" s="2">
        <v>43870.42291666667</v>
      </c>
      <c r="O699" s="4">
        <v>44076.423101851855</v>
      </c>
      <c r="P699">
        <v>1</v>
      </c>
      <c r="R699" t="s">
        <v>324</v>
      </c>
      <c r="S699" s="2">
        <v>43870.207638888889</v>
      </c>
      <c r="T699" t="s">
        <v>438</v>
      </c>
      <c r="U699" s="3">
        <v>44076</v>
      </c>
      <c r="V699">
        <v>373</v>
      </c>
    </row>
    <row r="700" spans="2:22" x14ac:dyDescent="0.25">
      <c r="B700" t="s">
        <v>1577</v>
      </c>
      <c r="C700" t="s">
        <v>20</v>
      </c>
      <c r="D700" t="s">
        <v>21</v>
      </c>
      <c r="E700">
        <v>537153998</v>
      </c>
      <c r="G700">
        <v>9</v>
      </c>
      <c r="I700" t="s">
        <v>385</v>
      </c>
      <c r="J700" t="s">
        <v>271</v>
      </c>
      <c r="K700" t="s">
        <v>348</v>
      </c>
      <c r="M700" s="2">
        <v>43870.168055555558</v>
      </c>
      <c r="N700" s="2">
        <v>43870.173611111109</v>
      </c>
      <c r="O700" s="4">
        <v>44076.173611111109</v>
      </c>
      <c r="P700">
        <v>1</v>
      </c>
      <c r="R700" t="s">
        <v>390</v>
      </c>
      <c r="S700" s="2">
        <v>43870.170138888891</v>
      </c>
      <c r="T700" t="s">
        <v>438</v>
      </c>
      <c r="U700" s="3">
        <v>44076</v>
      </c>
      <c r="V700">
        <v>8</v>
      </c>
    </row>
    <row r="701" spans="2:22" x14ac:dyDescent="0.25">
      <c r="B701" t="s">
        <v>1576</v>
      </c>
      <c r="C701" t="s">
        <v>24</v>
      </c>
      <c r="D701" t="s">
        <v>21</v>
      </c>
      <c r="E701">
        <v>537154057</v>
      </c>
      <c r="G701">
        <v>9</v>
      </c>
      <c r="I701" t="s">
        <v>691</v>
      </c>
      <c r="J701" t="s">
        <v>275</v>
      </c>
      <c r="K701" t="s">
        <v>605</v>
      </c>
      <c r="L701" t="s">
        <v>362</v>
      </c>
      <c r="M701" s="2">
        <v>43870.168749999997</v>
      </c>
      <c r="N701" s="2">
        <v>43870.209027777775</v>
      </c>
      <c r="O701" s="4">
        <v>44076.209074074075</v>
      </c>
      <c r="P701">
        <v>1</v>
      </c>
      <c r="R701" t="s">
        <v>390</v>
      </c>
      <c r="S701" s="2">
        <v>43870.170138888891</v>
      </c>
      <c r="T701" t="s">
        <v>439</v>
      </c>
      <c r="U701" s="3">
        <v>44076</v>
      </c>
      <c r="V701">
        <v>58</v>
      </c>
    </row>
    <row r="702" spans="2:22" x14ac:dyDescent="0.25">
      <c r="B702" t="s">
        <v>1575</v>
      </c>
      <c r="C702" t="s">
        <v>24</v>
      </c>
      <c r="D702" t="s">
        <v>21</v>
      </c>
      <c r="E702">
        <v>537154159</v>
      </c>
      <c r="G702">
        <v>9</v>
      </c>
      <c r="I702" t="s">
        <v>464</v>
      </c>
      <c r="J702" t="s">
        <v>275</v>
      </c>
      <c r="K702" t="s">
        <v>424</v>
      </c>
      <c r="L702" t="s">
        <v>282</v>
      </c>
      <c r="M702" s="2">
        <v>43870.175000000003</v>
      </c>
      <c r="N702" s="2">
        <v>43870.184027777781</v>
      </c>
      <c r="O702" s="4">
        <v>44076.18440972222</v>
      </c>
      <c r="P702">
        <v>1</v>
      </c>
      <c r="R702" t="s">
        <v>390</v>
      </c>
      <c r="S702" s="2">
        <v>43870.177777777775</v>
      </c>
      <c r="T702" t="s">
        <v>439</v>
      </c>
      <c r="U702" s="3">
        <v>44076</v>
      </c>
      <c r="V702">
        <v>13</v>
      </c>
    </row>
    <row r="703" spans="2:22" x14ac:dyDescent="0.25">
      <c r="B703" t="s">
        <v>1574</v>
      </c>
      <c r="C703" t="s">
        <v>20</v>
      </c>
      <c r="D703" t="s">
        <v>21</v>
      </c>
      <c r="E703">
        <v>537154260</v>
      </c>
      <c r="G703">
        <v>9</v>
      </c>
      <c r="I703" t="s">
        <v>474</v>
      </c>
      <c r="J703" t="s">
        <v>271</v>
      </c>
      <c r="K703" t="s">
        <v>312</v>
      </c>
      <c r="M703" s="2">
        <v>43870.179166666669</v>
      </c>
      <c r="N703" s="2">
        <v>43870.18472222222</v>
      </c>
      <c r="O703" s="4">
        <v>44076.184953703705</v>
      </c>
      <c r="P703">
        <v>1</v>
      </c>
      <c r="R703" t="s">
        <v>390</v>
      </c>
      <c r="S703" s="2">
        <v>43870.180555555555</v>
      </c>
      <c r="T703" t="s">
        <v>438</v>
      </c>
      <c r="U703" s="3">
        <v>44076</v>
      </c>
      <c r="V703">
        <v>8</v>
      </c>
    </row>
    <row r="704" spans="2:22" x14ac:dyDescent="0.25">
      <c r="B704" t="s">
        <v>1573</v>
      </c>
      <c r="C704" t="s">
        <v>20</v>
      </c>
      <c r="D704" t="s">
        <v>21</v>
      </c>
      <c r="E704">
        <v>537154288</v>
      </c>
      <c r="G704">
        <v>9</v>
      </c>
      <c r="I704" t="s">
        <v>602</v>
      </c>
      <c r="J704" t="s">
        <v>271</v>
      </c>
      <c r="K704" t="s">
        <v>404</v>
      </c>
      <c r="M704" s="2">
        <v>43870.183333333334</v>
      </c>
      <c r="N704" s="2">
        <v>43870.188888888886</v>
      </c>
      <c r="O704" s="4">
        <v>44076.189409722225</v>
      </c>
      <c r="P704">
        <v>1</v>
      </c>
      <c r="R704" t="s">
        <v>390</v>
      </c>
      <c r="S704" s="2">
        <v>43870.186111111114</v>
      </c>
      <c r="T704" t="s">
        <v>438</v>
      </c>
      <c r="U704" s="3">
        <v>44076</v>
      </c>
      <c r="V704">
        <v>8</v>
      </c>
    </row>
    <row r="705" spans="2:22" x14ac:dyDescent="0.25">
      <c r="B705" t="s">
        <v>1571</v>
      </c>
      <c r="C705" t="s">
        <v>24</v>
      </c>
      <c r="D705" t="s">
        <v>21</v>
      </c>
      <c r="E705">
        <v>537154656</v>
      </c>
      <c r="G705">
        <v>9</v>
      </c>
      <c r="I705" t="s">
        <v>604</v>
      </c>
      <c r="J705" t="s">
        <v>275</v>
      </c>
      <c r="K705" t="s">
        <v>605</v>
      </c>
      <c r="L705" t="s">
        <v>282</v>
      </c>
      <c r="M705" s="2">
        <v>43870.203472222223</v>
      </c>
      <c r="N705" s="2">
        <v>43870.236805555556</v>
      </c>
      <c r="O705" s="4">
        <v>44076.236851851849</v>
      </c>
      <c r="P705">
        <v>1</v>
      </c>
      <c r="R705" t="s">
        <v>324</v>
      </c>
      <c r="S705" s="2">
        <v>43870.206944444442</v>
      </c>
      <c r="T705" t="s">
        <v>439</v>
      </c>
      <c r="U705" s="3">
        <v>44076</v>
      </c>
      <c r="V705">
        <v>48</v>
      </c>
    </row>
    <row r="706" spans="2:22" x14ac:dyDescent="0.25">
      <c r="B706" t="s">
        <v>1572</v>
      </c>
      <c r="C706" t="s">
        <v>459</v>
      </c>
      <c r="D706" t="s">
        <v>21</v>
      </c>
      <c r="E706">
        <v>537154657</v>
      </c>
      <c r="G706">
        <v>9</v>
      </c>
      <c r="I706" t="s">
        <v>606</v>
      </c>
      <c r="J706" t="s">
        <v>431</v>
      </c>
      <c r="K706" t="s">
        <v>529</v>
      </c>
      <c r="L706" t="s">
        <v>607</v>
      </c>
      <c r="M706" s="2">
        <v>43870.20416666667</v>
      </c>
      <c r="N706" s="2">
        <v>43870.281944444447</v>
      </c>
      <c r="O706" s="4">
        <v>44076.282361111109</v>
      </c>
      <c r="P706">
        <v>1</v>
      </c>
      <c r="R706" t="s">
        <v>324</v>
      </c>
      <c r="S706" s="2">
        <v>43870.206944444442</v>
      </c>
      <c r="T706" t="s">
        <v>440</v>
      </c>
      <c r="U706" s="3">
        <v>44076</v>
      </c>
      <c r="V706">
        <v>112</v>
      </c>
    </row>
    <row r="707" spans="2:22" x14ac:dyDescent="0.25">
      <c r="B707" t="s">
        <v>1570</v>
      </c>
      <c r="C707" t="s">
        <v>20</v>
      </c>
      <c r="D707" t="s">
        <v>21</v>
      </c>
      <c r="E707">
        <v>537154752</v>
      </c>
      <c r="G707">
        <v>9</v>
      </c>
      <c r="I707" t="s">
        <v>385</v>
      </c>
      <c r="J707" t="s">
        <v>271</v>
      </c>
      <c r="K707" t="s">
        <v>348</v>
      </c>
      <c r="M707" s="2">
        <v>43870.209722222222</v>
      </c>
      <c r="N707" s="2">
        <v>43870.215277777781</v>
      </c>
      <c r="O707" s="4">
        <v>44076.215682870374</v>
      </c>
      <c r="P707">
        <v>1</v>
      </c>
      <c r="T707" t="s">
        <v>438</v>
      </c>
      <c r="U707" s="3">
        <v>44076</v>
      </c>
      <c r="V707">
        <v>8</v>
      </c>
    </row>
    <row r="708" spans="2:22" x14ac:dyDescent="0.25">
      <c r="B708" t="s">
        <v>1569</v>
      </c>
      <c r="C708" t="s">
        <v>20</v>
      </c>
      <c r="D708" t="s">
        <v>21</v>
      </c>
      <c r="E708">
        <v>537154753</v>
      </c>
      <c r="G708">
        <v>9</v>
      </c>
      <c r="I708" t="s">
        <v>474</v>
      </c>
      <c r="J708" t="s">
        <v>271</v>
      </c>
      <c r="K708" t="s">
        <v>312</v>
      </c>
      <c r="M708" s="2">
        <v>43870.210416666669</v>
      </c>
      <c r="N708" s="2">
        <v>43870.21597222222</v>
      </c>
      <c r="O708" s="4">
        <v>44076.216226851851</v>
      </c>
      <c r="P708">
        <v>1</v>
      </c>
      <c r="T708" t="s">
        <v>438</v>
      </c>
      <c r="U708" s="3">
        <v>44076</v>
      </c>
      <c r="V708">
        <v>8</v>
      </c>
    </row>
    <row r="709" spans="2:22" x14ac:dyDescent="0.25">
      <c r="B709" t="s">
        <v>1567</v>
      </c>
      <c r="C709" t="s">
        <v>20</v>
      </c>
      <c r="D709" t="s">
        <v>21</v>
      </c>
      <c r="E709">
        <v>537154978</v>
      </c>
      <c r="G709">
        <v>9</v>
      </c>
      <c r="I709" t="s">
        <v>417</v>
      </c>
      <c r="J709" t="s">
        <v>271</v>
      </c>
      <c r="K709" t="s">
        <v>356</v>
      </c>
      <c r="M709" s="2">
        <v>43870.224999999999</v>
      </c>
      <c r="N709" s="2">
        <v>43870.285416666666</v>
      </c>
      <c r="O709" s="4">
        <v>44076.285914351851</v>
      </c>
      <c r="P709">
        <v>4</v>
      </c>
      <c r="R709" t="s">
        <v>310</v>
      </c>
      <c r="S709" s="2">
        <v>43870.256944444445</v>
      </c>
      <c r="T709" t="s">
        <v>438</v>
      </c>
      <c r="U709" s="3">
        <v>44076</v>
      </c>
      <c r="V709">
        <v>87</v>
      </c>
    </row>
    <row r="710" spans="2:22" x14ac:dyDescent="0.25">
      <c r="B710" t="s">
        <v>1568</v>
      </c>
      <c r="C710" t="s">
        <v>20</v>
      </c>
      <c r="D710" t="s">
        <v>21</v>
      </c>
      <c r="E710">
        <v>537154979</v>
      </c>
      <c r="G710">
        <v>9</v>
      </c>
      <c r="I710" t="s">
        <v>602</v>
      </c>
      <c r="J710" t="s">
        <v>271</v>
      </c>
      <c r="K710" t="s">
        <v>404</v>
      </c>
      <c r="M710" s="2">
        <v>43870.224999999999</v>
      </c>
      <c r="N710" s="2">
        <v>43870.229861111111</v>
      </c>
      <c r="O710" s="4">
        <v>44076.230474537035</v>
      </c>
      <c r="P710">
        <v>1</v>
      </c>
      <c r="R710" t="s">
        <v>310</v>
      </c>
      <c r="S710" s="2">
        <v>43870.225694444445</v>
      </c>
      <c r="T710" t="s">
        <v>438</v>
      </c>
      <c r="U710" s="3">
        <v>44076</v>
      </c>
      <c r="V710">
        <v>7</v>
      </c>
    </row>
    <row r="711" spans="2:22" x14ac:dyDescent="0.25">
      <c r="B711" t="s">
        <v>1566</v>
      </c>
      <c r="C711" t="s">
        <v>24</v>
      </c>
      <c r="D711" t="s">
        <v>21</v>
      </c>
      <c r="E711">
        <v>537155103</v>
      </c>
      <c r="G711">
        <v>9</v>
      </c>
      <c r="I711" t="s">
        <v>464</v>
      </c>
      <c r="J711" t="s">
        <v>275</v>
      </c>
      <c r="K711" t="s">
        <v>424</v>
      </c>
      <c r="L711" t="s">
        <v>282</v>
      </c>
      <c r="M711" s="2">
        <v>43870.238194444442</v>
      </c>
      <c r="N711" s="2">
        <v>43870.322916666664</v>
      </c>
      <c r="O711" s="4">
        <v>44076.323263888888</v>
      </c>
      <c r="P711">
        <v>1</v>
      </c>
      <c r="R711" t="s">
        <v>310</v>
      </c>
      <c r="S711" s="2">
        <v>43870.249305555553</v>
      </c>
      <c r="T711" t="s">
        <v>439</v>
      </c>
      <c r="U711" s="3">
        <v>44076</v>
      </c>
      <c r="V711">
        <v>122</v>
      </c>
    </row>
    <row r="712" spans="2:22" x14ac:dyDescent="0.25">
      <c r="B712" t="s">
        <v>1565</v>
      </c>
      <c r="C712" t="s">
        <v>24</v>
      </c>
      <c r="D712" t="s">
        <v>21</v>
      </c>
      <c r="E712">
        <v>537155145</v>
      </c>
      <c r="G712">
        <v>9</v>
      </c>
      <c r="I712" t="s">
        <v>601</v>
      </c>
      <c r="J712" t="s">
        <v>275</v>
      </c>
      <c r="K712" t="s">
        <v>412</v>
      </c>
      <c r="L712" t="s">
        <v>282</v>
      </c>
      <c r="M712" s="2">
        <v>43870.242361111108</v>
      </c>
      <c r="N712" s="2">
        <v>43899.136111111111</v>
      </c>
      <c r="O712" s="4">
        <v>44077.136597222219</v>
      </c>
      <c r="P712">
        <v>1</v>
      </c>
      <c r="R712" t="s">
        <v>310</v>
      </c>
      <c r="S712" s="2">
        <v>43870.248611111114</v>
      </c>
      <c r="T712" t="s">
        <v>439</v>
      </c>
      <c r="U712" s="3">
        <v>44076</v>
      </c>
      <c r="V712">
        <v>1287</v>
      </c>
    </row>
    <row r="713" spans="2:22" x14ac:dyDescent="0.25">
      <c r="B713" t="s">
        <v>1564</v>
      </c>
      <c r="C713" t="s">
        <v>20</v>
      </c>
      <c r="D713" t="s">
        <v>21</v>
      </c>
      <c r="E713">
        <v>537155207</v>
      </c>
      <c r="G713">
        <v>9</v>
      </c>
      <c r="I713" t="s">
        <v>385</v>
      </c>
      <c r="J713" t="s">
        <v>271</v>
      </c>
      <c r="K713" t="s">
        <v>348</v>
      </c>
      <c r="M713" s="2">
        <v>43870.247916666667</v>
      </c>
      <c r="N713" s="2">
        <v>43870.253472222219</v>
      </c>
      <c r="O713" s="4">
        <v>44076.253865740742</v>
      </c>
      <c r="P713">
        <v>1</v>
      </c>
      <c r="R713" t="s">
        <v>310</v>
      </c>
      <c r="S713" s="2">
        <v>43870.248611111114</v>
      </c>
      <c r="T713" t="s">
        <v>438</v>
      </c>
      <c r="U713" s="3">
        <v>44076</v>
      </c>
      <c r="V713">
        <v>8</v>
      </c>
    </row>
    <row r="714" spans="2:22" x14ac:dyDescent="0.25">
      <c r="B714" t="s">
        <v>1563</v>
      </c>
      <c r="C714" t="s">
        <v>20</v>
      </c>
      <c r="D714" t="s">
        <v>21</v>
      </c>
      <c r="E714">
        <v>537155302</v>
      </c>
      <c r="G714">
        <v>9</v>
      </c>
      <c r="I714" t="s">
        <v>600</v>
      </c>
      <c r="J714" t="s">
        <v>271</v>
      </c>
      <c r="K714" t="s">
        <v>596</v>
      </c>
      <c r="M714" s="2">
        <v>43870.252083333333</v>
      </c>
      <c r="N714" s="2">
        <v>43870.26458333333</v>
      </c>
      <c r="O714" s="4">
        <v>44076.264976851853</v>
      </c>
      <c r="P714">
        <v>1</v>
      </c>
      <c r="R714" t="s">
        <v>310</v>
      </c>
      <c r="S714" s="2">
        <v>43870.256944444445</v>
      </c>
      <c r="T714" t="s">
        <v>438</v>
      </c>
      <c r="U714" s="3">
        <v>44076</v>
      </c>
      <c r="V714">
        <v>18</v>
      </c>
    </row>
    <row r="715" spans="2:22" x14ac:dyDescent="0.25">
      <c r="B715" t="s">
        <v>1561</v>
      </c>
      <c r="C715" t="s">
        <v>20</v>
      </c>
      <c r="D715" t="s">
        <v>21</v>
      </c>
      <c r="E715">
        <v>537155319</v>
      </c>
      <c r="G715">
        <v>9</v>
      </c>
      <c r="I715" t="s">
        <v>553</v>
      </c>
      <c r="J715" t="s">
        <v>271</v>
      </c>
      <c r="K715" t="s">
        <v>291</v>
      </c>
      <c r="M715" s="2">
        <v>43870.25277777778</v>
      </c>
      <c r="N715" s="2">
        <v>43870.265277777777</v>
      </c>
      <c r="O715" s="4">
        <v>44076.265335648146</v>
      </c>
      <c r="P715">
        <v>1</v>
      </c>
      <c r="R715" t="s">
        <v>310</v>
      </c>
      <c r="S715" s="2">
        <v>43870.256249999999</v>
      </c>
      <c r="T715" t="s">
        <v>438</v>
      </c>
      <c r="U715" s="3">
        <v>44076</v>
      </c>
      <c r="V715">
        <v>18</v>
      </c>
    </row>
    <row r="716" spans="2:22" x14ac:dyDescent="0.25">
      <c r="B716" t="s">
        <v>1562</v>
      </c>
      <c r="C716" t="s">
        <v>20</v>
      </c>
      <c r="D716" t="s">
        <v>21</v>
      </c>
      <c r="E716">
        <v>537155322</v>
      </c>
      <c r="G716">
        <v>9</v>
      </c>
      <c r="I716" t="s">
        <v>602</v>
      </c>
      <c r="J716" t="s">
        <v>271</v>
      </c>
      <c r="K716" t="s">
        <v>404</v>
      </c>
      <c r="M716" s="2">
        <v>43870.25277777778</v>
      </c>
      <c r="N716" s="2">
        <v>43870.258333333331</v>
      </c>
      <c r="O716" s="4">
        <v>44076.258414351854</v>
      </c>
      <c r="P716">
        <v>1</v>
      </c>
      <c r="R716" t="s">
        <v>310</v>
      </c>
      <c r="S716" s="2">
        <v>43870.256944444445</v>
      </c>
      <c r="T716" t="s">
        <v>438</v>
      </c>
      <c r="U716" s="3">
        <v>44076</v>
      </c>
      <c r="V716">
        <v>8</v>
      </c>
    </row>
    <row r="717" spans="2:22" x14ac:dyDescent="0.25">
      <c r="B717" t="s">
        <v>1560</v>
      </c>
      <c r="C717" t="s">
        <v>20</v>
      </c>
      <c r="D717" t="s">
        <v>21</v>
      </c>
      <c r="E717">
        <v>537155392</v>
      </c>
      <c r="G717">
        <v>9</v>
      </c>
      <c r="I717" t="s">
        <v>270</v>
      </c>
      <c r="J717" t="s">
        <v>271</v>
      </c>
      <c r="K717" t="s">
        <v>272</v>
      </c>
      <c r="M717" s="2">
        <v>43870.257638888892</v>
      </c>
      <c r="N717" s="2">
        <v>43870.263194444444</v>
      </c>
      <c r="O717" s="4">
        <v>44076.26358796296</v>
      </c>
      <c r="P717">
        <v>1</v>
      </c>
      <c r="R717" t="s">
        <v>310</v>
      </c>
      <c r="S717" s="2">
        <v>43870.259027777778</v>
      </c>
      <c r="T717" t="s">
        <v>438</v>
      </c>
      <c r="U717" s="3">
        <v>44076</v>
      </c>
      <c r="V717">
        <v>8</v>
      </c>
    </row>
    <row r="718" spans="2:22" x14ac:dyDescent="0.25">
      <c r="B718" t="s">
        <v>1559</v>
      </c>
      <c r="C718" t="s">
        <v>20</v>
      </c>
      <c r="D718" t="s">
        <v>21</v>
      </c>
      <c r="E718">
        <v>537155400</v>
      </c>
      <c r="G718">
        <v>9</v>
      </c>
      <c r="I718" t="s">
        <v>385</v>
      </c>
      <c r="J718" t="s">
        <v>271</v>
      </c>
      <c r="K718" t="s">
        <v>348</v>
      </c>
      <c r="M718" s="2">
        <v>43870.258333333331</v>
      </c>
      <c r="N718" s="2">
        <v>43870.263888888891</v>
      </c>
      <c r="O718" s="4">
        <v>44076.264305555553</v>
      </c>
      <c r="P718">
        <v>1</v>
      </c>
      <c r="R718" t="s">
        <v>310</v>
      </c>
      <c r="S718" s="2">
        <v>43870.262499999997</v>
      </c>
      <c r="T718" t="s">
        <v>438</v>
      </c>
      <c r="U718" s="3">
        <v>44076</v>
      </c>
      <c r="V718">
        <v>8</v>
      </c>
    </row>
    <row r="719" spans="2:22" x14ac:dyDescent="0.25">
      <c r="B719" t="s">
        <v>1556</v>
      </c>
      <c r="C719" t="s">
        <v>20</v>
      </c>
      <c r="D719" t="s">
        <v>21</v>
      </c>
      <c r="E719">
        <v>537155404</v>
      </c>
      <c r="G719">
        <v>9</v>
      </c>
      <c r="I719" t="s">
        <v>474</v>
      </c>
      <c r="J719" t="s">
        <v>271</v>
      </c>
      <c r="K719" t="s">
        <v>312</v>
      </c>
      <c r="M719" s="2">
        <v>43870.259027777778</v>
      </c>
      <c r="N719" s="2">
        <v>43870.26458333333</v>
      </c>
      <c r="O719" s="4">
        <v>44076.26462962963</v>
      </c>
      <c r="P719">
        <v>1</v>
      </c>
      <c r="R719" t="s">
        <v>310</v>
      </c>
      <c r="S719" s="2">
        <v>43870.262499999997</v>
      </c>
      <c r="T719" t="s">
        <v>438</v>
      </c>
      <c r="U719" s="3">
        <v>44076</v>
      </c>
      <c r="V719">
        <v>8</v>
      </c>
    </row>
    <row r="720" spans="2:22" x14ac:dyDescent="0.25">
      <c r="B720" t="s">
        <v>1557</v>
      </c>
      <c r="C720" t="s">
        <v>24</v>
      </c>
      <c r="D720" t="s">
        <v>21</v>
      </c>
      <c r="E720">
        <v>537155407</v>
      </c>
      <c r="G720">
        <v>9</v>
      </c>
      <c r="I720" t="s">
        <v>690</v>
      </c>
      <c r="J720" t="s">
        <v>303</v>
      </c>
      <c r="K720" t="s">
        <v>304</v>
      </c>
      <c r="L720" t="s">
        <v>305</v>
      </c>
      <c r="M720" s="2">
        <v>43870.259027777778</v>
      </c>
      <c r="N720" s="2">
        <v>43899.001388888886</v>
      </c>
      <c r="O720" s="4">
        <v>44077.001319444447</v>
      </c>
      <c r="P720">
        <v>1</v>
      </c>
      <c r="R720" t="s">
        <v>310</v>
      </c>
      <c r="S720" s="2">
        <v>43870.262499999997</v>
      </c>
      <c r="T720" t="s">
        <v>442</v>
      </c>
      <c r="U720" s="3">
        <v>44076</v>
      </c>
      <c r="V720">
        <v>1069</v>
      </c>
    </row>
    <row r="721" spans="2:22" x14ac:dyDescent="0.25">
      <c r="B721" t="s">
        <v>1558</v>
      </c>
      <c r="C721" t="s">
        <v>24</v>
      </c>
      <c r="D721" t="s">
        <v>21</v>
      </c>
      <c r="E721">
        <v>537155408</v>
      </c>
      <c r="G721">
        <v>9</v>
      </c>
      <c r="I721" t="s">
        <v>689</v>
      </c>
      <c r="J721" t="s">
        <v>303</v>
      </c>
      <c r="K721" t="s">
        <v>627</v>
      </c>
      <c r="L721" t="s">
        <v>305</v>
      </c>
      <c r="M721" s="2">
        <v>43870.259027777778</v>
      </c>
      <c r="N721" s="2">
        <v>43899.001388888886</v>
      </c>
      <c r="O721" s="4">
        <v>44077.001319444447</v>
      </c>
      <c r="P721">
        <v>1</v>
      </c>
      <c r="R721" t="s">
        <v>310</v>
      </c>
      <c r="S721" s="2">
        <v>43870.262499999997</v>
      </c>
      <c r="T721" t="s">
        <v>442</v>
      </c>
      <c r="U721" s="3">
        <v>44076</v>
      </c>
      <c r="V721">
        <v>1069</v>
      </c>
    </row>
    <row r="722" spans="2:22" x14ac:dyDescent="0.25">
      <c r="B722" t="s">
        <v>1555</v>
      </c>
      <c r="C722" t="s">
        <v>24</v>
      </c>
      <c r="D722" t="s">
        <v>21</v>
      </c>
      <c r="E722">
        <v>537155501</v>
      </c>
      <c r="G722">
        <v>9</v>
      </c>
      <c r="I722" t="s">
        <v>604</v>
      </c>
      <c r="J722" t="s">
        <v>275</v>
      </c>
      <c r="K722" t="s">
        <v>605</v>
      </c>
      <c r="L722" t="s">
        <v>282</v>
      </c>
      <c r="M722" s="2">
        <v>43870.262499999997</v>
      </c>
      <c r="N722" s="2">
        <v>43870.268055555556</v>
      </c>
      <c r="O722" s="4">
        <v>44076.268449074072</v>
      </c>
      <c r="P722">
        <v>1</v>
      </c>
      <c r="T722" t="s">
        <v>439</v>
      </c>
      <c r="U722" s="3">
        <v>44076</v>
      </c>
      <c r="V722">
        <v>8</v>
      </c>
    </row>
    <row r="723" spans="2:22" x14ac:dyDescent="0.25">
      <c r="B723" t="s">
        <v>1554</v>
      </c>
      <c r="C723" t="s">
        <v>20</v>
      </c>
      <c r="D723" t="s">
        <v>21</v>
      </c>
      <c r="E723">
        <v>537155630</v>
      </c>
      <c r="G723">
        <v>9</v>
      </c>
      <c r="I723" t="s">
        <v>385</v>
      </c>
      <c r="J723" t="s">
        <v>271</v>
      </c>
      <c r="K723" t="s">
        <v>348</v>
      </c>
      <c r="M723" s="2">
        <v>43870.272222222222</v>
      </c>
      <c r="N723" s="2">
        <v>43870.277777777781</v>
      </c>
      <c r="O723" s="4">
        <v>44076.278182870374</v>
      </c>
      <c r="P723">
        <v>1</v>
      </c>
      <c r="R723" t="s">
        <v>310</v>
      </c>
      <c r="S723" s="2">
        <v>43870.275694444441</v>
      </c>
      <c r="T723" t="s">
        <v>438</v>
      </c>
      <c r="U723" s="3">
        <v>44076</v>
      </c>
      <c r="V723">
        <v>8</v>
      </c>
    </row>
    <row r="724" spans="2:22" x14ac:dyDescent="0.25">
      <c r="B724" t="s">
        <v>1553</v>
      </c>
      <c r="C724" t="s">
        <v>20</v>
      </c>
      <c r="D724" t="s">
        <v>21</v>
      </c>
      <c r="E724">
        <v>537155730</v>
      </c>
      <c r="G724">
        <v>9</v>
      </c>
      <c r="I724" t="s">
        <v>553</v>
      </c>
      <c r="J724" t="s">
        <v>271</v>
      </c>
      <c r="K724" t="s">
        <v>291</v>
      </c>
      <c r="M724" s="2">
        <v>43870.276388888888</v>
      </c>
      <c r="N724" s="2">
        <v>43870.282638888886</v>
      </c>
      <c r="O724" s="4">
        <v>44076.282696759263</v>
      </c>
      <c r="P724">
        <v>1</v>
      </c>
      <c r="T724" t="s">
        <v>438</v>
      </c>
      <c r="U724" s="3">
        <v>44076</v>
      </c>
      <c r="V724">
        <v>9</v>
      </c>
    </row>
    <row r="725" spans="2:22" x14ac:dyDescent="0.25">
      <c r="B725" t="s">
        <v>1552</v>
      </c>
      <c r="C725" t="s">
        <v>20</v>
      </c>
      <c r="D725" t="s">
        <v>21</v>
      </c>
      <c r="E725">
        <v>537155731</v>
      </c>
      <c r="G725">
        <v>9</v>
      </c>
      <c r="I725" t="s">
        <v>602</v>
      </c>
      <c r="J725" t="s">
        <v>271</v>
      </c>
      <c r="K725" t="s">
        <v>404</v>
      </c>
      <c r="M725" s="2">
        <v>43870.277083333334</v>
      </c>
      <c r="N725" s="2">
        <v>43870.282638888886</v>
      </c>
      <c r="O725" s="4">
        <v>44076.282685185186</v>
      </c>
      <c r="P725">
        <v>1</v>
      </c>
      <c r="T725" t="s">
        <v>438</v>
      </c>
      <c r="U725" s="3">
        <v>44076</v>
      </c>
      <c r="V725">
        <v>8</v>
      </c>
    </row>
    <row r="726" spans="2:22" x14ac:dyDescent="0.25">
      <c r="B726" t="s">
        <v>1551</v>
      </c>
      <c r="C726" t="s">
        <v>20</v>
      </c>
      <c r="D726" t="s">
        <v>21</v>
      </c>
      <c r="E726">
        <v>537155819</v>
      </c>
      <c r="G726">
        <v>9</v>
      </c>
      <c r="I726" t="s">
        <v>474</v>
      </c>
      <c r="J726" t="s">
        <v>271</v>
      </c>
      <c r="K726" t="s">
        <v>312</v>
      </c>
      <c r="M726" s="2">
        <v>43870.282638888886</v>
      </c>
      <c r="N726" s="2">
        <v>43870.288888888892</v>
      </c>
      <c r="O726" s="4">
        <v>44076.288946759261</v>
      </c>
      <c r="P726">
        <v>1</v>
      </c>
      <c r="T726" t="s">
        <v>438</v>
      </c>
      <c r="U726" s="3">
        <v>44076</v>
      </c>
      <c r="V726">
        <v>9</v>
      </c>
    </row>
    <row r="727" spans="2:22" x14ac:dyDescent="0.25">
      <c r="B727" t="s">
        <v>1550</v>
      </c>
      <c r="C727" t="s">
        <v>20</v>
      </c>
      <c r="D727" t="s">
        <v>21</v>
      </c>
      <c r="E727">
        <v>537155938</v>
      </c>
      <c r="G727">
        <v>9</v>
      </c>
      <c r="I727" t="s">
        <v>600</v>
      </c>
      <c r="J727" t="s">
        <v>271</v>
      </c>
      <c r="K727" t="s">
        <v>596</v>
      </c>
      <c r="M727" s="2">
        <v>43870.290277777778</v>
      </c>
      <c r="N727" s="2">
        <v>43870.29583333333</v>
      </c>
      <c r="O727" s="4">
        <v>44076.295902777776</v>
      </c>
      <c r="P727">
        <v>1</v>
      </c>
      <c r="R727" t="s">
        <v>310</v>
      </c>
      <c r="S727" s="2">
        <v>43870.290972222225</v>
      </c>
      <c r="T727" t="s">
        <v>438</v>
      </c>
      <c r="U727" s="3">
        <v>44076</v>
      </c>
      <c r="V727">
        <v>8</v>
      </c>
    </row>
    <row r="728" spans="2:22" x14ac:dyDescent="0.25">
      <c r="B728" t="s">
        <v>1549</v>
      </c>
      <c r="C728" t="s">
        <v>20</v>
      </c>
      <c r="D728" t="s">
        <v>21</v>
      </c>
      <c r="E728">
        <v>537155960</v>
      </c>
      <c r="G728">
        <v>9</v>
      </c>
      <c r="I728" t="s">
        <v>338</v>
      </c>
      <c r="J728" t="s">
        <v>271</v>
      </c>
      <c r="K728" t="s">
        <v>339</v>
      </c>
      <c r="M728" s="2">
        <v>43870.293055555558</v>
      </c>
      <c r="N728" s="2">
        <v>43899.063194444447</v>
      </c>
      <c r="O728" s="4">
        <v>44077.063206018516</v>
      </c>
      <c r="P728">
        <v>68</v>
      </c>
      <c r="R728" t="s">
        <v>418</v>
      </c>
      <c r="S728" s="2">
        <v>43899.011805555558</v>
      </c>
      <c r="T728" t="s">
        <v>438</v>
      </c>
      <c r="U728" s="3">
        <v>44076</v>
      </c>
      <c r="V728">
        <v>1109</v>
      </c>
    </row>
    <row r="729" spans="2:22" x14ac:dyDescent="0.25">
      <c r="B729" t="s">
        <v>1531</v>
      </c>
      <c r="C729" t="s">
        <v>24</v>
      </c>
      <c r="D729" t="s">
        <v>21</v>
      </c>
      <c r="E729">
        <v>537155987</v>
      </c>
      <c r="G729">
        <v>9</v>
      </c>
      <c r="I729" t="s">
        <v>669</v>
      </c>
      <c r="J729" t="s">
        <v>369</v>
      </c>
      <c r="K729" t="s">
        <v>652</v>
      </c>
      <c r="M729" s="2">
        <v>43870.293749999997</v>
      </c>
      <c r="N729" s="2">
        <v>43870.959722222222</v>
      </c>
      <c r="O729" s="4">
        <v>44076.960081018522</v>
      </c>
      <c r="P729">
        <v>1</v>
      </c>
      <c r="R729" t="s">
        <v>277</v>
      </c>
      <c r="S729" s="2">
        <v>43870.313888888886</v>
      </c>
      <c r="T729" t="s">
        <v>441</v>
      </c>
      <c r="U729" s="3">
        <v>44076</v>
      </c>
      <c r="V729">
        <v>959</v>
      </c>
    </row>
    <row r="730" spans="2:22" x14ac:dyDescent="0.25">
      <c r="B730" t="s">
        <v>1532</v>
      </c>
      <c r="C730" t="s">
        <v>24</v>
      </c>
      <c r="D730" t="s">
        <v>21</v>
      </c>
      <c r="E730">
        <v>537155984</v>
      </c>
      <c r="G730">
        <v>9</v>
      </c>
      <c r="I730" t="s">
        <v>667</v>
      </c>
      <c r="J730" t="s">
        <v>295</v>
      </c>
      <c r="K730" t="s">
        <v>648</v>
      </c>
      <c r="M730" s="2">
        <v>43870.293749999997</v>
      </c>
      <c r="N730" s="2">
        <v>43870.959722222222</v>
      </c>
      <c r="O730" s="4">
        <v>44076.960081018522</v>
      </c>
      <c r="P730">
        <v>1</v>
      </c>
      <c r="R730" t="s">
        <v>277</v>
      </c>
      <c r="S730" s="2">
        <v>43870.313888888886</v>
      </c>
      <c r="T730" t="s">
        <v>441</v>
      </c>
      <c r="U730" s="3">
        <v>44076</v>
      </c>
      <c r="V730">
        <v>959</v>
      </c>
    </row>
    <row r="731" spans="2:22" x14ac:dyDescent="0.25">
      <c r="B731" t="s">
        <v>1533</v>
      </c>
      <c r="C731" t="s">
        <v>24</v>
      </c>
      <c r="D731" t="s">
        <v>21</v>
      </c>
      <c r="E731">
        <v>537155989</v>
      </c>
      <c r="G731">
        <v>9</v>
      </c>
      <c r="I731" t="s">
        <v>670</v>
      </c>
      <c r="J731" t="s">
        <v>369</v>
      </c>
      <c r="K731" t="s">
        <v>381</v>
      </c>
      <c r="M731" s="2">
        <v>43870.293749999997</v>
      </c>
      <c r="N731" s="2">
        <v>43870.959722222222</v>
      </c>
      <c r="O731" s="4">
        <v>44076.960081018522</v>
      </c>
      <c r="P731">
        <v>1</v>
      </c>
      <c r="R731" t="s">
        <v>277</v>
      </c>
      <c r="S731" s="2">
        <v>43870.313888888886</v>
      </c>
      <c r="T731" t="s">
        <v>441</v>
      </c>
      <c r="U731" s="3">
        <v>44076</v>
      </c>
      <c r="V731">
        <v>959</v>
      </c>
    </row>
    <row r="732" spans="2:22" x14ac:dyDescent="0.25">
      <c r="B732" t="s">
        <v>1534</v>
      </c>
      <c r="C732" t="s">
        <v>24</v>
      </c>
      <c r="D732" t="s">
        <v>21</v>
      </c>
      <c r="E732">
        <v>537155991</v>
      </c>
      <c r="G732">
        <v>9</v>
      </c>
      <c r="I732" t="s">
        <v>661</v>
      </c>
      <c r="J732" t="s">
        <v>315</v>
      </c>
      <c r="K732" t="s">
        <v>394</v>
      </c>
      <c r="M732" s="2">
        <v>43870.293749999997</v>
      </c>
      <c r="N732" s="2">
        <v>43870.959722222222</v>
      </c>
      <c r="O732" s="4">
        <v>44076.960081018522</v>
      </c>
      <c r="P732">
        <v>1</v>
      </c>
      <c r="R732" t="s">
        <v>277</v>
      </c>
      <c r="S732" s="2">
        <v>43870.313888888886</v>
      </c>
      <c r="T732" t="s">
        <v>441</v>
      </c>
      <c r="U732" s="3">
        <v>44076</v>
      </c>
      <c r="V732">
        <v>959</v>
      </c>
    </row>
    <row r="733" spans="2:22" x14ac:dyDescent="0.25">
      <c r="B733" t="s">
        <v>1535</v>
      </c>
      <c r="C733" t="s">
        <v>24</v>
      </c>
      <c r="D733" t="s">
        <v>21</v>
      </c>
      <c r="E733">
        <v>537155997</v>
      </c>
      <c r="G733">
        <v>9</v>
      </c>
      <c r="I733" t="s">
        <v>664</v>
      </c>
      <c r="J733" t="s">
        <v>315</v>
      </c>
      <c r="K733" t="s">
        <v>665</v>
      </c>
      <c r="M733" s="2">
        <v>43870.293749999997</v>
      </c>
      <c r="N733" s="2">
        <v>43870.959722222222</v>
      </c>
      <c r="O733" s="4">
        <v>44076.960081018522</v>
      </c>
      <c r="P733">
        <v>1</v>
      </c>
      <c r="R733" t="s">
        <v>277</v>
      </c>
      <c r="S733" s="2">
        <v>43870.313888888886</v>
      </c>
      <c r="T733" t="s">
        <v>441</v>
      </c>
      <c r="U733" s="3">
        <v>44076</v>
      </c>
      <c r="V733">
        <v>959</v>
      </c>
    </row>
    <row r="734" spans="2:22" x14ac:dyDescent="0.25">
      <c r="B734" t="s">
        <v>1536</v>
      </c>
      <c r="C734" t="s">
        <v>24</v>
      </c>
      <c r="D734" t="s">
        <v>21</v>
      </c>
      <c r="E734">
        <v>537155998</v>
      </c>
      <c r="G734">
        <v>9</v>
      </c>
      <c r="I734" t="s">
        <v>666</v>
      </c>
      <c r="J734" t="s">
        <v>369</v>
      </c>
      <c r="K734" t="s">
        <v>549</v>
      </c>
      <c r="M734" s="2">
        <v>43870.293749999997</v>
      </c>
      <c r="N734" s="2">
        <v>43870.959722222222</v>
      </c>
      <c r="O734" s="4">
        <v>44076.960081018522</v>
      </c>
      <c r="P734">
        <v>1</v>
      </c>
      <c r="R734" t="s">
        <v>277</v>
      </c>
      <c r="S734" s="2">
        <v>43870.313888888886</v>
      </c>
      <c r="T734" t="s">
        <v>441</v>
      </c>
      <c r="U734" s="3">
        <v>44076</v>
      </c>
      <c r="V734">
        <v>959</v>
      </c>
    </row>
    <row r="735" spans="2:22" x14ac:dyDescent="0.25">
      <c r="B735" t="s">
        <v>1537</v>
      </c>
      <c r="C735" t="s">
        <v>24</v>
      </c>
      <c r="D735" t="s">
        <v>21</v>
      </c>
      <c r="E735">
        <v>537155996</v>
      </c>
      <c r="G735">
        <v>9</v>
      </c>
      <c r="I735" t="s">
        <v>662</v>
      </c>
      <c r="J735" t="s">
        <v>315</v>
      </c>
      <c r="K735" t="s">
        <v>663</v>
      </c>
      <c r="M735" s="2">
        <v>43870.293749999997</v>
      </c>
      <c r="N735" s="2">
        <v>43870.959722222222</v>
      </c>
      <c r="O735" s="4">
        <v>44076.960081018522</v>
      </c>
      <c r="P735">
        <v>1</v>
      </c>
      <c r="R735" t="s">
        <v>277</v>
      </c>
      <c r="S735" s="2">
        <v>43870.313888888886</v>
      </c>
      <c r="T735" t="s">
        <v>441</v>
      </c>
      <c r="U735" s="3">
        <v>44076</v>
      </c>
      <c r="V735">
        <v>959</v>
      </c>
    </row>
    <row r="736" spans="2:22" x14ac:dyDescent="0.25">
      <c r="B736" t="s">
        <v>1538</v>
      </c>
      <c r="C736" t="s">
        <v>24</v>
      </c>
      <c r="D736" t="s">
        <v>21</v>
      </c>
      <c r="E736">
        <v>537155981</v>
      </c>
      <c r="G736">
        <v>9</v>
      </c>
      <c r="I736" t="s">
        <v>423</v>
      </c>
      <c r="J736" t="s">
        <v>275</v>
      </c>
      <c r="K736" t="s">
        <v>424</v>
      </c>
      <c r="L736" t="s">
        <v>362</v>
      </c>
      <c r="M736" s="2">
        <v>43870.293749999997</v>
      </c>
      <c r="N736" s="2">
        <v>43870.417361111111</v>
      </c>
      <c r="O736" s="4">
        <v>44076.417534722219</v>
      </c>
      <c r="P736">
        <v>1</v>
      </c>
      <c r="R736" t="s">
        <v>277</v>
      </c>
      <c r="S736" s="2">
        <v>43870.314583333333</v>
      </c>
      <c r="T736" t="s">
        <v>439</v>
      </c>
      <c r="U736" s="3">
        <v>44076</v>
      </c>
      <c r="V736">
        <v>178</v>
      </c>
    </row>
    <row r="737" spans="2:22" x14ac:dyDescent="0.25">
      <c r="B737" t="s">
        <v>1539</v>
      </c>
      <c r="C737" t="s">
        <v>24</v>
      </c>
      <c r="D737" t="s">
        <v>21</v>
      </c>
      <c r="E737">
        <v>537155982</v>
      </c>
      <c r="G737">
        <v>9</v>
      </c>
      <c r="I737" t="s">
        <v>597</v>
      </c>
      <c r="J737" t="s">
        <v>295</v>
      </c>
      <c r="K737" t="s">
        <v>367</v>
      </c>
      <c r="M737" s="2">
        <v>43870.293749999997</v>
      </c>
      <c r="N737" s="2">
        <v>43870.959722222222</v>
      </c>
      <c r="O737" s="4">
        <v>44076.960081018522</v>
      </c>
      <c r="P737">
        <v>1</v>
      </c>
      <c r="R737" t="s">
        <v>277</v>
      </c>
      <c r="S737" s="2">
        <v>43870.314583333333</v>
      </c>
      <c r="T737" t="s">
        <v>441</v>
      </c>
      <c r="U737" s="3">
        <v>44076</v>
      </c>
      <c r="V737">
        <v>959</v>
      </c>
    </row>
    <row r="738" spans="2:22" x14ac:dyDescent="0.25">
      <c r="B738" t="s">
        <v>1540</v>
      </c>
      <c r="C738" t="s">
        <v>24</v>
      </c>
      <c r="D738" t="s">
        <v>21</v>
      </c>
      <c r="E738">
        <v>537155983</v>
      </c>
      <c r="G738">
        <v>9</v>
      </c>
      <c r="I738" t="s">
        <v>598</v>
      </c>
      <c r="J738" t="s">
        <v>295</v>
      </c>
      <c r="K738" t="s">
        <v>599</v>
      </c>
      <c r="M738" s="2">
        <v>43870.293749999997</v>
      </c>
      <c r="N738" s="2">
        <v>43870.959722222222</v>
      </c>
      <c r="O738" s="4">
        <v>44076.960081018522</v>
      </c>
      <c r="P738">
        <v>1</v>
      </c>
      <c r="R738" t="s">
        <v>277</v>
      </c>
      <c r="S738" s="2">
        <v>43870.314583333333</v>
      </c>
      <c r="T738" t="s">
        <v>441</v>
      </c>
      <c r="U738" s="3">
        <v>44076</v>
      </c>
      <c r="V738">
        <v>959</v>
      </c>
    </row>
    <row r="739" spans="2:22" x14ac:dyDescent="0.25">
      <c r="B739" t="s">
        <v>1541</v>
      </c>
      <c r="C739" t="s">
        <v>24</v>
      </c>
      <c r="D739" t="s">
        <v>21</v>
      </c>
      <c r="E739">
        <v>537155995</v>
      </c>
      <c r="G739">
        <v>9</v>
      </c>
      <c r="I739" t="s">
        <v>672</v>
      </c>
      <c r="J739" t="s">
        <v>315</v>
      </c>
      <c r="K739" t="s">
        <v>316</v>
      </c>
      <c r="M739" s="2">
        <v>43870.293749999997</v>
      </c>
      <c r="N739" s="2">
        <v>43870.959722222222</v>
      </c>
      <c r="O739" s="4">
        <v>44076.960081018522</v>
      </c>
      <c r="P739">
        <v>1</v>
      </c>
      <c r="R739" t="s">
        <v>277</v>
      </c>
      <c r="S739" s="2">
        <v>43870.314583333333</v>
      </c>
      <c r="T739" t="s">
        <v>441</v>
      </c>
      <c r="U739" s="3">
        <v>44076</v>
      </c>
      <c r="V739">
        <v>959</v>
      </c>
    </row>
    <row r="740" spans="2:22" x14ac:dyDescent="0.25">
      <c r="B740" t="s">
        <v>1542</v>
      </c>
      <c r="C740" t="s">
        <v>24</v>
      </c>
      <c r="D740" t="s">
        <v>21</v>
      </c>
      <c r="E740">
        <v>537155994</v>
      </c>
      <c r="G740">
        <v>9</v>
      </c>
      <c r="I740" t="s">
        <v>658</v>
      </c>
      <c r="J740" t="s">
        <v>315</v>
      </c>
      <c r="K740" t="s">
        <v>659</v>
      </c>
      <c r="M740" s="2">
        <v>43870.293749999997</v>
      </c>
      <c r="N740" s="2">
        <v>43870.959722222222</v>
      </c>
      <c r="O740" s="4">
        <v>44076.960081018522</v>
      </c>
      <c r="P740">
        <v>1</v>
      </c>
      <c r="R740" t="s">
        <v>277</v>
      </c>
      <c r="S740" s="2">
        <v>43870.314583333333</v>
      </c>
      <c r="T740" t="s">
        <v>441</v>
      </c>
      <c r="U740" s="3">
        <v>44076</v>
      </c>
      <c r="V740">
        <v>959</v>
      </c>
    </row>
    <row r="741" spans="2:22" x14ac:dyDescent="0.25">
      <c r="B741" t="s">
        <v>1543</v>
      </c>
      <c r="C741" t="s">
        <v>24</v>
      </c>
      <c r="D741" t="s">
        <v>21</v>
      </c>
      <c r="E741">
        <v>537155985</v>
      </c>
      <c r="G741">
        <v>9</v>
      </c>
      <c r="I741" t="s">
        <v>668</v>
      </c>
      <c r="J741" t="s">
        <v>295</v>
      </c>
      <c r="K741" t="s">
        <v>300</v>
      </c>
      <c r="M741" s="2">
        <v>43870.293749999997</v>
      </c>
      <c r="N741" s="2">
        <v>43899.959027777775</v>
      </c>
      <c r="O741" s="4">
        <v>44077.959166666667</v>
      </c>
      <c r="P741">
        <v>1</v>
      </c>
      <c r="R741" t="s">
        <v>277</v>
      </c>
      <c r="S741" s="2">
        <v>43870.314583333333</v>
      </c>
      <c r="T741" t="s">
        <v>441</v>
      </c>
      <c r="U741" s="3">
        <v>44076</v>
      </c>
      <c r="V741">
        <v>2398</v>
      </c>
    </row>
    <row r="742" spans="2:22" x14ac:dyDescent="0.25">
      <c r="B742" t="s">
        <v>1544</v>
      </c>
      <c r="C742" t="s">
        <v>24</v>
      </c>
      <c r="D742" t="s">
        <v>21</v>
      </c>
      <c r="E742">
        <v>537155986</v>
      </c>
      <c r="G742">
        <v>9</v>
      </c>
      <c r="I742" t="s">
        <v>671</v>
      </c>
      <c r="J742" t="s">
        <v>369</v>
      </c>
      <c r="K742" t="s">
        <v>374</v>
      </c>
      <c r="M742" s="2">
        <v>43870.293749999997</v>
      </c>
      <c r="N742" s="2">
        <v>43899.959027777775</v>
      </c>
      <c r="O742" s="4">
        <v>44077.959166666667</v>
      </c>
      <c r="P742">
        <v>1</v>
      </c>
      <c r="R742" t="s">
        <v>277</v>
      </c>
      <c r="S742" s="2">
        <v>43870.314583333333</v>
      </c>
      <c r="T742" t="s">
        <v>441</v>
      </c>
      <c r="U742" s="3">
        <v>44076</v>
      </c>
      <c r="V742">
        <v>2398</v>
      </c>
    </row>
    <row r="743" spans="2:22" x14ac:dyDescent="0.25">
      <c r="B743" t="s">
        <v>1545</v>
      </c>
      <c r="C743" t="s">
        <v>24</v>
      </c>
      <c r="D743" t="s">
        <v>21</v>
      </c>
      <c r="E743">
        <v>537155988</v>
      </c>
      <c r="G743">
        <v>9</v>
      </c>
      <c r="I743" t="s">
        <v>673</v>
      </c>
      <c r="J743" t="s">
        <v>369</v>
      </c>
      <c r="K743" t="s">
        <v>674</v>
      </c>
      <c r="M743" s="2">
        <v>43870.293749999997</v>
      </c>
      <c r="N743" s="2">
        <v>43899.959027777775</v>
      </c>
      <c r="O743" s="4">
        <v>44077.959166666667</v>
      </c>
      <c r="P743">
        <v>1</v>
      </c>
      <c r="R743" t="s">
        <v>277</v>
      </c>
      <c r="S743" s="2">
        <v>43870.31527777778</v>
      </c>
      <c r="T743" t="s">
        <v>441</v>
      </c>
      <c r="U743" s="3">
        <v>44076</v>
      </c>
      <c r="V743">
        <v>2398</v>
      </c>
    </row>
    <row r="744" spans="2:22" x14ac:dyDescent="0.25">
      <c r="B744" t="s">
        <v>1546</v>
      </c>
      <c r="C744" t="s">
        <v>24</v>
      </c>
      <c r="D744" t="s">
        <v>21</v>
      </c>
      <c r="E744">
        <v>537155990</v>
      </c>
      <c r="G744">
        <v>9</v>
      </c>
      <c r="I744" t="s">
        <v>657</v>
      </c>
      <c r="J744" t="s">
        <v>369</v>
      </c>
      <c r="K744" t="s">
        <v>370</v>
      </c>
      <c r="M744" s="2">
        <v>43870.293749999997</v>
      </c>
      <c r="N744" s="2">
        <v>43899.959027777775</v>
      </c>
      <c r="O744" s="4">
        <v>44077.959166666667</v>
      </c>
      <c r="P744">
        <v>1</v>
      </c>
      <c r="R744" t="s">
        <v>277</v>
      </c>
      <c r="S744" s="2">
        <v>43870.31527777778</v>
      </c>
      <c r="T744" t="s">
        <v>441</v>
      </c>
      <c r="U744" s="3">
        <v>44076</v>
      </c>
      <c r="V744">
        <v>2398</v>
      </c>
    </row>
    <row r="745" spans="2:22" x14ac:dyDescent="0.25">
      <c r="B745" t="s">
        <v>1547</v>
      </c>
      <c r="C745" t="s">
        <v>24</v>
      </c>
      <c r="D745" t="s">
        <v>21</v>
      </c>
      <c r="E745">
        <v>537155993</v>
      </c>
      <c r="G745">
        <v>9</v>
      </c>
      <c r="I745" t="s">
        <v>675</v>
      </c>
      <c r="J745" t="s">
        <v>315</v>
      </c>
      <c r="K745" t="s">
        <v>392</v>
      </c>
      <c r="M745" s="2">
        <v>43870.293749999997</v>
      </c>
      <c r="N745" s="2">
        <v>43899.959027777775</v>
      </c>
      <c r="O745" s="4">
        <v>44077.959166666667</v>
      </c>
      <c r="P745">
        <v>1</v>
      </c>
      <c r="R745" t="s">
        <v>277</v>
      </c>
      <c r="S745" s="2">
        <v>43870.31527777778</v>
      </c>
      <c r="T745" t="s">
        <v>441</v>
      </c>
      <c r="U745" s="3">
        <v>44076</v>
      </c>
      <c r="V745">
        <v>2398</v>
      </c>
    </row>
    <row r="746" spans="2:22" x14ac:dyDescent="0.25">
      <c r="B746" t="s">
        <v>1548</v>
      </c>
      <c r="C746" t="s">
        <v>24</v>
      </c>
      <c r="D746" t="s">
        <v>21</v>
      </c>
      <c r="E746">
        <v>537155992</v>
      </c>
      <c r="G746">
        <v>9</v>
      </c>
      <c r="I746" t="s">
        <v>660</v>
      </c>
      <c r="J746" t="s">
        <v>315</v>
      </c>
      <c r="K746" t="s">
        <v>416</v>
      </c>
      <c r="M746" s="2">
        <v>43870.293749999997</v>
      </c>
      <c r="N746" s="2">
        <v>43870.959722222222</v>
      </c>
      <c r="O746" s="4">
        <v>44076.960081018522</v>
      </c>
      <c r="P746">
        <v>1</v>
      </c>
      <c r="R746" t="s">
        <v>277</v>
      </c>
      <c r="S746" s="2">
        <v>43870.31527777778</v>
      </c>
      <c r="T746" t="s">
        <v>441</v>
      </c>
      <c r="U746" s="3">
        <v>44076</v>
      </c>
      <c r="V746">
        <v>959</v>
      </c>
    </row>
    <row r="747" spans="2:22" x14ac:dyDescent="0.25">
      <c r="B747" t="s">
        <v>1529</v>
      </c>
      <c r="C747" t="s">
        <v>20</v>
      </c>
      <c r="D747" t="s">
        <v>21</v>
      </c>
      <c r="E747">
        <v>537156015</v>
      </c>
      <c r="G747">
        <v>9</v>
      </c>
      <c r="I747" t="s">
        <v>417</v>
      </c>
      <c r="J747" t="s">
        <v>271</v>
      </c>
      <c r="K747" t="s">
        <v>356</v>
      </c>
      <c r="M747" s="2">
        <v>43870.294444444444</v>
      </c>
      <c r="N747" s="2">
        <v>43870.784722222219</v>
      </c>
      <c r="O747" s="4">
        <v>44076.785127314812</v>
      </c>
      <c r="P747">
        <v>43</v>
      </c>
      <c r="R747" t="s">
        <v>390</v>
      </c>
      <c r="S747" s="2">
        <v>43870.742361111108</v>
      </c>
      <c r="T747" t="s">
        <v>438</v>
      </c>
      <c r="U747" s="3">
        <v>44076</v>
      </c>
      <c r="V747">
        <v>706</v>
      </c>
    </row>
    <row r="748" spans="2:22" x14ac:dyDescent="0.25">
      <c r="B748" t="s">
        <v>1530</v>
      </c>
      <c r="C748" t="s">
        <v>24</v>
      </c>
      <c r="D748" t="s">
        <v>21</v>
      </c>
      <c r="E748">
        <v>537156017</v>
      </c>
      <c r="G748">
        <v>9</v>
      </c>
      <c r="I748" t="s">
        <v>655</v>
      </c>
      <c r="J748" t="s">
        <v>369</v>
      </c>
      <c r="K748" t="s">
        <v>656</v>
      </c>
      <c r="M748" s="2">
        <v>43870.294444444444</v>
      </c>
      <c r="N748" s="2">
        <v>43870.959722222222</v>
      </c>
      <c r="O748" s="4">
        <v>44076.960092592592</v>
      </c>
      <c r="P748">
        <v>1</v>
      </c>
      <c r="R748" t="s">
        <v>277</v>
      </c>
      <c r="S748" s="2">
        <v>43870.313888888886</v>
      </c>
      <c r="T748" t="s">
        <v>441</v>
      </c>
      <c r="U748" s="3">
        <v>44076</v>
      </c>
      <c r="V748">
        <v>958</v>
      </c>
    </row>
    <row r="749" spans="2:22" x14ac:dyDescent="0.25">
      <c r="B749" t="s">
        <v>1528</v>
      </c>
      <c r="C749" t="s">
        <v>24</v>
      </c>
      <c r="D749" t="s">
        <v>21</v>
      </c>
      <c r="E749">
        <v>537156095</v>
      </c>
      <c r="G749">
        <v>9</v>
      </c>
      <c r="I749" t="s">
        <v>653</v>
      </c>
      <c r="J749" t="s">
        <v>295</v>
      </c>
      <c r="K749" t="s">
        <v>654</v>
      </c>
      <c r="M749" s="2">
        <v>43870.297222222223</v>
      </c>
      <c r="N749" s="2">
        <v>43870.963194444441</v>
      </c>
      <c r="O749" s="4">
        <v>44076.963136574072</v>
      </c>
      <c r="P749">
        <v>1</v>
      </c>
      <c r="R749" t="s">
        <v>384</v>
      </c>
      <c r="S749" s="2">
        <v>43870.306250000001</v>
      </c>
      <c r="T749" t="s">
        <v>441</v>
      </c>
      <c r="U749" s="3">
        <v>44076</v>
      </c>
      <c r="V749">
        <v>959</v>
      </c>
    </row>
    <row r="750" spans="2:22" x14ac:dyDescent="0.25">
      <c r="B750" t="s">
        <v>1527</v>
      </c>
      <c r="C750" t="s">
        <v>20</v>
      </c>
      <c r="D750" t="s">
        <v>21</v>
      </c>
      <c r="E750">
        <v>537156208</v>
      </c>
      <c r="G750">
        <v>9</v>
      </c>
      <c r="I750" t="s">
        <v>270</v>
      </c>
      <c r="J750" t="s">
        <v>271</v>
      </c>
      <c r="K750" t="s">
        <v>272</v>
      </c>
      <c r="M750" s="2">
        <v>43870.302777777775</v>
      </c>
      <c r="N750" s="2">
        <v>43870.308333333334</v>
      </c>
      <c r="O750" s="4">
        <v>44076.308518518519</v>
      </c>
      <c r="P750">
        <v>1</v>
      </c>
      <c r="R750" t="s">
        <v>384</v>
      </c>
      <c r="S750" s="2">
        <v>43870.306250000001</v>
      </c>
      <c r="T750" t="s">
        <v>438</v>
      </c>
      <c r="U750" s="3">
        <v>44076</v>
      </c>
      <c r="V750">
        <v>8</v>
      </c>
    </row>
    <row r="751" spans="2:22" x14ac:dyDescent="0.25">
      <c r="B751" t="s">
        <v>1526</v>
      </c>
      <c r="C751" t="s">
        <v>20</v>
      </c>
      <c r="D751" t="s">
        <v>21</v>
      </c>
      <c r="E751">
        <v>537156213</v>
      </c>
      <c r="G751">
        <v>9</v>
      </c>
      <c r="I751" t="s">
        <v>600</v>
      </c>
      <c r="J751" t="s">
        <v>271</v>
      </c>
      <c r="K751" t="s">
        <v>596</v>
      </c>
      <c r="M751" s="2">
        <v>43870.304166666669</v>
      </c>
      <c r="N751" s="2">
        <v>43899.05972222222</v>
      </c>
      <c r="O751" s="4">
        <v>44077.060081018521</v>
      </c>
      <c r="P751">
        <v>40</v>
      </c>
      <c r="R751" t="s">
        <v>418</v>
      </c>
      <c r="S751" s="2">
        <v>43899.011111111111</v>
      </c>
      <c r="T751" t="s">
        <v>438</v>
      </c>
      <c r="U751" s="3">
        <v>44076</v>
      </c>
      <c r="V751">
        <v>1088</v>
      </c>
    </row>
    <row r="752" spans="2:22" x14ac:dyDescent="0.25">
      <c r="B752" t="s">
        <v>1525</v>
      </c>
      <c r="C752" t="s">
        <v>20</v>
      </c>
      <c r="D752" t="s">
        <v>21</v>
      </c>
      <c r="E752">
        <v>537156214</v>
      </c>
      <c r="G752">
        <v>9</v>
      </c>
      <c r="I752" t="s">
        <v>602</v>
      </c>
      <c r="J752" t="s">
        <v>271</v>
      </c>
      <c r="K752" t="s">
        <v>404</v>
      </c>
      <c r="M752" s="2">
        <v>43870.304861111108</v>
      </c>
      <c r="N752" s="2">
        <v>43870.30972222222</v>
      </c>
      <c r="O752" s="4">
        <v>44076.310231481482</v>
      </c>
      <c r="P752">
        <v>1</v>
      </c>
      <c r="R752" t="s">
        <v>384</v>
      </c>
      <c r="S752" s="2">
        <v>43870.306250000001</v>
      </c>
      <c r="T752" t="s">
        <v>438</v>
      </c>
      <c r="U752" s="3">
        <v>44076</v>
      </c>
      <c r="V752">
        <v>7</v>
      </c>
    </row>
    <row r="753" spans="2:22" x14ac:dyDescent="0.25">
      <c r="B753" t="s">
        <v>1524</v>
      </c>
      <c r="C753" t="s">
        <v>20</v>
      </c>
      <c r="D753" t="s">
        <v>21</v>
      </c>
      <c r="E753">
        <v>537156255</v>
      </c>
      <c r="G753">
        <v>9</v>
      </c>
      <c r="I753" t="s">
        <v>385</v>
      </c>
      <c r="J753" t="s">
        <v>271</v>
      </c>
      <c r="K753" t="s">
        <v>348</v>
      </c>
      <c r="M753" s="2">
        <v>43870.306944444441</v>
      </c>
      <c r="N753" s="2">
        <v>43870.3125</v>
      </c>
      <c r="O753" s="4">
        <v>44076.312824074077</v>
      </c>
      <c r="P753">
        <v>1</v>
      </c>
      <c r="R753" t="s">
        <v>273</v>
      </c>
      <c r="S753" s="2">
        <v>43870.311111111114</v>
      </c>
      <c r="T753" t="s">
        <v>438</v>
      </c>
      <c r="U753" s="3">
        <v>44076</v>
      </c>
      <c r="V753">
        <v>8</v>
      </c>
    </row>
    <row r="754" spans="2:22" x14ac:dyDescent="0.25">
      <c r="B754" t="s">
        <v>1523</v>
      </c>
      <c r="C754" t="s">
        <v>20</v>
      </c>
      <c r="D754" t="s">
        <v>21</v>
      </c>
      <c r="E754">
        <v>537156262</v>
      </c>
      <c r="G754">
        <v>9</v>
      </c>
      <c r="I754" t="s">
        <v>553</v>
      </c>
      <c r="J754" t="s">
        <v>271</v>
      </c>
      <c r="K754" t="s">
        <v>291</v>
      </c>
      <c r="M754" s="2">
        <v>43870.308333333334</v>
      </c>
      <c r="N754" s="2">
        <v>43870.938888888886</v>
      </c>
      <c r="O754" s="4">
        <v>44076.938935185186</v>
      </c>
      <c r="P754">
        <v>44</v>
      </c>
      <c r="R754" t="s">
        <v>425</v>
      </c>
      <c r="S754" s="2">
        <v>43870.922222222223</v>
      </c>
      <c r="T754" t="s">
        <v>438</v>
      </c>
      <c r="U754" s="3">
        <v>44076</v>
      </c>
      <c r="V754">
        <v>908</v>
      </c>
    </row>
    <row r="755" spans="2:22" x14ac:dyDescent="0.25">
      <c r="B755" t="s">
        <v>1522</v>
      </c>
      <c r="C755" t="s">
        <v>20</v>
      </c>
      <c r="D755" t="s">
        <v>21</v>
      </c>
      <c r="E755">
        <v>537156384</v>
      </c>
      <c r="G755">
        <v>9</v>
      </c>
      <c r="I755" t="s">
        <v>474</v>
      </c>
      <c r="J755" t="s">
        <v>271</v>
      </c>
      <c r="K755" t="s">
        <v>312</v>
      </c>
      <c r="M755" s="2">
        <v>43870.313888888886</v>
      </c>
      <c r="N755" s="2">
        <v>43870.320138888892</v>
      </c>
      <c r="O755" s="4">
        <v>44076.320300925923</v>
      </c>
      <c r="P755">
        <v>1</v>
      </c>
      <c r="R755" t="s">
        <v>273</v>
      </c>
      <c r="S755" s="2">
        <v>43870.31527777778</v>
      </c>
      <c r="T755" t="s">
        <v>438</v>
      </c>
      <c r="U755" s="3">
        <v>44076</v>
      </c>
      <c r="V755">
        <v>9</v>
      </c>
    </row>
    <row r="756" spans="2:22" x14ac:dyDescent="0.25">
      <c r="B756" t="s">
        <v>1521</v>
      </c>
      <c r="C756" t="s">
        <v>20</v>
      </c>
      <c r="D756" t="s">
        <v>21</v>
      </c>
      <c r="E756">
        <v>537156398</v>
      </c>
      <c r="G756">
        <v>9</v>
      </c>
      <c r="I756" t="s">
        <v>503</v>
      </c>
      <c r="J756" t="s">
        <v>271</v>
      </c>
      <c r="K756" t="s">
        <v>333</v>
      </c>
      <c r="M756" s="2">
        <v>43870.31527777778</v>
      </c>
      <c r="N756" s="2">
        <v>43899.147916666669</v>
      </c>
      <c r="O756" s="4">
        <v>44077.148275462961</v>
      </c>
      <c r="P756">
        <v>65</v>
      </c>
      <c r="R756" t="s">
        <v>425</v>
      </c>
      <c r="S756" s="2">
        <v>43899.107638888891</v>
      </c>
      <c r="T756" t="s">
        <v>438</v>
      </c>
      <c r="U756" s="3">
        <v>44076</v>
      </c>
      <c r="V756">
        <v>1199</v>
      </c>
    </row>
    <row r="757" spans="2:22" x14ac:dyDescent="0.25">
      <c r="B757" t="s">
        <v>1520</v>
      </c>
      <c r="C757" t="s">
        <v>20</v>
      </c>
      <c r="D757" t="s">
        <v>21</v>
      </c>
      <c r="E757">
        <v>537156470</v>
      </c>
      <c r="G757">
        <v>9</v>
      </c>
      <c r="I757" t="s">
        <v>385</v>
      </c>
      <c r="J757" t="s">
        <v>271</v>
      </c>
      <c r="K757" t="s">
        <v>348</v>
      </c>
      <c r="M757" s="2">
        <v>43870.317361111112</v>
      </c>
      <c r="N757" s="2">
        <v>43870.333333333336</v>
      </c>
      <c r="O757" s="4">
        <v>44076.333680555559</v>
      </c>
      <c r="P757">
        <v>1</v>
      </c>
      <c r="R757" t="s">
        <v>273</v>
      </c>
      <c r="S757" s="2">
        <v>43870.318055555559</v>
      </c>
      <c r="T757" t="s">
        <v>438</v>
      </c>
      <c r="U757" s="3">
        <v>44076</v>
      </c>
      <c r="V757">
        <v>23</v>
      </c>
    </row>
    <row r="758" spans="2:22" x14ac:dyDescent="0.25">
      <c r="B758" t="s">
        <v>1519</v>
      </c>
      <c r="C758" t="s">
        <v>20</v>
      </c>
      <c r="D758" t="s">
        <v>21</v>
      </c>
      <c r="E758">
        <v>537156474</v>
      </c>
      <c r="G758">
        <v>9</v>
      </c>
      <c r="I758" t="s">
        <v>602</v>
      </c>
      <c r="J758" t="s">
        <v>271</v>
      </c>
      <c r="K758" t="s">
        <v>404</v>
      </c>
      <c r="M758" s="2">
        <v>43870.318749999999</v>
      </c>
      <c r="N758" s="2">
        <v>43899.122916666667</v>
      </c>
      <c r="O758" s="4">
        <v>44077.12327546296</v>
      </c>
      <c r="P758">
        <v>34</v>
      </c>
      <c r="R758" t="s">
        <v>418</v>
      </c>
      <c r="S758" s="2">
        <v>43899.094444444447</v>
      </c>
      <c r="T758" t="s">
        <v>438</v>
      </c>
      <c r="U758" s="3">
        <v>44076</v>
      </c>
      <c r="V758">
        <v>1158</v>
      </c>
    </row>
    <row r="759" spans="2:22" x14ac:dyDescent="0.25">
      <c r="B759" t="s">
        <v>1518</v>
      </c>
      <c r="C759" t="s">
        <v>24</v>
      </c>
      <c r="D759" t="s">
        <v>21</v>
      </c>
      <c r="E759">
        <v>537156559</v>
      </c>
      <c r="G759">
        <v>9</v>
      </c>
      <c r="I759" t="s">
        <v>378</v>
      </c>
      <c r="J759" t="s">
        <v>275</v>
      </c>
      <c r="K759" t="s">
        <v>379</v>
      </c>
      <c r="L759" t="s">
        <v>282</v>
      </c>
      <c r="M759" s="2">
        <v>43870.324305555558</v>
      </c>
      <c r="N759" s="2">
        <v>43870.590277777781</v>
      </c>
      <c r="O759" s="4">
        <v>44076.590613425928</v>
      </c>
      <c r="P759">
        <v>1</v>
      </c>
      <c r="R759" t="s">
        <v>277</v>
      </c>
      <c r="S759" s="2">
        <v>43870.326388888891</v>
      </c>
      <c r="T759" t="s">
        <v>439</v>
      </c>
      <c r="U759" s="3">
        <v>44076</v>
      </c>
      <c r="V759">
        <v>383</v>
      </c>
    </row>
    <row r="760" spans="2:22" x14ac:dyDescent="0.25">
      <c r="B760" t="s">
        <v>1517</v>
      </c>
      <c r="C760" t="s">
        <v>20</v>
      </c>
      <c r="D760" t="s">
        <v>21</v>
      </c>
      <c r="E760">
        <v>537156602</v>
      </c>
      <c r="G760">
        <v>9</v>
      </c>
      <c r="I760" t="s">
        <v>474</v>
      </c>
      <c r="J760" t="s">
        <v>271</v>
      </c>
      <c r="K760" t="s">
        <v>312</v>
      </c>
      <c r="M760" s="2">
        <v>43870.327777777777</v>
      </c>
      <c r="N760" s="2">
        <v>43899.240277777775</v>
      </c>
      <c r="O760" s="4">
        <v>44077.240289351852</v>
      </c>
      <c r="P760">
        <v>56</v>
      </c>
      <c r="R760" t="s">
        <v>418</v>
      </c>
      <c r="S760" s="2">
        <v>43899.239583333336</v>
      </c>
      <c r="T760" t="s">
        <v>438</v>
      </c>
      <c r="U760" s="3">
        <v>44076</v>
      </c>
      <c r="V760">
        <v>1314</v>
      </c>
    </row>
    <row r="761" spans="2:22" x14ac:dyDescent="0.25">
      <c r="B761" t="s">
        <v>1516</v>
      </c>
      <c r="C761" t="s">
        <v>24</v>
      </c>
      <c r="D761" t="s">
        <v>21</v>
      </c>
      <c r="E761">
        <v>537156623</v>
      </c>
      <c r="G761">
        <v>9</v>
      </c>
      <c r="I761" t="s">
        <v>650</v>
      </c>
      <c r="J761" t="s">
        <v>275</v>
      </c>
      <c r="K761" t="s">
        <v>585</v>
      </c>
      <c r="L761" t="s">
        <v>282</v>
      </c>
      <c r="M761" s="2">
        <v>43870.329861111109</v>
      </c>
      <c r="N761" s="2">
        <v>43870.981944444444</v>
      </c>
      <c r="O761" s="4">
        <v>44076.982199074075</v>
      </c>
      <c r="P761">
        <v>1</v>
      </c>
      <c r="R761" t="s">
        <v>277</v>
      </c>
      <c r="S761" s="2">
        <v>43870.336111111108</v>
      </c>
      <c r="T761" t="s">
        <v>439</v>
      </c>
      <c r="U761" s="3">
        <v>44076</v>
      </c>
      <c r="V761">
        <v>939</v>
      </c>
    </row>
    <row r="762" spans="2:22" x14ac:dyDescent="0.25">
      <c r="B762" t="s">
        <v>1515</v>
      </c>
      <c r="C762" t="s">
        <v>20</v>
      </c>
      <c r="D762" t="s">
        <v>21</v>
      </c>
      <c r="E762">
        <v>537156749</v>
      </c>
      <c r="G762">
        <v>9</v>
      </c>
      <c r="I762" t="s">
        <v>274</v>
      </c>
      <c r="J762" t="s">
        <v>275</v>
      </c>
      <c r="K762" t="s">
        <v>276</v>
      </c>
      <c r="M762" s="2">
        <v>43870.335416666669</v>
      </c>
      <c r="N762" s="2">
        <v>43870.347916666666</v>
      </c>
      <c r="O762" s="4">
        <v>44076.348067129627</v>
      </c>
      <c r="P762">
        <v>1</v>
      </c>
      <c r="R762" t="s">
        <v>384</v>
      </c>
      <c r="S762" s="2">
        <v>43870.338194444441</v>
      </c>
      <c r="T762" t="s">
        <v>439</v>
      </c>
      <c r="U762" s="3">
        <v>44076</v>
      </c>
      <c r="V762">
        <v>18</v>
      </c>
    </row>
    <row r="763" spans="2:22" x14ac:dyDescent="0.25">
      <c r="B763" t="s">
        <v>1514</v>
      </c>
      <c r="C763" t="s">
        <v>24</v>
      </c>
      <c r="D763" t="s">
        <v>21</v>
      </c>
      <c r="E763">
        <v>537156779</v>
      </c>
      <c r="G763">
        <v>9</v>
      </c>
      <c r="I763" t="s">
        <v>584</v>
      </c>
      <c r="J763" t="s">
        <v>275</v>
      </c>
      <c r="K763" t="s">
        <v>585</v>
      </c>
      <c r="L763" t="s">
        <v>362</v>
      </c>
      <c r="M763" s="2">
        <v>43870.335416666669</v>
      </c>
      <c r="N763" s="2">
        <v>43870.375</v>
      </c>
      <c r="O763" s="4">
        <v>44076.375520833331</v>
      </c>
      <c r="P763">
        <v>1</v>
      </c>
      <c r="R763" t="s">
        <v>384</v>
      </c>
      <c r="S763" s="2">
        <v>43870.338194444441</v>
      </c>
      <c r="T763" t="s">
        <v>439</v>
      </c>
      <c r="U763" s="3">
        <v>44076</v>
      </c>
      <c r="V763">
        <v>57</v>
      </c>
    </row>
    <row r="764" spans="2:22" x14ac:dyDescent="0.25">
      <c r="B764" t="s">
        <v>1513</v>
      </c>
      <c r="C764" t="s">
        <v>20</v>
      </c>
      <c r="D764" t="s">
        <v>21</v>
      </c>
      <c r="E764">
        <v>537156850</v>
      </c>
      <c r="G764">
        <v>9</v>
      </c>
      <c r="I764" t="s">
        <v>385</v>
      </c>
      <c r="J764" t="s">
        <v>271</v>
      </c>
      <c r="K764" t="s">
        <v>348</v>
      </c>
      <c r="M764" s="2">
        <v>43870.338888888888</v>
      </c>
      <c r="N764" s="2">
        <v>43870.34375</v>
      </c>
      <c r="O764" s="4">
        <v>44076.343831018516</v>
      </c>
      <c r="P764">
        <v>1</v>
      </c>
      <c r="R764" t="s">
        <v>384</v>
      </c>
      <c r="S764" s="2">
        <v>43870.34097222222</v>
      </c>
      <c r="T764" t="s">
        <v>438</v>
      </c>
      <c r="U764" s="3">
        <v>44076</v>
      </c>
      <c r="V764">
        <v>7</v>
      </c>
    </row>
    <row r="765" spans="2:22" x14ac:dyDescent="0.25">
      <c r="B765" t="s">
        <v>1512</v>
      </c>
      <c r="C765" t="s">
        <v>24</v>
      </c>
      <c r="D765" t="s">
        <v>21</v>
      </c>
      <c r="E765">
        <v>537156856</v>
      </c>
      <c r="G765">
        <v>9</v>
      </c>
      <c r="I765" t="s">
        <v>604</v>
      </c>
      <c r="J765" t="s">
        <v>275</v>
      </c>
      <c r="K765" t="s">
        <v>605</v>
      </c>
      <c r="L765" t="s">
        <v>282</v>
      </c>
      <c r="M765" s="2">
        <v>43870.338888888888</v>
      </c>
      <c r="N765" s="2">
        <v>43899.57708333333</v>
      </c>
      <c r="O765" s="4">
        <v>44077.577094907407</v>
      </c>
      <c r="P765">
        <v>14</v>
      </c>
      <c r="R765" t="s">
        <v>283</v>
      </c>
      <c r="S765" s="2">
        <v>43899.305555555555</v>
      </c>
      <c r="T765" t="s">
        <v>439</v>
      </c>
      <c r="U765" s="3">
        <v>44076</v>
      </c>
      <c r="V765">
        <v>1783</v>
      </c>
    </row>
    <row r="766" spans="2:22" x14ac:dyDescent="0.25">
      <c r="B766" t="s">
        <v>1511</v>
      </c>
      <c r="C766" t="s">
        <v>20</v>
      </c>
      <c r="D766" t="s">
        <v>21</v>
      </c>
      <c r="E766">
        <v>537156873</v>
      </c>
      <c r="G766">
        <v>9</v>
      </c>
      <c r="I766" t="s">
        <v>302</v>
      </c>
      <c r="J766" t="s">
        <v>303</v>
      </c>
      <c r="K766" t="s">
        <v>304</v>
      </c>
      <c r="L766" t="s">
        <v>305</v>
      </c>
      <c r="M766" s="2">
        <v>43870.341666666667</v>
      </c>
      <c r="N766" s="2">
        <v>43870.34375</v>
      </c>
      <c r="O766" s="4">
        <v>44076.344212962962</v>
      </c>
      <c r="P766">
        <v>1</v>
      </c>
      <c r="R766" t="s">
        <v>384</v>
      </c>
      <c r="S766" s="2">
        <v>43870.342361111114</v>
      </c>
      <c r="T766" t="s">
        <v>442</v>
      </c>
      <c r="U766" s="3">
        <v>44076</v>
      </c>
      <c r="V766">
        <v>3</v>
      </c>
    </row>
    <row r="767" spans="2:22" x14ac:dyDescent="0.25">
      <c r="B767" t="s">
        <v>1510</v>
      </c>
      <c r="C767" t="s">
        <v>20</v>
      </c>
      <c r="D767" t="s">
        <v>21</v>
      </c>
      <c r="E767">
        <v>537156980</v>
      </c>
      <c r="G767">
        <v>9</v>
      </c>
      <c r="I767" t="s">
        <v>270</v>
      </c>
      <c r="J767" t="s">
        <v>271</v>
      </c>
      <c r="K767" t="s">
        <v>272</v>
      </c>
      <c r="M767" s="2">
        <v>43870.347916666666</v>
      </c>
      <c r="N767" s="2">
        <v>43870.488888888889</v>
      </c>
      <c r="O767" s="4">
        <v>44076.489039351851</v>
      </c>
      <c r="P767">
        <v>5</v>
      </c>
      <c r="R767" t="s">
        <v>277</v>
      </c>
      <c r="S767" s="2">
        <v>43870.488194444442</v>
      </c>
      <c r="T767" t="s">
        <v>438</v>
      </c>
      <c r="U767" s="3">
        <v>44076</v>
      </c>
      <c r="V767">
        <v>203</v>
      </c>
    </row>
    <row r="768" spans="2:22" x14ac:dyDescent="0.25">
      <c r="B768" t="s">
        <v>1508</v>
      </c>
      <c r="C768" t="s">
        <v>20</v>
      </c>
      <c r="D768" t="s">
        <v>21</v>
      </c>
      <c r="E768">
        <v>537156983</v>
      </c>
      <c r="G768">
        <v>9</v>
      </c>
      <c r="I768" t="s">
        <v>385</v>
      </c>
      <c r="J768" t="s">
        <v>271</v>
      </c>
      <c r="K768" t="s">
        <v>348</v>
      </c>
      <c r="M768" s="2">
        <v>43870.348611111112</v>
      </c>
      <c r="N768" s="2">
        <v>43899.167361111111</v>
      </c>
      <c r="O768" s="4">
        <v>44077.167361111111</v>
      </c>
      <c r="P768">
        <v>53</v>
      </c>
      <c r="R768" t="s">
        <v>425</v>
      </c>
      <c r="S768" s="2">
        <v>43899.124305555553</v>
      </c>
      <c r="T768" t="s">
        <v>438</v>
      </c>
      <c r="U768" s="3">
        <v>44076</v>
      </c>
      <c r="V768">
        <v>1179</v>
      </c>
    </row>
    <row r="769" spans="2:22" x14ac:dyDescent="0.25">
      <c r="B769" t="s">
        <v>1509</v>
      </c>
      <c r="C769" t="s">
        <v>24</v>
      </c>
      <c r="D769" t="s">
        <v>21</v>
      </c>
      <c r="E769">
        <v>537156984</v>
      </c>
      <c r="G769">
        <v>9</v>
      </c>
      <c r="I769" t="s">
        <v>464</v>
      </c>
      <c r="J769" t="s">
        <v>275</v>
      </c>
      <c r="K769" t="s">
        <v>424</v>
      </c>
      <c r="L769" t="s">
        <v>282</v>
      </c>
      <c r="M769" s="2">
        <v>43870.348611111112</v>
      </c>
      <c r="N769" s="2">
        <v>43870.361111111109</v>
      </c>
      <c r="O769" s="4">
        <v>44076.361273148148</v>
      </c>
      <c r="P769">
        <v>1</v>
      </c>
      <c r="R769" t="s">
        <v>277</v>
      </c>
      <c r="S769" s="2">
        <v>43870.353472222225</v>
      </c>
      <c r="T769" t="s">
        <v>439</v>
      </c>
      <c r="U769" s="3">
        <v>44076</v>
      </c>
      <c r="V769">
        <v>18</v>
      </c>
    </row>
    <row r="770" spans="2:22" x14ac:dyDescent="0.25">
      <c r="B770" t="s">
        <v>1507</v>
      </c>
      <c r="C770" t="s">
        <v>24</v>
      </c>
      <c r="D770" t="s">
        <v>21</v>
      </c>
      <c r="E770">
        <v>537157099</v>
      </c>
      <c r="G770">
        <v>9</v>
      </c>
      <c r="I770" t="s">
        <v>388</v>
      </c>
      <c r="J770" t="s">
        <v>288</v>
      </c>
      <c r="K770" t="s">
        <v>389</v>
      </c>
      <c r="L770" t="s">
        <v>282</v>
      </c>
      <c r="M770" s="2">
        <v>43870.356944444444</v>
      </c>
      <c r="N770" s="2">
        <v>43870.361805555556</v>
      </c>
      <c r="O770" s="4">
        <v>44076.361956018518</v>
      </c>
      <c r="P770">
        <v>1</v>
      </c>
      <c r="R770" t="s">
        <v>277</v>
      </c>
      <c r="S770" s="2">
        <v>43870.357638888891</v>
      </c>
      <c r="T770" t="s">
        <v>440</v>
      </c>
      <c r="U770" s="3">
        <v>44076</v>
      </c>
      <c r="V770">
        <v>7</v>
      </c>
    </row>
    <row r="771" spans="2:22" x14ac:dyDescent="0.25">
      <c r="B771" t="s">
        <v>1506</v>
      </c>
      <c r="C771" t="s">
        <v>24</v>
      </c>
      <c r="D771" t="s">
        <v>21</v>
      </c>
      <c r="E771">
        <v>537157223</v>
      </c>
      <c r="G771">
        <v>9</v>
      </c>
      <c r="I771" t="s">
        <v>280</v>
      </c>
      <c r="J771" t="s">
        <v>275</v>
      </c>
      <c r="K771" t="s">
        <v>281</v>
      </c>
      <c r="L771" t="s">
        <v>282</v>
      </c>
      <c r="M771" s="2">
        <v>43870.363194444442</v>
      </c>
      <c r="N771" s="2">
        <v>43870.365277777775</v>
      </c>
      <c r="O771" s="4">
        <v>44076.365439814814</v>
      </c>
      <c r="P771">
        <v>1</v>
      </c>
      <c r="T771" t="s">
        <v>439</v>
      </c>
      <c r="U771" s="3">
        <v>44076</v>
      </c>
      <c r="V771">
        <v>3</v>
      </c>
    </row>
    <row r="772" spans="2:22" x14ac:dyDescent="0.25">
      <c r="B772" t="s">
        <v>1505</v>
      </c>
      <c r="C772" t="s">
        <v>20</v>
      </c>
      <c r="D772" t="s">
        <v>21</v>
      </c>
      <c r="E772">
        <v>537157347</v>
      </c>
      <c r="G772">
        <v>9</v>
      </c>
      <c r="I772" t="s">
        <v>302</v>
      </c>
      <c r="J772" t="s">
        <v>303</v>
      </c>
      <c r="K772" t="s">
        <v>304</v>
      </c>
      <c r="L772" t="s">
        <v>305</v>
      </c>
      <c r="M772" s="2">
        <v>43870.372916666667</v>
      </c>
      <c r="N772" s="2">
        <v>43870.374305555553</v>
      </c>
      <c r="O772" s="4">
        <v>44076.374467592592</v>
      </c>
      <c r="P772">
        <v>1</v>
      </c>
      <c r="T772" t="s">
        <v>442</v>
      </c>
      <c r="U772" s="3">
        <v>44076</v>
      </c>
      <c r="V772">
        <v>2</v>
      </c>
    </row>
    <row r="773" spans="2:22" x14ac:dyDescent="0.25">
      <c r="B773" t="s">
        <v>1504</v>
      </c>
      <c r="C773" t="s">
        <v>24</v>
      </c>
      <c r="D773" t="s">
        <v>21</v>
      </c>
      <c r="E773">
        <v>537157411</v>
      </c>
      <c r="G773">
        <v>9</v>
      </c>
      <c r="I773" t="s">
        <v>414</v>
      </c>
      <c r="J773" t="s">
        <v>288</v>
      </c>
      <c r="K773" t="s">
        <v>293</v>
      </c>
      <c r="M773" s="2">
        <v>43870.374305555553</v>
      </c>
      <c r="N773" s="2">
        <v>43870.385416666664</v>
      </c>
      <c r="O773" s="4">
        <v>44076.385914351849</v>
      </c>
      <c r="P773">
        <v>1</v>
      </c>
      <c r="R773" t="s">
        <v>277</v>
      </c>
      <c r="S773" s="2">
        <v>43870.381944444445</v>
      </c>
      <c r="T773" t="s">
        <v>440</v>
      </c>
      <c r="U773" s="3">
        <v>44076</v>
      </c>
      <c r="V773">
        <v>16</v>
      </c>
    </row>
    <row r="774" spans="2:22" x14ac:dyDescent="0.25">
      <c r="B774" t="s">
        <v>1503</v>
      </c>
      <c r="C774" t="s">
        <v>20</v>
      </c>
      <c r="D774" t="s">
        <v>21</v>
      </c>
      <c r="E774">
        <v>537157483</v>
      </c>
      <c r="G774">
        <v>9</v>
      </c>
      <c r="I774" t="s">
        <v>274</v>
      </c>
      <c r="J774" t="s">
        <v>275</v>
      </c>
      <c r="K774" t="s">
        <v>276</v>
      </c>
      <c r="M774" s="2">
        <v>43870.377083333333</v>
      </c>
      <c r="N774" s="2">
        <v>43870.388888888891</v>
      </c>
      <c r="O774" s="4">
        <v>44076.389062499999</v>
      </c>
      <c r="P774">
        <v>1</v>
      </c>
      <c r="R774" t="s">
        <v>277</v>
      </c>
      <c r="S774" s="2">
        <v>43870.381944444445</v>
      </c>
      <c r="T774" t="s">
        <v>439</v>
      </c>
      <c r="U774" s="3">
        <v>44076</v>
      </c>
      <c r="V774">
        <v>17</v>
      </c>
    </row>
    <row r="775" spans="2:22" x14ac:dyDescent="0.25">
      <c r="B775" t="s">
        <v>1502</v>
      </c>
      <c r="C775" t="s">
        <v>24</v>
      </c>
      <c r="D775" t="s">
        <v>21</v>
      </c>
      <c r="E775">
        <v>537157527</v>
      </c>
      <c r="G775">
        <v>9</v>
      </c>
      <c r="I775" t="s">
        <v>388</v>
      </c>
      <c r="J775" t="s">
        <v>288</v>
      </c>
      <c r="K775" t="s">
        <v>389</v>
      </c>
      <c r="L775" t="s">
        <v>282</v>
      </c>
      <c r="M775" s="2">
        <v>43870.37777777778</v>
      </c>
      <c r="N775" s="2">
        <v>43870.379166666666</v>
      </c>
      <c r="O775" s="4">
        <v>44076.379317129627</v>
      </c>
      <c r="P775">
        <v>1</v>
      </c>
      <c r="T775" t="s">
        <v>440</v>
      </c>
      <c r="U775" s="3">
        <v>44076</v>
      </c>
      <c r="V775">
        <v>2</v>
      </c>
    </row>
    <row r="776" spans="2:22" x14ac:dyDescent="0.25">
      <c r="B776" t="s">
        <v>1501</v>
      </c>
      <c r="C776" t="s">
        <v>24</v>
      </c>
      <c r="D776" t="s">
        <v>21</v>
      </c>
      <c r="E776">
        <v>537157762</v>
      </c>
      <c r="G776">
        <v>9</v>
      </c>
      <c r="I776" t="s">
        <v>388</v>
      </c>
      <c r="J776" t="s">
        <v>288</v>
      </c>
      <c r="K776" t="s">
        <v>389</v>
      </c>
      <c r="L776" t="s">
        <v>282</v>
      </c>
      <c r="M776" s="2">
        <v>43870.395138888889</v>
      </c>
      <c r="N776" s="2">
        <v>43870.55</v>
      </c>
      <c r="O776" s="4">
        <v>44076.550011574072</v>
      </c>
      <c r="P776">
        <v>1</v>
      </c>
      <c r="R776" t="s">
        <v>277</v>
      </c>
      <c r="S776" s="2">
        <v>43870.399305555555</v>
      </c>
      <c r="T776" t="s">
        <v>440</v>
      </c>
      <c r="U776" s="3">
        <v>44076</v>
      </c>
      <c r="V776">
        <v>223</v>
      </c>
    </row>
    <row r="777" spans="2:22" x14ac:dyDescent="0.25">
      <c r="B777" t="s">
        <v>1500</v>
      </c>
      <c r="C777" t="s">
        <v>20</v>
      </c>
      <c r="D777" t="s">
        <v>21</v>
      </c>
      <c r="E777">
        <v>537157772</v>
      </c>
      <c r="G777">
        <v>9</v>
      </c>
      <c r="I777" t="s">
        <v>302</v>
      </c>
      <c r="J777" t="s">
        <v>303</v>
      </c>
      <c r="K777" t="s">
        <v>304</v>
      </c>
      <c r="L777" t="s">
        <v>305</v>
      </c>
      <c r="M777" s="2">
        <v>43870.397222222222</v>
      </c>
      <c r="N777" s="2">
        <v>43870.400000000001</v>
      </c>
      <c r="O777" s="4">
        <v>44076.400150462963</v>
      </c>
      <c r="P777">
        <v>1</v>
      </c>
      <c r="R777" t="s">
        <v>277</v>
      </c>
      <c r="S777" s="2">
        <v>43870.399305555555</v>
      </c>
      <c r="T777" t="s">
        <v>442</v>
      </c>
      <c r="U777" s="3">
        <v>44076</v>
      </c>
      <c r="V777">
        <v>4</v>
      </c>
    </row>
    <row r="778" spans="2:22" x14ac:dyDescent="0.25">
      <c r="B778" t="s">
        <v>1498</v>
      </c>
      <c r="C778" t="s">
        <v>24</v>
      </c>
      <c r="D778" t="s">
        <v>21</v>
      </c>
      <c r="E778">
        <v>537157797</v>
      </c>
      <c r="G778">
        <v>9</v>
      </c>
      <c r="I778" t="s">
        <v>414</v>
      </c>
      <c r="J778" t="s">
        <v>288</v>
      </c>
      <c r="K778" t="s">
        <v>293</v>
      </c>
      <c r="M778" s="2">
        <v>43870.397916666669</v>
      </c>
      <c r="N778" s="2">
        <v>43870.976388888892</v>
      </c>
      <c r="O778" s="4">
        <v>44076.976504629631</v>
      </c>
      <c r="P778">
        <v>1</v>
      </c>
      <c r="R778" t="s">
        <v>273</v>
      </c>
      <c r="S778" s="2">
        <v>43870.400000000001</v>
      </c>
      <c r="T778" t="s">
        <v>440</v>
      </c>
      <c r="U778" s="3">
        <v>44076</v>
      </c>
      <c r="V778">
        <v>833</v>
      </c>
    </row>
    <row r="779" spans="2:22" x14ac:dyDescent="0.25">
      <c r="B779" t="s">
        <v>1499</v>
      </c>
      <c r="C779" t="s">
        <v>24</v>
      </c>
      <c r="D779" t="s">
        <v>21</v>
      </c>
      <c r="E779">
        <v>537157789</v>
      </c>
      <c r="G779">
        <v>9</v>
      </c>
      <c r="I779" t="s">
        <v>391</v>
      </c>
      <c r="J779" t="s">
        <v>315</v>
      </c>
      <c r="K779" t="s">
        <v>392</v>
      </c>
      <c r="M779" s="2">
        <v>43870.397916666669</v>
      </c>
      <c r="N779" s="2">
        <v>43870.400000000001</v>
      </c>
      <c r="O779" s="4">
        <v>44076.400150462963</v>
      </c>
      <c r="P779">
        <v>1</v>
      </c>
      <c r="R779" t="s">
        <v>277</v>
      </c>
      <c r="S779" s="2">
        <v>43870.399305555555</v>
      </c>
      <c r="T779" t="s">
        <v>441</v>
      </c>
      <c r="U779" s="3">
        <v>44076</v>
      </c>
      <c r="V779">
        <v>3</v>
      </c>
    </row>
    <row r="780" spans="2:22" x14ac:dyDescent="0.25">
      <c r="B780" t="s">
        <v>1497</v>
      </c>
      <c r="C780" t="s">
        <v>24</v>
      </c>
      <c r="D780" t="s">
        <v>21</v>
      </c>
      <c r="E780">
        <v>537157799</v>
      </c>
      <c r="G780">
        <v>9</v>
      </c>
      <c r="I780" t="s">
        <v>284</v>
      </c>
      <c r="J780" t="s">
        <v>275</v>
      </c>
      <c r="K780" t="s">
        <v>276</v>
      </c>
      <c r="L780" t="s">
        <v>282</v>
      </c>
      <c r="M780" s="2">
        <v>43870.398611111108</v>
      </c>
      <c r="N780" s="2">
        <v>43870.427777777775</v>
      </c>
      <c r="O780" s="4">
        <v>44076.42800925926</v>
      </c>
      <c r="P780">
        <v>1</v>
      </c>
      <c r="R780" t="s">
        <v>273</v>
      </c>
      <c r="S780" s="2">
        <v>43870.400000000001</v>
      </c>
      <c r="T780" t="s">
        <v>439</v>
      </c>
      <c r="U780" s="3">
        <v>44076</v>
      </c>
      <c r="V780">
        <v>42</v>
      </c>
    </row>
    <row r="781" spans="2:22" x14ac:dyDescent="0.25">
      <c r="B781" t="s">
        <v>1496</v>
      </c>
      <c r="C781" t="s">
        <v>24</v>
      </c>
      <c r="D781" t="s">
        <v>21</v>
      </c>
      <c r="E781">
        <v>537157870</v>
      </c>
      <c r="G781">
        <v>9</v>
      </c>
      <c r="I781" t="s">
        <v>409</v>
      </c>
      <c r="J781" t="s">
        <v>288</v>
      </c>
      <c r="K781" t="s">
        <v>307</v>
      </c>
      <c r="M781" s="2">
        <v>43870.401388888888</v>
      </c>
      <c r="N781" s="2">
        <v>43870.981249999997</v>
      </c>
      <c r="O781" s="4">
        <v>44076.981203703705</v>
      </c>
      <c r="P781">
        <v>1</v>
      </c>
      <c r="R781" t="s">
        <v>277</v>
      </c>
      <c r="S781" s="2">
        <v>43870.402777777781</v>
      </c>
      <c r="T781" t="s">
        <v>440</v>
      </c>
      <c r="U781" s="3">
        <v>44076</v>
      </c>
      <c r="V781">
        <v>835</v>
      </c>
    </row>
    <row r="782" spans="2:22" x14ac:dyDescent="0.25">
      <c r="B782" t="s">
        <v>1495</v>
      </c>
      <c r="C782" t="s">
        <v>24</v>
      </c>
      <c r="D782" t="s">
        <v>21</v>
      </c>
      <c r="E782">
        <v>537157899</v>
      </c>
      <c r="G782">
        <v>9</v>
      </c>
      <c r="I782" t="s">
        <v>408</v>
      </c>
      <c r="J782" t="s">
        <v>288</v>
      </c>
      <c r="K782" t="s">
        <v>309</v>
      </c>
      <c r="M782" s="2">
        <v>43870.40347222222</v>
      </c>
      <c r="N782" s="2">
        <v>43870.615972222222</v>
      </c>
      <c r="O782" s="4">
        <v>44076.616354166668</v>
      </c>
      <c r="P782">
        <v>1</v>
      </c>
      <c r="R782" t="s">
        <v>277</v>
      </c>
      <c r="S782" s="2">
        <v>43870.404861111114</v>
      </c>
      <c r="T782" t="s">
        <v>440</v>
      </c>
      <c r="U782" s="3">
        <v>44076</v>
      </c>
      <c r="V782">
        <v>306</v>
      </c>
    </row>
    <row r="783" spans="2:22" x14ac:dyDescent="0.25">
      <c r="B783" t="s">
        <v>1493</v>
      </c>
      <c r="C783" t="s">
        <v>24</v>
      </c>
      <c r="D783" t="s">
        <v>21</v>
      </c>
      <c r="E783">
        <v>537157903</v>
      </c>
      <c r="G783">
        <v>9</v>
      </c>
      <c r="I783" t="s">
        <v>413</v>
      </c>
      <c r="J783" t="s">
        <v>288</v>
      </c>
      <c r="K783" t="s">
        <v>337</v>
      </c>
      <c r="M783" s="2">
        <v>43870.404166666667</v>
      </c>
      <c r="N783" s="2">
        <v>43870.965277777781</v>
      </c>
      <c r="O783" s="4">
        <v>44076.965555555558</v>
      </c>
      <c r="P783">
        <v>1</v>
      </c>
      <c r="R783" t="s">
        <v>384</v>
      </c>
      <c r="S783" s="2">
        <v>43870.407638888886</v>
      </c>
      <c r="T783" t="s">
        <v>440</v>
      </c>
      <c r="U783" s="3">
        <v>44076</v>
      </c>
      <c r="V783">
        <v>808</v>
      </c>
    </row>
    <row r="784" spans="2:22" x14ac:dyDescent="0.25">
      <c r="B784" t="s">
        <v>1494</v>
      </c>
      <c r="C784" t="s">
        <v>24</v>
      </c>
      <c r="D784" t="s">
        <v>21</v>
      </c>
      <c r="E784">
        <v>537157904</v>
      </c>
      <c r="G784">
        <v>9</v>
      </c>
      <c r="I784" t="s">
        <v>464</v>
      </c>
      <c r="J784" t="s">
        <v>275</v>
      </c>
      <c r="K784" t="s">
        <v>424</v>
      </c>
      <c r="L784" t="s">
        <v>282</v>
      </c>
      <c r="M784" s="2">
        <v>43870.404166666667</v>
      </c>
      <c r="N784" s="2">
        <v>43870.489583333336</v>
      </c>
      <c r="O784" s="4">
        <v>44076.489837962959</v>
      </c>
      <c r="P784">
        <v>1</v>
      </c>
      <c r="R784" t="s">
        <v>384</v>
      </c>
      <c r="S784" s="2">
        <v>43870.407638888886</v>
      </c>
      <c r="T784" t="s">
        <v>439</v>
      </c>
      <c r="U784" s="3">
        <v>44076</v>
      </c>
      <c r="V784">
        <v>123</v>
      </c>
    </row>
    <row r="785" spans="2:22" x14ac:dyDescent="0.25">
      <c r="B785" t="s">
        <v>1492</v>
      </c>
      <c r="C785" t="s">
        <v>24</v>
      </c>
      <c r="D785" t="s">
        <v>21</v>
      </c>
      <c r="E785">
        <v>537157905</v>
      </c>
      <c r="G785">
        <v>9</v>
      </c>
      <c r="I785" t="s">
        <v>400</v>
      </c>
      <c r="J785" t="s">
        <v>288</v>
      </c>
      <c r="K785" t="s">
        <v>335</v>
      </c>
      <c r="M785" s="2">
        <v>43870.404861111114</v>
      </c>
      <c r="N785" s="2">
        <v>43899.033333333333</v>
      </c>
      <c r="O785" s="4">
        <v>44077.033726851849</v>
      </c>
      <c r="P785">
        <v>5</v>
      </c>
      <c r="T785" t="s">
        <v>440</v>
      </c>
      <c r="U785" s="3">
        <v>44076</v>
      </c>
      <c r="V785">
        <v>905</v>
      </c>
    </row>
    <row r="786" spans="2:22" x14ac:dyDescent="0.25">
      <c r="B786" t="s">
        <v>1491</v>
      </c>
      <c r="C786" t="s">
        <v>24</v>
      </c>
      <c r="D786" t="s">
        <v>21</v>
      </c>
      <c r="E786">
        <v>537157981</v>
      </c>
      <c r="G786">
        <v>9</v>
      </c>
      <c r="I786" t="s">
        <v>407</v>
      </c>
      <c r="J786" t="s">
        <v>288</v>
      </c>
      <c r="K786" t="s">
        <v>323</v>
      </c>
      <c r="M786" s="2">
        <v>43870.408333333333</v>
      </c>
      <c r="N786" s="2">
        <v>43870.537499999999</v>
      </c>
      <c r="O786" s="4">
        <v>44076.537592592591</v>
      </c>
      <c r="P786">
        <v>1</v>
      </c>
      <c r="R786" t="s">
        <v>277</v>
      </c>
      <c r="S786" s="2">
        <v>43870.411805555559</v>
      </c>
      <c r="T786" t="s">
        <v>440</v>
      </c>
      <c r="U786" s="3">
        <v>44076</v>
      </c>
      <c r="V786">
        <v>186</v>
      </c>
    </row>
    <row r="787" spans="2:22" x14ac:dyDescent="0.25">
      <c r="B787" t="s">
        <v>1488</v>
      </c>
      <c r="C787" t="s">
        <v>459</v>
      </c>
      <c r="D787" t="s">
        <v>21</v>
      </c>
      <c r="E787">
        <v>537158009</v>
      </c>
      <c r="F787" t="s">
        <v>1489</v>
      </c>
      <c r="G787">
        <v>9</v>
      </c>
      <c r="H787" t="s">
        <v>21</v>
      </c>
      <c r="I787" t="s">
        <v>1490</v>
      </c>
      <c r="J787" t="s">
        <v>630</v>
      </c>
      <c r="K787" t="s">
        <v>1389</v>
      </c>
      <c r="L787" t="s">
        <v>636</v>
      </c>
      <c r="M787" s="2">
        <v>43870.411111111112</v>
      </c>
      <c r="N787" s="2">
        <v>43870.458333333336</v>
      </c>
      <c r="O787" s="4">
        <v>44076.458680555559</v>
      </c>
      <c r="P787">
        <v>1</v>
      </c>
      <c r="R787" t="s">
        <v>384</v>
      </c>
      <c r="S787" s="2">
        <v>43870.45416666667</v>
      </c>
      <c r="T787" t="s">
        <v>438</v>
      </c>
      <c r="U787" s="3">
        <v>44076</v>
      </c>
      <c r="V787">
        <v>68</v>
      </c>
    </row>
    <row r="788" spans="2:22" x14ac:dyDescent="0.25">
      <c r="B788" t="s">
        <v>1486</v>
      </c>
      <c r="C788" t="s">
        <v>24</v>
      </c>
      <c r="D788" t="s">
        <v>21</v>
      </c>
      <c r="E788">
        <v>537158188</v>
      </c>
      <c r="G788">
        <v>9</v>
      </c>
      <c r="I788" t="s">
        <v>559</v>
      </c>
      <c r="J788" t="s">
        <v>318</v>
      </c>
      <c r="K788" t="s">
        <v>326</v>
      </c>
      <c r="M788" s="2">
        <v>43870.418749999997</v>
      </c>
      <c r="N788" s="2">
        <v>43870.603472222225</v>
      </c>
      <c r="O788" s="4">
        <v>44076.603807870371</v>
      </c>
      <c r="P788">
        <v>1</v>
      </c>
      <c r="R788" t="s">
        <v>277</v>
      </c>
      <c r="S788" s="2">
        <v>43870.419444444444</v>
      </c>
      <c r="T788" t="s">
        <v>440</v>
      </c>
      <c r="U788" s="3">
        <v>44076</v>
      </c>
      <c r="V788">
        <v>266</v>
      </c>
    </row>
    <row r="789" spans="2:22" x14ac:dyDescent="0.25">
      <c r="B789" t="s">
        <v>1487</v>
      </c>
      <c r="C789" t="s">
        <v>24</v>
      </c>
      <c r="D789" t="s">
        <v>21</v>
      </c>
      <c r="E789">
        <v>537158171</v>
      </c>
      <c r="G789">
        <v>9</v>
      </c>
      <c r="I789" t="s">
        <v>552</v>
      </c>
      <c r="J789" t="s">
        <v>518</v>
      </c>
      <c r="K789" t="s">
        <v>519</v>
      </c>
      <c r="M789" s="2">
        <v>43870.418749999997</v>
      </c>
      <c r="N789" s="2">
        <v>43899.085416666669</v>
      </c>
      <c r="O789" s="4">
        <v>44077.0858912037</v>
      </c>
      <c r="P789">
        <v>1</v>
      </c>
      <c r="R789" t="s">
        <v>277</v>
      </c>
      <c r="S789" s="2">
        <v>43870.419444444444</v>
      </c>
      <c r="T789" t="s">
        <v>441</v>
      </c>
      <c r="U789" s="3">
        <v>44076</v>
      </c>
      <c r="V789">
        <v>960</v>
      </c>
    </row>
    <row r="790" spans="2:22" x14ac:dyDescent="0.25">
      <c r="B790" t="s">
        <v>1485</v>
      </c>
      <c r="C790" t="s">
        <v>24</v>
      </c>
      <c r="D790" t="s">
        <v>21</v>
      </c>
      <c r="E790">
        <v>537158235</v>
      </c>
      <c r="G790">
        <v>9</v>
      </c>
      <c r="I790" t="s">
        <v>280</v>
      </c>
      <c r="J790" t="s">
        <v>275</v>
      </c>
      <c r="K790" t="s">
        <v>281</v>
      </c>
      <c r="L790" t="s">
        <v>282</v>
      </c>
      <c r="M790" s="2">
        <v>43870.422222222223</v>
      </c>
      <c r="N790" s="2">
        <v>43870.445138888892</v>
      </c>
      <c r="O790" s="4">
        <v>44076.445486111108</v>
      </c>
      <c r="P790">
        <v>1</v>
      </c>
      <c r="R790" t="s">
        <v>277</v>
      </c>
      <c r="S790" s="2">
        <v>43870.423611111109</v>
      </c>
      <c r="T790" t="s">
        <v>439</v>
      </c>
      <c r="U790" s="3">
        <v>44076</v>
      </c>
      <c r="V790">
        <v>33</v>
      </c>
    </row>
    <row r="791" spans="2:22" x14ac:dyDescent="0.25">
      <c r="B791" t="s">
        <v>1483</v>
      </c>
      <c r="C791" t="s">
        <v>20</v>
      </c>
      <c r="D791" t="s">
        <v>21</v>
      </c>
      <c r="E791">
        <v>537158251</v>
      </c>
      <c r="G791">
        <v>9</v>
      </c>
      <c r="I791" t="s">
        <v>302</v>
      </c>
      <c r="J791" t="s">
        <v>303</v>
      </c>
      <c r="K791" t="s">
        <v>304</v>
      </c>
      <c r="L791" t="s">
        <v>305</v>
      </c>
      <c r="M791" s="2">
        <v>43870.424305555556</v>
      </c>
      <c r="N791" s="2">
        <v>43870.426388888889</v>
      </c>
      <c r="O791" s="4">
        <v>44076.426655092589</v>
      </c>
      <c r="P791">
        <v>1</v>
      </c>
      <c r="T791" t="s">
        <v>442</v>
      </c>
      <c r="U791" s="3">
        <v>44076</v>
      </c>
      <c r="V791">
        <v>3</v>
      </c>
    </row>
    <row r="792" spans="2:22" x14ac:dyDescent="0.25">
      <c r="B792" t="s">
        <v>1484</v>
      </c>
      <c r="C792" t="s">
        <v>20</v>
      </c>
      <c r="D792" t="s">
        <v>21</v>
      </c>
      <c r="E792">
        <v>537158248</v>
      </c>
      <c r="G792">
        <v>9</v>
      </c>
      <c r="I792" t="s">
        <v>575</v>
      </c>
      <c r="J792" t="s">
        <v>271</v>
      </c>
      <c r="K792" t="s">
        <v>286</v>
      </c>
      <c r="M792" s="2">
        <v>43870.424305555556</v>
      </c>
      <c r="N792" s="2">
        <v>43870.463888888888</v>
      </c>
      <c r="O792" s="4">
        <v>44076.464479166665</v>
      </c>
      <c r="P792">
        <v>1</v>
      </c>
      <c r="R792" t="s">
        <v>273</v>
      </c>
      <c r="S792" s="2">
        <v>43870.427083333336</v>
      </c>
      <c r="T792" t="s">
        <v>438</v>
      </c>
      <c r="U792" s="3">
        <v>44076</v>
      </c>
      <c r="V792">
        <v>57</v>
      </c>
    </row>
    <row r="793" spans="2:22" x14ac:dyDescent="0.25">
      <c r="B793" t="s">
        <v>1482</v>
      </c>
      <c r="C793" t="s">
        <v>24</v>
      </c>
      <c r="D793" t="s">
        <v>21</v>
      </c>
      <c r="E793">
        <v>537158261</v>
      </c>
      <c r="G793">
        <v>9</v>
      </c>
      <c r="I793" t="s">
        <v>373</v>
      </c>
      <c r="J793" t="s">
        <v>369</v>
      </c>
      <c r="K793" t="s">
        <v>374</v>
      </c>
      <c r="M793" s="2">
        <v>43870.425694444442</v>
      </c>
      <c r="N793" s="2">
        <v>43870.512499999997</v>
      </c>
      <c r="P793">
        <v>2</v>
      </c>
      <c r="R793" t="s">
        <v>273</v>
      </c>
      <c r="S793" s="2">
        <v>43870.427083333336</v>
      </c>
      <c r="T793" t="s">
        <v>441</v>
      </c>
      <c r="U793" s="3">
        <v>44076</v>
      </c>
      <c r="V793">
        <v>125</v>
      </c>
    </row>
    <row r="794" spans="2:22" x14ac:dyDescent="0.25">
      <c r="B794" t="s">
        <v>1481</v>
      </c>
      <c r="C794" t="s">
        <v>20</v>
      </c>
      <c r="D794" t="s">
        <v>21</v>
      </c>
      <c r="E794">
        <v>537158322</v>
      </c>
      <c r="G794">
        <v>9</v>
      </c>
      <c r="I794" t="s">
        <v>302</v>
      </c>
      <c r="J794" t="s">
        <v>303</v>
      </c>
      <c r="K794" t="s">
        <v>304</v>
      </c>
      <c r="L794" t="s">
        <v>305</v>
      </c>
      <c r="M794" s="2">
        <v>43870.431250000001</v>
      </c>
      <c r="N794" s="2">
        <v>43870.433333333334</v>
      </c>
      <c r="O794" s="4">
        <v>44076.433587962965</v>
      </c>
      <c r="P794">
        <v>1</v>
      </c>
      <c r="T794" t="s">
        <v>442</v>
      </c>
      <c r="U794" s="3">
        <v>44076</v>
      </c>
      <c r="V794">
        <v>3</v>
      </c>
    </row>
    <row r="795" spans="2:22" x14ac:dyDescent="0.25">
      <c r="B795" t="s">
        <v>1480</v>
      </c>
      <c r="C795" t="s">
        <v>24</v>
      </c>
      <c r="D795" t="s">
        <v>21</v>
      </c>
      <c r="E795">
        <v>537158512</v>
      </c>
      <c r="G795">
        <v>9</v>
      </c>
      <c r="I795" t="s">
        <v>327</v>
      </c>
      <c r="J795" t="s">
        <v>303</v>
      </c>
      <c r="K795" t="s">
        <v>304</v>
      </c>
      <c r="L795" t="s">
        <v>282</v>
      </c>
      <c r="M795" s="2">
        <v>43870.441666666666</v>
      </c>
      <c r="N795" s="2">
        <v>43870.45416666667</v>
      </c>
      <c r="O795" s="4">
        <v>44076.45416666667</v>
      </c>
      <c r="P795">
        <v>1</v>
      </c>
      <c r="R795" t="s">
        <v>277</v>
      </c>
      <c r="S795" s="2">
        <v>43870.442361111112</v>
      </c>
      <c r="T795" t="s">
        <v>442</v>
      </c>
      <c r="U795" s="3">
        <v>44076</v>
      </c>
      <c r="V795">
        <v>18</v>
      </c>
    </row>
    <row r="796" spans="2:22" x14ac:dyDescent="0.25">
      <c r="B796" t="s">
        <v>1479</v>
      </c>
      <c r="C796" t="s">
        <v>20</v>
      </c>
      <c r="D796" t="s">
        <v>21</v>
      </c>
      <c r="E796">
        <v>537158521</v>
      </c>
      <c r="G796">
        <v>9</v>
      </c>
      <c r="I796" t="s">
        <v>302</v>
      </c>
      <c r="J796" t="s">
        <v>303</v>
      </c>
      <c r="K796" t="s">
        <v>304</v>
      </c>
      <c r="L796" t="s">
        <v>305</v>
      </c>
      <c r="M796" s="2">
        <v>43870.442361111112</v>
      </c>
      <c r="N796" s="2">
        <v>43870.443749999999</v>
      </c>
      <c r="O796" s="4">
        <v>44076.444097222222</v>
      </c>
      <c r="P796">
        <v>1</v>
      </c>
      <c r="R796" t="s">
        <v>277</v>
      </c>
      <c r="S796" s="2">
        <v>43870.442361111112</v>
      </c>
      <c r="T796" t="s">
        <v>442</v>
      </c>
      <c r="U796" s="3">
        <v>44076</v>
      </c>
      <c r="V796">
        <v>2</v>
      </c>
    </row>
    <row r="797" spans="2:22" x14ac:dyDescent="0.25">
      <c r="B797" t="s">
        <v>1478</v>
      </c>
      <c r="C797" t="s">
        <v>20</v>
      </c>
      <c r="D797" t="s">
        <v>21</v>
      </c>
      <c r="E797">
        <v>537158640</v>
      </c>
      <c r="G797">
        <v>9</v>
      </c>
      <c r="I797" t="s">
        <v>302</v>
      </c>
      <c r="J797" t="s">
        <v>303</v>
      </c>
      <c r="K797" t="s">
        <v>304</v>
      </c>
      <c r="L797" t="s">
        <v>305</v>
      </c>
      <c r="M797" s="2">
        <v>43870.452777777777</v>
      </c>
      <c r="N797" s="2">
        <v>43870.45416666667</v>
      </c>
      <c r="O797" s="4">
        <v>44076.454513888886</v>
      </c>
      <c r="P797">
        <v>1</v>
      </c>
      <c r="R797" t="s">
        <v>384</v>
      </c>
      <c r="S797" s="2">
        <v>43870.452777777777</v>
      </c>
      <c r="T797" t="s">
        <v>442</v>
      </c>
      <c r="U797" s="3">
        <v>44076</v>
      </c>
      <c r="V797">
        <v>2</v>
      </c>
    </row>
    <row r="798" spans="2:22" x14ac:dyDescent="0.25">
      <c r="B798" t="s">
        <v>1477</v>
      </c>
      <c r="C798" t="s">
        <v>24</v>
      </c>
      <c r="D798" t="s">
        <v>21</v>
      </c>
      <c r="E798">
        <v>537158745</v>
      </c>
      <c r="G798">
        <v>9</v>
      </c>
      <c r="I798" t="s">
        <v>284</v>
      </c>
      <c r="J798" t="s">
        <v>275</v>
      </c>
      <c r="K798" t="s">
        <v>276</v>
      </c>
      <c r="L798" t="s">
        <v>282</v>
      </c>
      <c r="M798" s="2">
        <v>43870.456944444442</v>
      </c>
      <c r="N798" s="2">
        <v>43870.476388888892</v>
      </c>
      <c r="O798" s="4">
        <v>44076.476631944446</v>
      </c>
      <c r="P798">
        <v>1</v>
      </c>
      <c r="R798" t="s">
        <v>384</v>
      </c>
      <c r="S798" s="2">
        <v>43870.463888888888</v>
      </c>
      <c r="T798" t="s">
        <v>439</v>
      </c>
      <c r="U798" s="3">
        <v>44076</v>
      </c>
      <c r="V798">
        <v>28</v>
      </c>
    </row>
    <row r="799" spans="2:22" x14ac:dyDescent="0.25">
      <c r="B799" t="s">
        <v>1476</v>
      </c>
      <c r="C799" t="s">
        <v>24</v>
      </c>
      <c r="D799" t="s">
        <v>21</v>
      </c>
      <c r="E799">
        <v>537158858</v>
      </c>
      <c r="G799">
        <v>9</v>
      </c>
      <c r="I799" t="s">
        <v>327</v>
      </c>
      <c r="J799" t="s">
        <v>303</v>
      </c>
      <c r="K799" t="s">
        <v>304</v>
      </c>
      <c r="L799" t="s">
        <v>282</v>
      </c>
      <c r="M799" s="2">
        <v>43870.462500000001</v>
      </c>
      <c r="N799" s="2">
        <v>43870.463888888888</v>
      </c>
      <c r="O799" s="4">
        <v>44076.464479166665</v>
      </c>
      <c r="P799">
        <v>1</v>
      </c>
      <c r="T799" t="s">
        <v>442</v>
      </c>
      <c r="U799" s="3">
        <v>44076</v>
      </c>
      <c r="V799">
        <v>2</v>
      </c>
    </row>
    <row r="800" spans="2:22" x14ac:dyDescent="0.25">
      <c r="B800" t="s">
        <v>1474</v>
      </c>
      <c r="C800" t="s">
        <v>459</v>
      </c>
      <c r="D800" t="s">
        <v>21</v>
      </c>
      <c r="E800">
        <v>537158861</v>
      </c>
      <c r="G800">
        <v>9</v>
      </c>
      <c r="I800" t="s">
        <v>1475</v>
      </c>
      <c r="J800" t="s">
        <v>630</v>
      </c>
      <c r="K800" t="s">
        <v>1389</v>
      </c>
      <c r="L800" t="s">
        <v>636</v>
      </c>
      <c r="M800" s="2">
        <v>43870.463194444441</v>
      </c>
      <c r="N800" s="2">
        <v>43870.46875</v>
      </c>
      <c r="O800" s="4">
        <v>44076.469004629631</v>
      </c>
      <c r="P800">
        <v>1</v>
      </c>
      <c r="R800" t="s">
        <v>384</v>
      </c>
      <c r="S800" s="2">
        <v>43870.463888888888</v>
      </c>
      <c r="T800" t="s">
        <v>438</v>
      </c>
      <c r="U800" s="3">
        <v>44076</v>
      </c>
      <c r="V800">
        <v>8</v>
      </c>
    </row>
    <row r="801" spans="2:22" x14ac:dyDescent="0.25">
      <c r="B801" t="s">
        <v>1473</v>
      </c>
      <c r="C801" t="s">
        <v>24</v>
      </c>
      <c r="D801" t="s">
        <v>21</v>
      </c>
      <c r="E801">
        <v>537158910</v>
      </c>
      <c r="G801">
        <v>9</v>
      </c>
      <c r="I801" t="s">
        <v>391</v>
      </c>
      <c r="J801" t="s">
        <v>315</v>
      </c>
      <c r="K801" t="s">
        <v>392</v>
      </c>
      <c r="M801" s="2">
        <v>43870.467361111114</v>
      </c>
      <c r="N801" s="2">
        <v>43870.46875</v>
      </c>
      <c r="O801" s="4">
        <v>44076.469340277778</v>
      </c>
      <c r="P801">
        <v>1</v>
      </c>
      <c r="R801" t="s">
        <v>384</v>
      </c>
      <c r="S801" s="2">
        <v>43870.468055555553</v>
      </c>
      <c r="T801" t="s">
        <v>441</v>
      </c>
      <c r="U801" s="3">
        <v>44076</v>
      </c>
      <c r="V801">
        <v>2</v>
      </c>
    </row>
    <row r="802" spans="2:22" x14ac:dyDescent="0.25">
      <c r="B802" t="s">
        <v>1472</v>
      </c>
      <c r="C802" t="s">
        <v>24</v>
      </c>
      <c r="D802" t="s">
        <v>21</v>
      </c>
      <c r="E802">
        <v>537158923</v>
      </c>
      <c r="G802">
        <v>9</v>
      </c>
      <c r="I802" t="s">
        <v>371</v>
      </c>
      <c r="J802" t="s">
        <v>318</v>
      </c>
      <c r="K802" t="s">
        <v>372</v>
      </c>
      <c r="M802" s="2">
        <v>43870.468055555553</v>
      </c>
      <c r="N802" s="2">
        <v>43870.55</v>
      </c>
      <c r="O802" s="4">
        <v>44076.550011574072</v>
      </c>
      <c r="P802">
        <v>1</v>
      </c>
      <c r="R802" t="s">
        <v>277</v>
      </c>
      <c r="S802" s="2">
        <v>43870.472916666666</v>
      </c>
      <c r="T802" t="s">
        <v>440</v>
      </c>
      <c r="U802" s="3">
        <v>44076</v>
      </c>
      <c r="V802">
        <v>118</v>
      </c>
    </row>
    <row r="803" spans="2:22" x14ac:dyDescent="0.25">
      <c r="B803" t="s">
        <v>1471</v>
      </c>
      <c r="C803" t="s">
        <v>20</v>
      </c>
      <c r="D803" t="s">
        <v>21</v>
      </c>
      <c r="E803">
        <v>537159006</v>
      </c>
      <c r="G803">
        <v>9</v>
      </c>
      <c r="I803" t="s">
        <v>575</v>
      </c>
      <c r="J803" t="s">
        <v>271</v>
      </c>
      <c r="K803" t="s">
        <v>286</v>
      </c>
      <c r="M803" s="2">
        <v>43870.469444444447</v>
      </c>
      <c r="N803" s="2">
        <v>43870.498611111114</v>
      </c>
      <c r="O803" s="4">
        <v>44076.498854166668</v>
      </c>
      <c r="P803">
        <v>1</v>
      </c>
      <c r="R803" t="s">
        <v>277</v>
      </c>
      <c r="S803" s="2">
        <v>43870.472222222219</v>
      </c>
      <c r="T803" t="s">
        <v>438</v>
      </c>
      <c r="U803" s="3">
        <v>44076</v>
      </c>
      <c r="V803">
        <v>42</v>
      </c>
    </row>
    <row r="804" spans="2:22" x14ac:dyDescent="0.25">
      <c r="B804" t="s">
        <v>1470</v>
      </c>
      <c r="C804" t="s">
        <v>24</v>
      </c>
      <c r="D804" t="s">
        <v>21</v>
      </c>
      <c r="E804">
        <v>537159011</v>
      </c>
      <c r="G804">
        <v>9</v>
      </c>
      <c r="I804" t="s">
        <v>287</v>
      </c>
      <c r="J804" t="s">
        <v>288</v>
      </c>
      <c r="K804" t="s">
        <v>289</v>
      </c>
      <c r="M804" s="2">
        <v>43870.470138888886</v>
      </c>
      <c r="N804" s="2">
        <v>43870.492361111108</v>
      </c>
      <c r="O804" s="4">
        <v>44076.492604166669</v>
      </c>
      <c r="P804">
        <v>1</v>
      </c>
      <c r="R804" t="s">
        <v>277</v>
      </c>
      <c r="S804" s="2">
        <v>43870.472222222219</v>
      </c>
      <c r="T804" t="s">
        <v>440</v>
      </c>
      <c r="U804" s="3">
        <v>44076</v>
      </c>
      <c r="V804">
        <v>32</v>
      </c>
    </row>
    <row r="805" spans="2:22" x14ac:dyDescent="0.25">
      <c r="B805" t="s">
        <v>1469</v>
      </c>
      <c r="C805" t="s">
        <v>24</v>
      </c>
      <c r="D805" t="s">
        <v>21</v>
      </c>
      <c r="E805">
        <v>537159015</v>
      </c>
      <c r="G805">
        <v>9</v>
      </c>
      <c r="I805" t="s">
        <v>548</v>
      </c>
      <c r="J805" t="s">
        <v>369</v>
      </c>
      <c r="K805" t="s">
        <v>549</v>
      </c>
      <c r="M805" s="2">
        <v>43870.470833333333</v>
      </c>
      <c r="N805" s="2">
        <v>43870.472916666666</v>
      </c>
      <c r="O805" s="4">
        <v>44076.473506944443</v>
      </c>
      <c r="P805">
        <v>1</v>
      </c>
      <c r="R805" t="s">
        <v>277</v>
      </c>
      <c r="S805" s="2">
        <v>43870.472222222219</v>
      </c>
      <c r="T805" t="s">
        <v>441</v>
      </c>
      <c r="U805" s="3">
        <v>44076</v>
      </c>
      <c r="V805">
        <v>3</v>
      </c>
    </row>
    <row r="806" spans="2:22" x14ac:dyDescent="0.25">
      <c r="B806" t="s">
        <v>1468</v>
      </c>
      <c r="C806" t="s">
        <v>20</v>
      </c>
      <c r="D806" t="s">
        <v>21</v>
      </c>
      <c r="E806">
        <v>537159041</v>
      </c>
      <c r="G806">
        <v>9</v>
      </c>
      <c r="I806" t="s">
        <v>302</v>
      </c>
      <c r="J806" t="s">
        <v>303</v>
      </c>
      <c r="K806" t="s">
        <v>304</v>
      </c>
      <c r="L806" t="s">
        <v>305</v>
      </c>
      <c r="M806" s="2">
        <v>43870.472916666666</v>
      </c>
      <c r="N806" s="2">
        <v>43870.474999999999</v>
      </c>
      <c r="O806" s="4">
        <v>44076.475243055553</v>
      </c>
      <c r="P806">
        <v>1</v>
      </c>
      <c r="T806" t="s">
        <v>442</v>
      </c>
      <c r="U806" s="3">
        <v>44076</v>
      </c>
      <c r="V806">
        <v>3</v>
      </c>
    </row>
    <row r="807" spans="2:22" x14ac:dyDescent="0.25">
      <c r="B807" t="s">
        <v>1467</v>
      </c>
      <c r="C807" t="s">
        <v>24</v>
      </c>
      <c r="D807" t="s">
        <v>21</v>
      </c>
      <c r="E807">
        <v>537159091</v>
      </c>
      <c r="G807">
        <v>9</v>
      </c>
      <c r="I807" t="s">
        <v>280</v>
      </c>
      <c r="J807" t="s">
        <v>275</v>
      </c>
      <c r="K807" t="s">
        <v>281</v>
      </c>
      <c r="L807" t="s">
        <v>282</v>
      </c>
      <c r="M807" s="2">
        <v>43870.477777777778</v>
      </c>
      <c r="N807" s="2">
        <v>43870.51458333333</v>
      </c>
      <c r="O807" s="4">
        <v>44076.514930555553</v>
      </c>
      <c r="P807">
        <v>1</v>
      </c>
      <c r="R807" t="s">
        <v>277</v>
      </c>
      <c r="S807" s="2">
        <v>43870.478472222225</v>
      </c>
      <c r="T807" t="s">
        <v>439</v>
      </c>
      <c r="U807" s="3">
        <v>44076</v>
      </c>
      <c r="V807">
        <v>53</v>
      </c>
    </row>
    <row r="808" spans="2:22" x14ac:dyDescent="0.25">
      <c r="B808" t="s">
        <v>1465</v>
      </c>
      <c r="C808" t="s">
        <v>24</v>
      </c>
      <c r="D808" t="s">
        <v>21</v>
      </c>
      <c r="E808">
        <v>537159123</v>
      </c>
      <c r="G808">
        <v>9</v>
      </c>
      <c r="I808" t="s">
        <v>554</v>
      </c>
      <c r="J808" t="s">
        <v>288</v>
      </c>
      <c r="K808" t="s">
        <v>540</v>
      </c>
      <c r="L808" t="s">
        <v>282</v>
      </c>
      <c r="M808" s="2">
        <v>43870.481249999997</v>
      </c>
      <c r="N808" s="2">
        <v>43870.48333333333</v>
      </c>
      <c r="O808" s="4">
        <v>44076.483576388891</v>
      </c>
      <c r="P808">
        <v>1</v>
      </c>
      <c r="T808" t="s">
        <v>440</v>
      </c>
      <c r="U808" s="3">
        <v>44076</v>
      </c>
      <c r="V808">
        <v>3</v>
      </c>
    </row>
    <row r="809" spans="2:22" x14ac:dyDescent="0.25">
      <c r="B809" t="s">
        <v>1466</v>
      </c>
      <c r="C809" t="s">
        <v>24</v>
      </c>
      <c r="D809" t="s">
        <v>21</v>
      </c>
      <c r="E809">
        <v>537159117</v>
      </c>
      <c r="G809">
        <v>9</v>
      </c>
      <c r="I809" t="s">
        <v>314</v>
      </c>
      <c r="J809" t="s">
        <v>315</v>
      </c>
      <c r="K809" t="s">
        <v>316</v>
      </c>
      <c r="M809" s="2">
        <v>43870.481249999997</v>
      </c>
      <c r="N809" s="2">
        <v>43870.482638888891</v>
      </c>
      <c r="O809" s="4">
        <v>44076.483240740738</v>
      </c>
      <c r="P809">
        <v>1</v>
      </c>
      <c r="T809" t="s">
        <v>441</v>
      </c>
      <c r="U809" s="3">
        <v>44076</v>
      </c>
      <c r="V809">
        <v>2</v>
      </c>
    </row>
    <row r="810" spans="2:22" x14ac:dyDescent="0.25">
      <c r="B810" t="s">
        <v>1464</v>
      </c>
      <c r="C810" t="s">
        <v>20</v>
      </c>
      <c r="D810" t="s">
        <v>21</v>
      </c>
      <c r="E810">
        <v>537159231</v>
      </c>
      <c r="G810">
        <v>9</v>
      </c>
      <c r="I810" t="s">
        <v>302</v>
      </c>
      <c r="J810" t="s">
        <v>303</v>
      </c>
      <c r="K810" t="s">
        <v>304</v>
      </c>
      <c r="L810" t="s">
        <v>305</v>
      </c>
      <c r="M810" s="2">
        <v>43870.486805555556</v>
      </c>
      <c r="N810" s="2">
        <v>43870.488888888889</v>
      </c>
      <c r="O810" s="4">
        <v>44076.489155092589</v>
      </c>
      <c r="P810">
        <v>1</v>
      </c>
      <c r="T810" t="s">
        <v>442</v>
      </c>
      <c r="U810" s="3">
        <v>44076</v>
      </c>
      <c r="V810">
        <v>3</v>
      </c>
    </row>
    <row r="811" spans="2:22" x14ac:dyDescent="0.25">
      <c r="B811" t="s">
        <v>1462</v>
      </c>
      <c r="C811" t="s">
        <v>459</v>
      </c>
      <c r="D811" t="s">
        <v>21</v>
      </c>
      <c r="E811">
        <v>537159233</v>
      </c>
      <c r="G811">
        <v>9</v>
      </c>
      <c r="I811" t="s">
        <v>1463</v>
      </c>
      <c r="J811" t="s">
        <v>630</v>
      </c>
      <c r="K811" t="s">
        <v>1389</v>
      </c>
      <c r="L811" t="s">
        <v>636</v>
      </c>
      <c r="M811" s="2">
        <v>43870.487500000003</v>
      </c>
      <c r="N811" s="2">
        <v>43870.809027777781</v>
      </c>
      <c r="O811" s="4">
        <v>44076.809270833335</v>
      </c>
      <c r="P811">
        <v>1</v>
      </c>
      <c r="R811" t="s">
        <v>273</v>
      </c>
      <c r="S811" s="2">
        <v>43870.493055555555</v>
      </c>
      <c r="T811" t="s">
        <v>438</v>
      </c>
      <c r="U811" s="3">
        <v>44076</v>
      </c>
      <c r="V811">
        <v>463</v>
      </c>
    </row>
    <row r="812" spans="2:22" x14ac:dyDescent="0.25">
      <c r="B812" t="s">
        <v>1461</v>
      </c>
      <c r="C812" t="s">
        <v>24</v>
      </c>
      <c r="D812" t="s">
        <v>21</v>
      </c>
      <c r="E812">
        <v>537159272</v>
      </c>
      <c r="G812">
        <v>9</v>
      </c>
      <c r="I812" t="s">
        <v>365</v>
      </c>
      <c r="J812" t="s">
        <v>318</v>
      </c>
      <c r="K812" t="s">
        <v>319</v>
      </c>
      <c r="M812" s="2">
        <v>43870.490972222222</v>
      </c>
      <c r="N812" s="2">
        <v>43870.525000000001</v>
      </c>
      <c r="O812" s="4">
        <v>44076.525046296294</v>
      </c>
      <c r="P812">
        <v>1</v>
      </c>
      <c r="R812" t="s">
        <v>273</v>
      </c>
      <c r="S812" s="2">
        <v>43870.493055555555</v>
      </c>
      <c r="T812" t="s">
        <v>440</v>
      </c>
      <c r="U812" s="3">
        <v>44076</v>
      </c>
      <c r="V812">
        <v>49</v>
      </c>
    </row>
    <row r="813" spans="2:22" x14ac:dyDescent="0.25">
      <c r="B813" t="s">
        <v>1460</v>
      </c>
      <c r="C813" t="s">
        <v>20</v>
      </c>
      <c r="D813" t="s">
        <v>21</v>
      </c>
      <c r="E813">
        <v>537159359</v>
      </c>
      <c r="G813">
        <v>9</v>
      </c>
      <c r="I813" t="s">
        <v>302</v>
      </c>
      <c r="J813" t="s">
        <v>303</v>
      </c>
      <c r="K813" t="s">
        <v>304</v>
      </c>
      <c r="L813" t="s">
        <v>305</v>
      </c>
      <c r="M813" s="2">
        <v>43870.494444444441</v>
      </c>
      <c r="N813" s="2">
        <v>43870.495833333334</v>
      </c>
      <c r="O813" s="4">
        <v>44076.496076388888</v>
      </c>
      <c r="P813">
        <v>1</v>
      </c>
      <c r="T813" t="s">
        <v>442</v>
      </c>
      <c r="U813" s="3">
        <v>44076</v>
      </c>
      <c r="V813">
        <v>2</v>
      </c>
    </row>
    <row r="814" spans="2:22" x14ac:dyDescent="0.25">
      <c r="B814" t="s">
        <v>1459</v>
      </c>
      <c r="C814" t="s">
        <v>24</v>
      </c>
      <c r="D814" t="s">
        <v>21</v>
      </c>
      <c r="E814">
        <v>537159411</v>
      </c>
      <c r="G814">
        <v>9</v>
      </c>
      <c r="I814" t="s">
        <v>368</v>
      </c>
      <c r="J814" t="s">
        <v>369</v>
      </c>
      <c r="K814" t="s">
        <v>370</v>
      </c>
      <c r="M814" s="2">
        <v>43870.498611111114</v>
      </c>
      <c r="N814" s="2">
        <v>43870.5</v>
      </c>
      <c r="O814" s="4">
        <v>44076.500590277778</v>
      </c>
      <c r="P814">
        <v>1</v>
      </c>
      <c r="R814" t="s">
        <v>273</v>
      </c>
      <c r="S814" s="2">
        <v>43870.499305555553</v>
      </c>
      <c r="T814" t="s">
        <v>441</v>
      </c>
      <c r="U814" s="3">
        <v>44076</v>
      </c>
      <c r="V814">
        <v>2</v>
      </c>
    </row>
    <row r="815" spans="2:22" x14ac:dyDescent="0.25">
      <c r="B815" t="s">
        <v>1457</v>
      </c>
      <c r="C815" t="s">
        <v>24</v>
      </c>
      <c r="D815" t="s">
        <v>21</v>
      </c>
      <c r="E815">
        <v>537159463</v>
      </c>
      <c r="G815">
        <v>9</v>
      </c>
      <c r="I815" t="s">
        <v>411</v>
      </c>
      <c r="J815" t="s">
        <v>275</v>
      </c>
      <c r="K815" t="s">
        <v>412</v>
      </c>
      <c r="L815" t="s">
        <v>362</v>
      </c>
      <c r="M815" s="2">
        <v>43870.502083333333</v>
      </c>
      <c r="N815" s="2">
        <v>43870.541666666664</v>
      </c>
      <c r="O815" s="4">
        <v>44076.542222222219</v>
      </c>
      <c r="P815">
        <v>1</v>
      </c>
      <c r="R815" t="s">
        <v>273</v>
      </c>
      <c r="S815" s="2">
        <v>43870.503472222219</v>
      </c>
      <c r="T815" t="s">
        <v>439</v>
      </c>
      <c r="U815" s="3">
        <v>44076</v>
      </c>
      <c r="V815">
        <v>57</v>
      </c>
    </row>
    <row r="816" spans="2:22" x14ac:dyDescent="0.25">
      <c r="B816" t="s">
        <v>1458</v>
      </c>
      <c r="C816" t="s">
        <v>24</v>
      </c>
      <c r="D816" t="s">
        <v>21</v>
      </c>
      <c r="E816">
        <v>537159462</v>
      </c>
      <c r="G816">
        <v>9</v>
      </c>
      <c r="I816" t="s">
        <v>423</v>
      </c>
      <c r="J816" t="s">
        <v>275</v>
      </c>
      <c r="K816" t="s">
        <v>424</v>
      </c>
      <c r="L816" t="s">
        <v>362</v>
      </c>
      <c r="M816" s="2">
        <v>43870.502083333333</v>
      </c>
      <c r="N816" s="2">
        <v>43870.541666666664</v>
      </c>
      <c r="O816" s="4">
        <v>44076.542222222219</v>
      </c>
      <c r="P816">
        <v>1</v>
      </c>
      <c r="R816" t="s">
        <v>273</v>
      </c>
      <c r="S816" s="2">
        <v>43870.503472222219</v>
      </c>
      <c r="T816" t="s">
        <v>439</v>
      </c>
      <c r="U816" s="3">
        <v>44076</v>
      </c>
      <c r="V816">
        <v>57</v>
      </c>
    </row>
    <row r="817" spans="2:22" x14ac:dyDescent="0.25">
      <c r="B817" t="s">
        <v>1456</v>
      </c>
      <c r="C817" t="s">
        <v>20</v>
      </c>
      <c r="D817" t="s">
        <v>21</v>
      </c>
      <c r="E817">
        <v>537159496</v>
      </c>
      <c r="G817">
        <v>9</v>
      </c>
      <c r="I817" t="s">
        <v>575</v>
      </c>
      <c r="J817" t="s">
        <v>271</v>
      </c>
      <c r="K817" t="s">
        <v>286</v>
      </c>
      <c r="M817" s="2">
        <v>43870.504166666666</v>
      </c>
      <c r="N817" s="2">
        <v>43870.856944444444</v>
      </c>
      <c r="O817" s="4">
        <v>44076.857303240744</v>
      </c>
      <c r="P817">
        <v>27</v>
      </c>
      <c r="R817" t="s">
        <v>273</v>
      </c>
      <c r="S817" s="2">
        <v>43870.592361111114</v>
      </c>
      <c r="T817" t="s">
        <v>438</v>
      </c>
      <c r="U817" s="3">
        <v>44076</v>
      </c>
      <c r="V817">
        <v>508</v>
      </c>
    </row>
    <row r="818" spans="2:22" x14ac:dyDescent="0.25">
      <c r="B818" t="s">
        <v>1455</v>
      </c>
      <c r="C818" t="s">
        <v>20</v>
      </c>
      <c r="D818" t="s">
        <v>21</v>
      </c>
      <c r="E818">
        <v>537159497</v>
      </c>
      <c r="G818">
        <v>9</v>
      </c>
      <c r="I818" t="s">
        <v>302</v>
      </c>
      <c r="J818" t="s">
        <v>303</v>
      </c>
      <c r="K818" t="s">
        <v>304</v>
      </c>
      <c r="L818" t="s">
        <v>305</v>
      </c>
      <c r="M818" s="2">
        <v>43870.504861111112</v>
      </c>
      <c r="N818" s="2">
        <v>43870.506249999999</v>
      </c>
      <c r="O818" s="4">
        <v>44076.506516203706</v>
      </c>
      <c r="P818">
        <v>1</v>
      </c>
      <c r="T818" t="s">
        <v>442</v>
      </c>
      <c r="U818" s="3">
        <v>44076</v>
      </c>
      <c r="V818">
        <v>2</v>
      </c>
    </row>
    <row r="819" spans="2:22" x14ac:dyDescent="0.25">
      <c r="B819" t="s">
        <v>1454</v>
      </c>
      <c r="C819" t="s">
        <v>24</v>
      </c>
      <c r="D819" t="s">
        <v>21</v>
      </c>
      <c r="E819">
        <v>537159528</v>
      </c>
      <c r="G819">
        <v>9</v>
      </c>
      <c r="I819" t="s">
        <v>327</v>
      </c>
      <c r="J819" t="s">
        <v>303</v>
      </c>
      <c r="K819" t="s">
        <v>304</v>
      </c>
      <c r="L819" t="s">
        <v>282</v>
      </c>
      <c r="M819" s="2">
        <v>43870.507638888892</v>
      </c>
      <c r="N819" s="2">
        <v>43870.51666666667</v>
      </c>
      <c r="O819" s="4">
        <v>44076.516655092593</v>
      </c>
      <c r="P819">
        <v>1</v>
      </c>
      <c r="R819" t="s">
        <v>273</v>
      </c>
      <c r="S819" s="2">
        <v>43870.510416666664</v>
      </c>
      <c r="T819" t="s">
        <v>442</v>
      </c>
      <c r="U819" s="3">
        <v>44076</v>
      </c>
      <c r="V819">
        <v>13</v>
      </c>
    </row>
    <row r="820" spans="2:22" x14ac:dyDescent="0.25">
      <c r="B820" t="s">
        <v>1453</v>
      </c>
      <c r="C820" t="s">
        <v>20</v>
      </c>
      <c r="D820" t="s">
        <v>21</v>
      </c>
      <c r="E820">
        <v>537159696</v>
      </c>
      <c r="G820">
        <v>9</v>
      </c>
      <c r="I820" t="s">
        <v>270</v>
      </c>
      <c r="J820" t="s">
        <v>271</v>
      </c>
      <c r="K820" t="s">
        <v>272</v>
      </c>
      <c r="M820" s="2">
        <v>43870.51458333333</v>
      </c>
      <c r="N820" s="2">
        <v>43870.527083333334</v>
      </c>
      <c r="O820" s="4">
        <v>44076.527303240742</v>
      </c>
      <c r="P820">
        <v>1</v>
      </c>
      <c r="R820" t="s">
        <v>273</v>
      </c>
      <c r="S820" s="2">
        <v>43870.515277777777</v>
      </c>
      <c r="T820" t="s">
        <v>438</v>
      </c>
      <c r="U820" s="3">
        <v>44076</v>
      </c>
      <c r="V820">
        <v>18</v>
      </c>
    </row>
    <row r="821" spans="2:22" x14ac:dyDescent="0.25">
      <c r="B821" t="s">
        <v>1452</v>
      </c>
      <c r="C821" t="s">
        <v>20</v>
      </c>
      <c r="D821" t="s">
        <v>21</v>
      </c>
      <c r="E821">
        <v>537159769</v>
      </c>
      <c r="G821">
        <v>9</v>
      </c>
      <c r="I821" t="s">
        <v>302</v>
      </c>
      <c r="J821" t="s">
        <v>303</v>
      </c>
      <c r="K821" t="s">
        <v>304</v>
      </c>
      <c r="L821" t="s">
        <v>305</v>
      </c>
      <c r="M821" s="2">
        <v>43870.518055555556</v>
      </c>
      <c r="N821" s="2">
        <v>43870.520833333336</v>
      </c>
      <c r="O821" s="4">
        <v>44076.520833333336</v>
      </c>
      <c r="P821">
        <v>1</v>
      </c>
      <c r="R821" t="s">
        <v>273</v>
      </c>
      <c r="S821" s="2">
        <v>43870.520138888889</v>
      </c>
      <c r="T821" t="s">
        <v>442</v>
      </c>
      <c r="U821" s="3">
        <v>44076</v>
      </c>
      <c r="V821">
        <v>4</v>
      </c>
    </row>
    <row r="822" spans="2:22" x14ac:dyDescent="0.25">
      <c r="B822" t="s">
        <v>1450</v>
      </c>
      <c r="C822" t="s">
        <v>24</v>
      </c>
      <c r="D822" t="s">
        <v>21</v>
      </c>
      <c r="E822">
        <v>537159777</v>
      </c>
      <c r="G822">
        <v>9</v>
      </c>
      <c r="I822" t="s">
        <v>284</v>
      </c>
      <c r="J822" t="s">
        <v>275</v>
      </c>
      <c r="K822" t="s">
        <v>276</v>
      </c>
      <c r="L822" t="s">
        <v>282</v>
      </c>
      <c r="M822" s="2">
        <v>43870.519444444442</v>
      </c>
      <c r="N822" s="2">
        <v>43870.549305555556</v>
      </c>
      <c r="O822" s="4">
        <v>44076.549571759257</v>
      </c>
      <c r="P822">
        <v>1</v>
      </c>
      <c r="R822" t="s">
        <v>273</v>
      </c>
      <c r="S822" s="2">
        <v>43870.521527777775</v>
      </c>
      <c r="T822" t="s">
        <v>439</v>
      </c>
      <c r="U822" s="3">
        <v>44076</v>
      </c>
      <c r="V822">
        <v>43</v>
      </c>
    </row>
    <row r="823" spans="2:22" x14ac:dyDescent="0.25">
      <c r="B823" t="s">
        <v>1451</v>
      </c>
      <c r="C823" t="s">
        <v>24</v>
      </c>
      <c r="D823" t="s">
        <v>21</v>
      </c>
      <c r="E823">
        <v>537159774</v>
      </c>
      <c r="G823">
        <v>9</v>
      </c>
      <c r="I823" t="s">
        <v>634</v>
      </c>
      <c r="J823" t="s">
        <v>271</v>
      </c>
      <c r="K823" t="s">
        <v>596</v>
      </c>
      <c r="L823" t="s">
        <v>282</v>
      </c>
      <c r="M823" s="2">
        <v>43870.519444444442</v>
      </c>
      <c r="N823" s="2">
        <v>43870.541666666664</v>
      </c>
      <c r="O823" s="4">
        <v>44076.541851851849</v>
      </c>
      <c r="P823">
        <v>1</v>
      </c>
      <c r="R823" t="s">
        <v>273</v>
      </c>
      <c r="S823" s="2">
        <v>43870.520138888889</v>
      </c>
      <c r="T823" t="s">
        <v>438</v>
      </c>
      <c r="U823" s="3">
        <v>44076</v>
      </c>
      <c r="V823">
        <v>32</v>
      </c>
    </row>
    <row r="824" spans="2:22" x14ac:dyDescent="0.25">
      <c r="B824" t="s">
        <v>1449</v>
      </c>
      <c r="C824" t="s">
        <v>24</v>
      </c>
      <c r="D824" t="s">
        <v>21</v>
      </c>
      <c r="E824">
        <v>537159803</v>
      </c>
      <c r="G824">
        <v>9</v>
      </c>
      <c r="I824" t="s">
        <v>464</v>
      </c>
      <c r="J824" t="s">
        <v>275</v>
      </c>
      <c r="K824" t="s">
        <v>424</v>
      </c>
      <c r="L824" t="s">
        <v>282</v>
      </c>
      <c r="M824" s="2">
        <v>43870.522222222222</v>
      </c>
      <c r="N824" s="2">
        <v>43870.75</v>
      </c>
      <c r="O824" s="4">
        <v>44076.75037037037</v>
      </c>
      <c r="P824">
        <v>5</v>
      </c>
      <c r="R824" t="s">
        <v>273</v>
      </c>
      <c r="S824" s="2">
        <v>43870.748611111114</v>
      </c>
      <c r="T824" t="s">
        <v>439</v>
      </c>
      <c r="U824" s="3">
        <v>44076</v>
      </c>
      <c r="V824">
        <v>328</v>
      </c>
    </row>
    <row r="825" spans="2:22" x14ac:dyDescent="0.25">
      <c r="B825" t="s">
        <v>1448</v>
      </c>
      <c r="C825" t="s">
        <v>24</v>
      </c>
      <c r="D825" t="s">
        <v>21</v>
      </c>
      <c r="E825">
        <v>537159872</v>
      </c>
      <c r="G825">
        <v>9</v>
      </c>
      <c r="I825" t="s">
        <v>327</v>
      </c>
      <c r="J825" t="s">
        <v>303</v>
      </c>
      <c r="K825" t="s">
        <v>304</v>
      </c>
      <c r="L825" t="s">
        <v>282</v>
      </c>
      <c r="M825" s="2">
        <v>43870.525000000001</v>
      </c>
      <c r="N825" s="2">
        <v>43870.527083333334</v>
      </c>
      <c r="O825" s="4">
        <v>44076.527627314812</v>
      </c>
      <c r="P825">
        <v>1</v>
      </c>
      <c r="R825" t="s">
        <v>273</v>
      </c>
      <c r="S825" s="2">
        <v>43870.525694444441</v>
      </c>
      <c r="T825" t="s">
        <v>442</v>
      </c>
      <c r="U825" s="3">
        <v>44076</v>
      </c>
      <c r="V825">
        <v>3</v>
      </c>
    </row>
    <row r="826" spans="2:22" x14ac:dyDescent="0.25">
      <c r="B826" t="s">
        <v>1444</v>
      </c>
      <c r="C826" t="s">
        <v>459</v>
      </c>
      <c r="D826" t="s">
        <v>21</v>
      </c>
      <c r="E826">
        <v>537159895</v>
      </c>
      <c r="G826">
        <v>9</v>
      </c>
      <c r="I826" t="s">
        <v>1445</v>
      </c>
      <c r="J826" t="s">
        <v>1446</v>
      </c>
      <c r="K826" t="s">
        <v>1447</v>
      </c>
      <c r="M826" s="2">
        <v>43870.525694444441</v>
      </c>
      <c r="N826" s="2">
        <v>43870.527777777781</v>
      </c>
      <c r="O826" s="4">
        <v>44076.528124999997</v>
      </c>
      <c r="P826">
        <v>1</v>
      </c>
      <c r="T826" t="s">
        <v>442</v>
      </c>
      <c r="U826" s="3">
        <v>44076</v>
      </c>
      <c r="V826">
        <v>3</v>
      </c>
    </row>
    <row r="827" spans="2:22" x14ac:dyDescent="0.25">
      <c r="B827" t="s">
        <v>1443</v>
      </c>
      <c r="C827" t="s">
        <v>24</v>
      </c>
      <c r="D827" t="s">
        <v>21</v>
      </c>
      <c r="E827">
        <v>537160173</v>
      </c>
      <c r="G827">
        <v>9</v>
      </c>
      <c r="I827" t="s">
        <v>327</v>
      </c>
      <c r="J827" t="s">
        <v>303</v>
      </c>
      <c r="K827" t="s">
        <v>304</v>
      </c>
      <c r="L827" t="s">
        <v>282</v>
      </c>
      <c r="M827" s="2">
        <v>43870.542361111111</v>
      </c>
      <c r="N827" s="2">
        <v>43870.571527777778</v>
      </c>
      <c r="O827" s="4">
        <v>44076.572048611109</v>
      </c>
      <c r="P827">
        <v>1</v>
      </c>
      <c r="R827" t="s">
        <v>273</v>
      </c>
      <c r="S827" s="2">
        <v>43870.544444444444</v>
      </c>
      <c r="T827" t="s">
        <v>442</v>
      </c>
      <c r="U827" s="3">
        <v>44076</v>
      </c>
      <c r="V827">
        <v>42</v>
      </c>
    </row>
    <row r="828" spans="2:22" x14ac:dyDescent="0.25">
      <c r="B828" t="s">
        <v>1441</v>
      </c>
      <c r="C828" t="s">
        <v>20</v>
      </c>
      <c r="D828" t="s">
        <v>1442</v>
      </c>
      <c r="E828">
        <v>537160176</v>
      </c>
      <c r="G828">
        <v>9</v>
      </c>
      <c r="I828" t="s">
        <v>302</v>
      </c>
      <c r="J828" t="s">
        <v>303</v>
      </c>
      <c r="K828" t="s">
        <v>304</v>
      </c>
      <c r="L828" t="s">
        <v>305</v>
      </c>
      <c r="M828" s="2">
        <v>43870.543055555558</v>
      </c>
      <c r="N828" s="2">
        <v>43870.615972222222</v>
      </c>
      <c r="P828">
        <v>8</v>
      </c>
      <c r="R828" t="s">
        <v>273</v>
      </c>
      <c r="S828" s="2">
        <v>43870.544444444444</v>
      </c>
      <c r="T828" t="s">
        <v>442</v>
      </c>
      <c r="U828" s="3">
        <v>44076</v>
      </c>
      <c r="V828">
        <v>105</v>
      </c>
    </row>
    <row r="829" spans="2:22" x14ac:dyDescent="0.25">
      <c r="B829" t="s">
        <v>1440</v>
      </c>
      <c r="C829" t="s">
        <v>24</v>
      </c>
      <c r="D829" t="s">
        <v>21</v>
      </c>
      <c r="E829">
        <v>537160211</v>
      </c>
      <c r="G829">
        <v>9</v>
      </c>
      <c r="I829" t="s">
        <v>407</v>
      </c>
      <c r="J829" t="s">
        <v>288</v>
      </c>
      <c r="K829" t="s">
        <v>323</v>
      </c>
      <c r="M829" s="2">
        <v>43870.543749999997</v>
      </c>
      <c r="N829" s="2">
        <v>43870.563888888886</v>
      </c>
      <c r="O829" s="4">
        <v>44076.564444444448</v>
      </c>
      <c r="P829">
        <v>1</v>
      </c>
      <c r="R829" t="s">
        <v>273</v>
      </c>
      <c r="S829" s="2">
        <v>43870.54583333333</v>
      </c>
      <c r="T829" t="s">
        <v>440</v>
      </c>
      <c r="U829" s="3">
        <v>44076</v>
      </c>
      <c r="V829">
        <v>29</v>
      </c>
    </row>
    <row r="830" spans="2:22" x14ac:dyDescent="0.25">
      <c r="B830" t="s">
        <v>1439</v>
      </c>
      <c r="C830" t="s">
        <v>24</v>
      </c>
      <c r="D830" t="s">
        <v>21</v>
      </c>
      <c r="E830">
        <v>537160256</v>
      </c>
      <c r="G830">
        <v>9</v>
      </c>
      <c r="I830" t="s">
        <v>280</v>
      </c>
      <c r="J830" t="s">
        <v>275</v>
      </c>
      <c r="K830" t="s">
        <v>281</v>
      </c>
      <c r="L830" t="s">
        <v>282</v>
      </c>
      <c r="M830" s="2">
        <v>43870.54791666667</v>
      </c>
      <c r="N830" s="2">
        <v>43870.55972222222</v>
      </c>
      <c r="O830" s="4">
        <v>44076.56013888889</v>
      </c>
      <c r="P830">
        <v>1</v>
      </c>
      <c r="R830" t="s">
        <v>273</v>
      </c>
      <c r="S830" s="2">
        <v>43870.549305555556</v>
      </c>
      <c r="T830" t="s">
        <v>439</v>
      </c>
      <c r="U830" s="3">
        <v>44076</v>
      </c>
      <c r="V830">
        <v>17</v>
      </c>
    </row>
    <row r="831" spans="2:22" x14ac:dyDescent="0.25">
      <c r="B831" t="s">
        <v>1438</v>
      </c>
      <c r="C831" t="s">
        <v>24</v>
      </c>
      <c r="D831" t="s">
        <v>21</v>
      </c>
      <c r="E831">
        <v>537160609</v>
      </c>
      <c r="G831">
        <v>9</v>
      </c>
      <c r="I831" t="s">
        <v>407</v>
      </c>
      <c r="J831" t="s">
        <v>288</v>
      </c>
      <c r="K831" t="s">
        <v>323</v>
      </c>
      <c r="M831" s="2">
        <v>43870.570833333331</v>
      </c>
      <c r="N831" s="2">
        <v>43870.57708333333</v>
      </c>
      <c r="O831" s="4">
        <v>44076.57775462963</v>
      </c>
      <c r="P831">
        <v>1</v>
      </c>
      <c r="R831" t="s">
        <v>273</v>
      </c>
      <c r="S831" s="2">
        <v>43870.571527777778</v>
      </c>
      <c r="T831" t="s">
        <v>440</v>
      </c>
      <c r="U831" s="3">
        <v>44076</v>
      </c>
      <c r="V831">
        <v>9</v>
      </c>
    </row>
    <row r="832" spans="2:22" x14ac:dyDescent="0.25">
      <c r="B832" t="s">
        <v>1437</v>
      </c>
      <c r="C832" t="s">
        <v>20</v>
      </c>
      <c r="D832" t="s">
        <v>21</v>
      </c>
      <c r="E832">
        <v>537160638</v>
      </c>
      <c r="G832">
        <v>9</v>
      </c>
      <c r="I832" t="s">
        <v>270</v>
      </c>
      <c r="J832" t="s">
        <v>271</v>
      </c>
      <c r="K832" t="s">
        <v>272</v>
      </c>
      <c r="M832" s="2">
        <v>43870.574305555558</v>
      </c>
      <c r="N832" s="2">
        <v>43870.582638888889</v>
      </c>
      <c r="O832" s="4">
        <v>44076.583321759259</v>
      </c>
      <c r="P832">
        <v>1</v>
      </c>
      <c r="R832" t="s">
        <v>273</v>
      </c>
      <c r="S832" s="2">
        <v>43870.57708333333</v>
      </c>
      <c r="T832" t="s">
        <v>438</v>
      </c>
      <c r="U832" s="3">
        <v>44076</v>
      </c>
      <c r="V832">
        <v>12</v>
      </c>
    </row>
    <row r="833" spans="2:22" x14ac:dyDescent="0.25">
      <c r="B833" t="s">
        <v>1436</v>
      </c>
      <c r="C833" t="s">
        <v>24</v>
      </c>
      <c r="D833" t="s">
        <v>21</v>
      </c>
      <c r="E833">
        <v>537160819</v>
      </c>
      <c r="G833">
        <v>9</v>
      </c>
      <c r="I833" t="s">
        <v>284</v>
      </c>
      <c r="J833" t="s">
        <v>275</v>
      </c>
      <c r="K833" t="s">
        <v>276</v>
      </c>
      <c r="L833" t="s">
        <v>282</v>
      </c>
      <c r="M833" s="2">
        <v>43870.582638888889</v>
      </c>
      <c r="N833" s="2">
        <v>43870.597916666666</v>
      </c>
      <c r="O833" s="4">
        <v>44076.598263888889</v>
      </c>
      <c r="P833">
        <v>1</v>
      </c>
      <c r="R833" t="s">
        <v>273</v>
      </c>
      <c r="S833" s="2">
        <v>43870.583333333336</v>
      </c>
      <c r="T833" t="s">
        <v>439</v>
      </c>
      <c r="U833" s="3">
        <v>44076</v>
      </c>
      <c r="V833">
        <v>22</v>
      </c>
    </row>
    <row r="834" spans="2:22" x14ac:dyDescent="0.25">
      <c r="B834" t="s">
        <v>1435</v>
      </c>
      <c r="C834" t="s">
        <v>24</v>
      </c>
      <c r="D834" t="s">
        <v>21</v>
      </c>
      <c r="E834">
        <v>537160891</v>
      </c>
      <c r="G834">
        <v>9</v>
      </c>
      <c r="I834" t="s">
        <v>411</v>
      </c>
      <c r="J834" t="s">
        <v>275</v>
      </c>
      <c r="K834" t="s">
        <v>412</v>
      </c>
      <c r="L834" t="s">
        <v>362</v>
      </c>
      <c r="M834" s="2">
        <v>43870.585416666669</v>
      </c>
      <c r="N834" s="2">
        <v>43870.625694444447</v>
      </c>
      <c r="O834" s="4">
        <v>44076.625798611109</v>
      </c>
      <c r="P834">
        <v>1</v>
      </c>
      <c r="R834" t="s">
        <v>273</v>
      </c>
      <c r="S834" s="2">
        <v>43870.587500000001</v>
      </c>
      <c r="T834" t="s">
        <v>439</v>
      </c>
      <c r="U834" s="3">
        <v>44076</v>
      </c>
      <c r="V834">
        <v>58</v>
      </c>
    </row>
    <row r="835" spans="2:22" x14ac:dyDescent="0.25">
      <c r="B835" t="s">
        <v>1434</v>
      </c>
      <c r="C835" t="s">
        <v>20</v>
      </c>
      <c r="D835" t="s">
        <v>21</v>
      </c>
      <c r="E835">
        <v>537160951</v>
      </c>
      <c r="G835">
        <v>9</v>
      </c>
      <c r="I835" t="s">
        <v>270</v>
      </c>
      <c r="J835" t="s">
        <v>271</v>
      </c>
      <c r="K835" t="s">
        <v>272</v>
      </c>
      <c r="M835" s="2">
        <v>43870.587500000001</v>
      </c>
      <c r="N835" s="2">
        <v>43870.59375</v>
      </c>
      <c r="O835" s="4">
        <v>44076.594108796293</v>
      </c>
      <c r="P835">
        <v>1</v>
      </c>
      <c r="R835" t="s">
        <v>273</v>
      </c>
      <c r="S835" s="2">
        <v>43870.592361111114</v>
      </c>
      <c r="T835" t="s">
        <v>438</v>
      </c>
      <c r="U835" s="3">
        <v>44076</v>
      </c>
      <c r="V835">
        <v>9</v>
      </c>
    </row>
    <row r="836" spans="2:22" x14ac:dyDescent="0.25">
      <c r="B836" t="s">
        <v>1433</v>
      </c>
      <c r="C836" t="s">
        <v>24</v>
      </c>
      <c r="D836" t="s">
        <v>21</v>
      </c>
      <c r="E836">
        <v>537160979</v>
      </c>
      <c r="G836">
        <v>9</v>
      </c>
      <c r="I836" t="s">
        <v>410</v>
      </c>
      <c r="J836" t="s">
        <v>288</v>
      </c>
      <c r="K836" t="s">
        <v>321</v>
      </c>
      <c r="M836" s="2">
        <v>43870.590277777781</v>
      </c>
      <c r="N836" s="2">
        <v>43870.966666666667</v>
      </c>
      <c r="O836" s="4">
        <v>44076.96671296296</v>
      </c>
      <c r="P836">
        <v>6</v>
      </c>
      <c r="R836" t="s">
        <v>273</v>
      </c>
      <c r="S836" s="2">
        <v>43870.747916666667</v>
      </c>
      <c r="T836" t="s">
        <v>440</v>
      </c>
      <c r="U836" s="3">
        <v>44076</v>
      </c>
      <c r="V836">
        <v>542</v>
      </c>
    </row>
    <row r="837" spans="2:22" x14ac:dyDescent="0.25">
      <c r="B837" t="s">
        <v>1432</v>
      </c>
      <c r="C837" t="s">
        <v>24</v>
      </c>
      <c r="D837" t="s">
        <v>21</v>
      </c>
      <c r="E837">
        <v>537161090</v>
      </c>
      <c r="G837">
        <v>9</v>
      </c>
      <c r="I837" t="s">
        <v>357</v>
      </c>
      <c r="J837" t="s">
        <v>275</v>
      </c>
      <c r="K837" t="s">
        <v>279</v>
      </c>
      <c r="L837" t="s">
        <v>282</v>
      </c>
      <c r="M837" s="2">
        <v>43870.599305555559</v>
      </c>
      <c r="N837" s="2">
        <v>43870.60833333333</v>
      </c>
      <c r="O837" s="4">
        <v>44076.608668981484</v>
      </c>
      <c r="P837">
        <v>1</v>
      </c>
      <c r="R837" t="s">
        <v>273</v>
      </c>
      <c r="S837" s="2">
        <v>43870.602777777778</v>
      </c>
      <c r="T837" t="s">
        <v>439</v>
      </c>
      <c r="U837" s="3">
        <v>44076</v>
      </c>
      <c r="V837">
        <v>13</v>
      </c>
    </row>
    <row r="838" spans="2:22" x14ac:dyDescent="0.25">
      <c r="B838" t="s">
        <v>1431</v>
      </c>
      <c r="C838" t="s">
        <v>20</v>
      </c>
      <c r="D838" t="s">
        <v>21</v>
      </c>
      <c r="E838">
        <v>537161298</v>
      </c>
      <c r="G838">
        <v>9</v>
      </c>
      <c r="I838" t="s">
        <v>270</v>
      </c>
      <c r="J838" t="s">
        <v>271</v>
      </c>
      <c r="K838" t="s">
        <v>272</v>
      </c>
      <c r="M838" s="2">
        <v>43870.609027777777</v>
      </c>
      <c r="N838" s="2">
        <v>43870.613888888889</v>
      </c>
      <c r="O838" s="4">
        <v>44076.614259259259</v>
      </c>
      <c r="P838">
        <v>1</v>
      </c>
      <c r="R838" t="s">
        <v>420</v>
      </c>
      <c r="S838" s="2">
        <v>43870.609722222223</v>
      </c>
      <c r="T838" t="s">
        <v>438</v>
      </c>
      <c r="U838" s="3">
        <v>44076</v>
      </c>
      <c r="V838">
        <v>7</v>
      </c>
    </row>
    <row r="839" spans="2:22" x14ac:dyDescent="0.25">
      <c r="B839" t="s">
        <v>1430</v>
      </c>
      <c r="C839" t="s">
        <v>24</v>
      </c>
      <c r="D839" t="s">
        <v>21</v>
      </c>
      <c r="E839">
        <v>537161304</v>
      </c>
      <c r="G839">
        <v>9</v>
      </c>
      <c r="I839" t="s">
        <v>280</v>
      </c>
      <c r="J839" t="s">
        <v>275</v>
      </c>
      <c r="K839" t="s">
        <v>281</v>
      </c>
      <c r="L839" t="s">
        <v>282</v>
      </c>
      <c r="M839" s="2">
        <v>43870.61041666667</v>
      </c>
      <c r="N839" s="2">
        <v>43870.969444444447</v>
      </c>
      <c r="O839" s="4">
        <v>44076.969490740739</v>
      </c>
      <c r="P839">
        <v>15</v>
      </c>
      <c r="R839" t="s">
        <v>390</v>
      </c>
      <c r="S839" s="2">
        <v>43870.61041666667</v>
      </c>
      <c r="T839" t="s">
        <v>439</v>
      </c>
      <c r="U839" s="3">
        <v>44076</v>
      </c>
      <c r="V839">
        <v>517</v>
      </c>
    </row>
    <row r="840" spans="2:22" x14ac:dyDescent="0.25">
      <c r="B840" t="s">
        <v>1429</v>
      </c>
      <c r="C840" t="s">
        <v>24</v>
      </c>
      <c r="D840" t="s">
        <v>21</v>
      </c>
      <c r="E840">
        <v>537161335</v>
      </c>
      <c r="G840">
        <v>9</v>
      </c>
      <c r="I840" t="s">
        <v>378</v>
      </c>
      <c r="J840" t="s">
        <v>275</v>
      </c>
      <c r="K840" t="s">
        <v>379</v>
      </c>
      <c r="L840" t="s">
        <v>282</v>
      </c>
      <c r="M840" s="2">
        <v>43870.612500000003</v>
      </c>
      <c r="N840" s="2">
        <v>43899.055555555555</v>
      </c>
      <c r="O840" s="4">
        <v>44077.055879629632</v>
      </c>
      <c r="P840">
        <v>1</v>
      </c>
      <c r="R840" t="s">
        <v>390</v>
      </c>
      <c r="S840" s="2">
        <v>43870.613888888889</v>
      </c>
      <c r="T840" t="s">
        <v>439</v>
      </c>
      <c r="U840" s="3">
        <v>44076</v>
      </c>
      <c r="V840">
        <v>638</v>
      </c>
    </row>
    <row r="841" spans="2:22" x14ac:dyDescent="0.25">
      <c r="B841" t="s">
        <v>1428</v>
      </c>
      <c r="C841" t="s">
        <v>24</v>
      </c>
      <c r="D841" t="s">
        <v>21</v>
      </c>
      <c r="E841">
        <v>537161427</v>
      </c>
      <c r="G841">
        <v>9</v>
      </c>
      <c r="I841" t="s">
        <v>400</v>
      </c>
      <c r="J841" t="s">
        <v>288</v>
      </c>
      <c r="K841" t="s">
        <v>335</v>
      </c>
      <c r="M841" s="2">
        <v>43870.617361111108</v>
      </c>
      <c r="N841" s="2">
        <v>43870.96875</v>
      </c>
      <c r="O841" s="4">
        <v>44076.96875</v>
      </c>
      <c r="P841">
        <v>1</v>
      </c>
      <c r="R841" t="s">
        <v>273</v>
      </c>
      <c r="S841" s="2">
        <v>43870.618750000001</v>
      </c>
      <c r="T841" t="s">
        <v>440</v>
      </c>
      <c r="U841" s="3">
        <v>44076</v>
      </c>
      <c r="V841">
        <v>506</v>
      </c>
    </row>
    <row r="842" spans="2:22" x14ac:dyDescent="0.25">
      <c r="B842" t="s">
        <v>1427</v>
      </c>
      <c r="C842" t="s">
        <v>24</v>
      </c>
      <c r="D842" t="s">
        <v>21</v>
      </c>
      <c r="E842">
        <v>537161453</v>
      </c>
      <c r="G842">
        <v>9</v>
      </c>
      <c r="I842" t="s">
        <v>407</v>
      </c>
      <c r="J842" t="s">
        <v>288</v>
      </c>
      <c r="K842" t="s">
        <v>323</v>
      </c>
      <c r="M842" s="2">
        <v>43870.619444444441</v>
      </c>
      <c r="N842" s="2">
        <v>43899.581250000003</v>
      </c>
      <c r="O842" s="4">
        <v>44077.581620370373</v>
      </c>
      <c r="P842">
        <v>10</v>
      </c>
      <c r="R842" t="s">
        <v>277</v>
      </c>
      <c r="S842" s="2">
        <v>43899.40902777778</v>
      </c>
      <c r="T842" t="s">
        <v>440</v>
      </c>
      <c r="U842" s="3">
        <v>44076</v>
      </c>
      <c r="V842">
        <v>1385</v>
      </c>
    </row>
    <row r="843" spans="2:22" x14ac:dyDescent="0.25">
      <c r="B843" t="s">
        <v>1425</v>
      </c>
      <c r="C843" t="s">
        <v>24</v>
      </c>
      <c r="D843" t="s">
        <v>21</v>
      </c>
      <c r="E843">
        <v>537161502</v>
      </c>
      <c r="G843">
        <v>9</v>
      </c>
      <c r="I843" t="s">
        <v>559</v>
      </c>
      <c r="J843" t="s">
        <v>318</v>
      </c>
      <c r="K843" t="s">
        <v>326</v>
      </c>
      <c r="M843" s="2">
        <v>43870.62222222222</v>
      </c>
      <c r="N843" s="2">
        <v>43870.97152777778</v>
      </c>
      <c r="O843" s="4">
        <v>44076.971574074072</v>
      </c>
      <c r="P843">
        <v>2</v>
      </c>
      <c r="R843" t="s">
        <v>390</v>
      </c>
      <c r="S843" s="2">
        <v>43870.624305555553</v>
      </c>
      <c r="T843" t="s">
        <v>440</v>
      </c>
      <c r="U843" s="3">
        <v>44076</v>
      </c>
      <c r="V843">
        <v>503</v>
      </c>
    </row>
    <row r="844" spans="2:22" x14ac:dyDescent="0.25">
      <c r="B844" t="s">
        <v>1426</v>
      </c>
      <c r="C844" t="s">
        <v>24</v>
      </c>
      <c r="D844" t="s">
        <v>510</v>
      </c>
      <c r="E844">
        <v>537161497</v>
      </c>
      <c r="G844">
        <v>8</v>
      </c>
      <c r="I844" t="s">
        <v>408</v>
      </c>
      <c r="J844" t="s">
        <v>288</v>
      </c>
      <c r="K844" t="s">
        <v>309</v>
      </c>
      <c r="M844" s="2">
        <v>43870.62222222222</v>
      </c>
      <c r="N844" s="2">
        <v>43870.694444444445</v>
      </c>
      <c r="O844" s="4">
        <v>44076.694513888891</v>
      </c>
      <c r="P844">
        <v>2</v>
      </c>
      <c r="R844" t="s">
        <v>390</v>
      </c>
      <c r="S844" s="2">
        <v>43870.624305555553</v>
      </c>
      <c r="T844" t="s">
        <v>440</v>
      </c>
      <c r="U844" s="3">
        <v>44076</v>
      </c>
      <c r="V844">
        <v>104</v>
      </c>
    </row>
    <row r="845" spans="2:22" x14ac:dyDescent="0.25">
      <c r="B845" t="s">
        <v>1424</v>
      </c>
      <c r="C845" t="s">
        <v>20</v>
      </c>
      <c r="D845" t="s">
        <v>21</v>
      </c>
      <c r="E845">
        <v>537161578</v>
      </c>
      <c r="G845">
        <v>9</v>
      </c>
      <c r="I845" t="s">
        <v>274</v>
      </c>
      <c r="J845" t="s">
        <v>275</v>
      </c>
      <c r="K845" t="s">
        <v>276</v>
      </c>
      <c r="M845" s="2">
        <v>43870.627083333333</v>
      </c>
      <c r="N845" s="2">
        <v>43870.738194444442</v>
      </c>
      <c r="O845" s="4">
        <v>44076.73847222222</v>
      </c>
      <c r="P845">
        <v>1</v>
      </c>
      <c r="R845" t="s">
        <v>390</v>
      </c>
      <c r="S845" s="2">
        <v>43870.629861111112</v>
      </c>
      <c r="T845" t="s">
        <v>439</v>
      </c>
      <c r="U845" s="3">
        <v>44076</v>
      </c>
      <c r="V845">
        <v>160</v>
      </c>
    </row>
    <row r="846" spans="2:22" x14ac:dyDescent="0.25">
      <c r="B846" t="s">
        <v>1423</v>
      </c>
      <c r="C846" t="s">
        <v>24</v>
      </c>
      <c r="D846" t="s">
        <v>21</v>
      </c>
      <c r="E846">
        <v>537161576</v>
      </c>
      <c r="G846">
        <v>9</v>
      </c>
      <c r="I846" t="s">
        <v>423</v>
      </c>
      <c r="J846" t="s">
        <v>275</v>
      </c>
      <c r="K846" t="s">
        <v>424</v>
      </c>
      <c r="L846" t="s">
        <v>362</v>
      </c>
      <c r="M846" s="2">
        <v>43870.627083333333</v>
      </c>
      <c r="N846" s="2">
        <v>43870.834027777775</v>
      </c>
      <c r="O846" s="4">
        <v>44076.834270833337</v>
      </c>
      <c r="P846">
        <v>1</v>
      </c>
      <c r="R846" t="s">
        <v>390</v>
      </c>
      <c r="S846" s="2">
        <v>43870.629861111112</v>
      </c>
      <c r="T846" t="s">
        <v>439</v>
      </c>
      <c r="U846" s="3">
        <v>44076</v>
      </c>
      <c r="V846">
        <v>298</v>
      </c>
    </row>
    <row r="847" spans="2:22" x14ac:dyDescent="0.25">
      <c r="B847" t="s">
        <v>1413</v>
      </c>
      <c r="C847" t="s">
        <v>20</v>
      </c>
      <c r="D847" t="s">
        <v>21</v>
      </c>
      <c r="E847">
        <v>537161793</v>
      </c>
      <c r="G847">
        <v>9</v>
      </c>
      <c r="I847" t="s">
        <v>645</v>
      </c>
      <c r="J847" t="s">
        <v>431</v>
      </c>
      <c r="K847" t="s">
        <v>502</v>
      </c>
      <c r="L847" t="s">
        <v>429</v>
      </c>
      <c r="M847" s="2">
        <v>43870.638194444444</v>
      </c>
      <c r="N847" s="2">
        <v>43870.777777777781</v>
      </c>
      <c r="O847" s="4">
        <v>44076.764675925922</v>
      </c>
      <c r="P847">
        <v>189</v>
      </c>
      <c r="R847" t="s">
        <v>273</v>
      </c>
      <c r="S847" s="2">
        <v>43870.749305555553</v>
      </c>
      <c r="T847" t="s">
        <v>440</v>
      </c>
      <c r="U847" s="3">
        <v>44076</v>
      </c>
      <c r="V847">
        <v>201</v>
      </c>
    </row>
    <row r="848" spans="2:22" x14ac:dyDescent="0.25">
      <c r="B848" t="s">
        <v>1414</v>
      </c>
      <c r="C848" t="s">
        <v>20</v>
      </c>
      <c r="D848" t="s">
        <v>21</v>
      </c>
      <c r="E848">
        <v>537161816</v>
      </c>
      <c r="G848">
        <v>9</v>
      </c>
      <c r="I848" t="s">
        <v>302</v>
      </c>
      <c r="J848" t="s">
        <v>303</v>
      </c>
      <c r="K848" t="s">
        <v>304</v>
      </c>
      <c r="L848" t="s">
        <v>305</v>
      </c>
      <c r="M848" s="2">
        <v>43870.63958333333</v>
      </c>
      <c r="N848" s="2">
        <v>43870.797222222223</v>
      </c>
      <c r="O848" s="4">
        <v>44076.797476851854</v>
      </c>
      <c r="P848">
        <v>52</v>
      </c>
      <c r="R848" t="s">
        <v>313</v>
      </c>
      <c r="S848" s="2">
        <v>43870.785416666666</v>
      </c>
      <c r="T848" t="s">
        <v>442</v>
      </c>
      <c r="U848" s="3">
        <v>44076</v>
      </c>
      <c r="V848">
        <v>227</v>
      </c>
    </row>
    <row r="849" spans="2:22" x14ac:dyDescent="0.25">
      <c r="B849" t="s">
        <v>1422</v>
      </c>
      <c r="C849" t="s">
        <v>24</v>
      </c>
      <c r="D849" t="s">
        <v>21</v>
      </c>
      <c r="E849">
        <v>537161927</v>
      </c>
      <c r="G849">
        <v>9</v>
      </c>
      <c r="I849" t="s">
        <v>284</v>
      </c>
      <c r="J849" t="s">
        <v>275</v>
      </c>
      <c r="K849" t="s">
        <v>276</v>
      </c>
      <c r="L849" t="s">
        <v>282</v>
      </c>
      <c r="M849" s="2">
        <v>43870.644444444442</v>
      </c>
      <c r="N849" s="2">
        <v>43870.746527777781</v>
      </c>
      <c r="O849" s="4">
        <v>44076.746620370373</v>
      </c>
      <c r="P849">
        <v>17</v>
      </c>
      <c r="T849" t="s">
        <v>439</v>
      </c>
      <c r="U849" s="3">
        <v>44076</v>
      </c>
      <c r="V849">
        <v>147</v>
      </c>
    </row>
    <row r="850" spans="2:22" x14ac:dyDescent="0.25">
      <c r="B850" t="s">
        <v>1412</v>
      </c>
      <c r="C850" t="s">
        <v>20</v>
      </c>
      <c r="D850" t="s">
        <v>21</v>
      </c>
      <c r="E850">
        <v>537161991</v>
      </c>
      <c r="G850">
        <v>9</v>
      </c>
      <c r="I850" t="s">
        <v>522</v>
      </c>
      <c r="J850" t="s">
        <v>431</v>
      </c>
      <c r="K850" t="s">
        <v>492</v>
      </c>
      <c r="L850" t="s">
        <v>429</v>
      </c>
      <c r="M850" s="2">
        <v>43870.65</v>
      </c>
      <c r="N850" s="2">
        <v>43870.777777777781</v>
      </c>
      <c r="O850" s="4">
        <v>44076.763981481483</v>
      </c>
      <c r="P850">
        <v>164</v>
      </c>
      <c r="T850" t="s">
        <v>440</v>
      </c>
      <c r="U850" s="3">
        <v>44076</v>
      </c>
      <c r="V850">
        <v>184</v>
      </c>
    </row>
    <row r="851" spans="2:22" x14ac:dyDescent="0.25">
      <c r="B851" t="s">
        <v>1416</v>
      </c>
      <c r="C851" t="s">
        <v>24</v>
      </c>
      <c r="D851" t="s">
        <v>21</v>
      </c>
      <c r="E851">
        <v>537162241</v>
      </c>
      <c r="G851">
        <v>9</v>
      </c>
      <c r="I851" t="s">
        <v>365</v>
      </c>
      <c r="J851" t="s">
        <v>318</v>
      </c>
      <c r="K851" t="s">
        <v>319</v>
      </c>
      <c r="M851" s="2">
        <v>43870.65902777778</v>
      </c>
      <c r="N851" s="2">
        <v>43870.744444444441</v>
      </c>
      <c r="O851" s="4">
        <v>44076.74490740741</v>
      </c>
      <c r="P851">
        <v>8</v>
      </c>
      <c r="T851" t="s">
        <v>440</v>
      </c>
      <c r="U851" s="3">
        <v>44076</v>
      </c>
      <c r="V851">
        <v>123</v>
      </c>
    </row>
    <row r="852" spans="2:22" x14ac:dyDescent="0.25">
      <c r="B852" t="s">
        <v>1419</v>
      </c>
      <c r="C852" t="s">
        <v>20</v>
      </c>
      <c r="D852" t="s">
        <v>21</v>
      </c>
      <c r="E852">
        <v>537162478</v>
      </c>
      <c r="G852">
        <v>9</v>
      </c>
      <c r="I852" t="s">
        <v>270</v>
      </c>
      <c r="J852" t="s">
        <v>271</v>
      </c>
      <c r="K852" t="s">
        <v>272</v>
      </c>
      <c r="M852" s="2">
        <v>43870.67083333333</v>
      </c>
      <c r="N852" s="2">
        <v>43870.811805555553</v>
      </c>
      <c r="O852" s="4">
        <v>44076.812152777777</v>
      </c>
      <c r="P852">
        <v>38</v>
      </c>
      <c r="T852" t="s">
        <v>438</v>
      </c>
      <c r="U852" s="3">
        <v>44076</v>
      </c>
      <c r="V852">
        <v>203</v>
      </c>
    </row>
    <row r="853" spans="2:22" x14ac:dyDescent="0.25">
      <c r="B853" t="s">
        <v>1415</v>
      </c>
      <c r="C853" t="s">
        <v>24</v>
      </c>
      <c r="D853" t="s">
        <v>21</v>
      </c>
      <c r="E853">
        <v>537162527</v>
      </c>
      <c r="G853">
        <v>9</v>
      </c>
      <c r="I853" t="s">
        <v>375</v>
      </c>
      <c r="J853" t="s">
        <v>318</v>
      </c>
      <c r="K853" t="s">
        <v>376</v>
      </c>
      <c r="M853" s="2">
        <v>43870.676388888889</v>
      </c>
      <c r="N853" s="2">
        <v>43870.779861111114</v>
      </c>
      <c r="O853" s="4">
        <v>44076.780243055553</v>
      </c>
      <c r="P853">
        <v>16</v>
      </c>
      <c r="T853" t="s">
        <v>440</v>
      </c>
      <c r="U853" s="3">
        <v>44076</v>
      </c>
      <c r="V853">
        <v>149</v>
      </c>
    </row>
    <row r="854" spans="2:22" x14ac:dyDescent="0.25">
      <c r="B854" t="s">
        <v>1421</v>
      </c>
      <c r="C854" t="s">
        <v>24</v>
      </c>
      <c r="D854" t="s">
        <v>21</v>
      </c>
      <c r="E854">
        <v>537162555</v>
      </c>
      <c r="G854">
        <v>9</v>
      </c>
      <c r="I854" t="s">
        <v>499</v>
      </c>
      <c r="J854" t="s">
        <v>275</v>
      </c>
      <c r="K854" t="s">
        <v>500</v>
      </c>
      <c r="L854" t="s">
        <v>282</v>
      </c>
      <c r="M854" s="2">
        <v>43870.677777777775</v>
      </c>
      <c r="N854" s="2">
        <v>43870.765277777777</v>
      </c>
      <c r="O854" s="4">
        <v>44076.765347222223</v>
      </c>
      <c r="P854">
        <v>9</v>
      </c>
      <c r="T854" t="s">
        <v>439</v>
      </c>
      <c r="U854" s="3">
        <v>44076</v>
      </c>
      <c r="V854">
        <v>126</v>
      </c>
    </row>
    <row r="855" spans="2:22" x14ac:dyDescent="0.25">
      <c r="B855" t="s">
        <v>1418</v>
      </c>
      <c r="C855" t="s">
        <v>459</v>
      </c>
      <c r="D855" t="s">
        <v>21</v>
      </c>
      <c r="E855">
        <v>537162569</v>
      </c>
      <c r="G855">
        <v>9</v>
      </c>
      <c r="I855" t="s">
        <v>494</v>
      </c>
      <c r="J855" t="s">
        <v>303</v>
      </c>
      <c r="K855" t="s">
        <v>304</v>
      </c>
      <c r="M855" s="2">
        <v>43870.679861111108</v>
      </c>
      <c r="N855" s="2">
        <v>43870.777083333334</v>
      </c>
      <c r="O855" s="4">
        <v>44076.777314814812</v>
      </c>
      <c r="P855">
        <v>25</v>
      </c>
      <c r="T855" t="s">
        <v>442</v>
      </c>
      <c r="U855" s="3">
        <v>44076</v>
      </c>
      <c r="V855">
        <v>140</v>
      </c>
    </row>
    <row r="856" spans="2:22" x14ac:dyDescent="0.25">
      <c r="B856" t="s">
        <v>1420</v>
      </c>
      <c r="C856" t="s">
        <v>24</v>
      </c>
      <c r="D856" t="s">
        <v>21</v>
      </c>
      <c r="E856">
        <v>537162718</v>
      </c>
      <c r="G856">
        <v>9</v>
      </c>
      <c r="I856" t="s">
        <v>405</v>
      </c>
      <c r="J856" t="s">
        <v>275</v>
      </c>
      <c r="K856" t="s">
        <v>406</v>
      </c>
      <c r="L856" t="s">
        <v>282</v>
      </c>
      <c r="M856" s="2">
        <v>43870.686805555553</v>
      </c>
      <c r="N856" s="2">
        <v>43870.935416666667</v>
      </c>
      <c r="O856" s="4">
        <v>44076.93545138889</v>
      </c>
      <c r="P856">
        <v>15</v>
      </c>
      <c r="T856" t="s">
        <v>439</v>
      </c>
      <c r="U856" s="3">
        <v>44076</v>
      </c>
      <c r="V856">
        <v>358</v>
      </c>
    </row>
    <row r="857" spans="2:22" x14ac:dyDescent="0.25">
      <c r="B857" t="s">
        <v>1417</v>
      </c>
      <c r="C857" t="s">
        <v>24</v>
      </c>
      <c r="D857" t="s">
        <v>21</v>
      </c>
      <c r="E857">
        <v>537162861</v>
      </c>
      <c r="G857">
        <v>9</v>
      </c>
      <c r="I857" t="s">
        <v>371</v>
      </c>
      <c r="J857" t="s">
        <v>318</v>
      </c>
      <c r="K857" t="s">
        <v>372</v>
      </c>
      <c r="M857" s="2">
        <v>43870.694444444445</v>
      </c>
      <c r="N857" s="2">
        <v>43870.927083333336</v>
      </c>
      <c r="O857" s="4">
        <v>44076.927488425928</v>
      </c>
      <c r="P857">
        <v>9</v>
      </c>
      <c r="T857" t="s">
        <v>440</v>
      </c>
      <c r="U857" s="3">
        <v>44076</v>
      </c>
      <c r="V857">
        <v>335</v>
      </c>
    </row>
    <row r="858" spans="2:22" x14ac:dyDescent="0.25">
      <c r="B858" t="s">
        <v>1411</v>
      </c>
      <c r="C858" t="s">
        <v>24</v>
      </c>
      <c r="D858" t="s">
        <v>21</v>
      </c>
      <c r="E858">
        <v>537163650</v>
      </c>
      <c r="G858">
        <v>9</v>
      </c>
      <c r="I858" t="s">
        <v>548</v>
      </c>
      <c r="J858" t="s">
        <v>369</v>
      </c>
      <c r="K858" t="s">
        <v>549</v>
      </c>
      <c r="M858" s="2">
        <v>43870.745138888888</v>
      </c>
      <c r="N858" s="2">
        <v>43870.752083333333</v>
      </c>
      <c r="O858" s="4">
        <v>44076.752129629633</v>
      </c>
      <c r="P858">
        <v>5</v>
      </c>
      <c r="R858" t="s">
        <v>390</v>
      </c>
      <c r="S858" s="2">
        <v>43870.75</v>
      </c>
      <c r="T858" t="s">
        <v>441</v>
      </c>
      <c r="U858" s="3">
        <v>44076</v>
      </c>
      <c r="V858">
        <v>10</v>
      </c>
    </row>
    <row r="859" spans="2:22" x14ac:dyDescent="0.25">
      <c r="B859" t="s">
        <v>1410</v>
      </c>
      <c r="C859" t="s">
        <v>24</v>
      </c>
      <c r="D859" t="s">
        <v>21</v>
      </c>
      <c r="E859">
        <v>537163730</v>
      </c>
      <c r="G859">
        <v>9</v>
      </c>
      <c r="I859" t="s">
        <v>351</v>
      </c>
      <c r="J859" t="s">
        <v>318</v>
      </c>
      <c r="K859" t="s">
        <v>352</v>
      </c>
      <c r="M859" s="2">
        <v>43870.750694444447</v>
      </c>
      <c r="N859" s="2">
        <v>43870.78125</v>
      </c>
      <c r="O859" s="4">
        <v>44076.781365740739</v>
      </c>
      <c r="P859">
        <v>19</v>
      </c>
      <c r="T859" t="s">
        <v>440</v>
      </c>
      <c r="U859" s="3">
        <v>44076</v>
      </c>
      <c r="V859">
        <v>44</v>
      </c>
    </row>
    <row r="860" spans="2:22" x14ac:dyDescent="0.25">
      <c r="B860" t="s">
        <v>1409</v>
      </c>
      <c r="C860" t="s">
        <v>24</v>
      </c>
      <c r="D860" t="s">
        <v>21</v>
      </c>
      <c r="E860">
        <v>537163793</v>
      </c>
      <c r="G860">
        <v>9</v>
      </c>
      <c r="I860" t="s">
        <v>358</v>
      </c>
      <c r="J860" t="s">
        <v>318</v>
      </c>
      <c r="K860" t="s">
        <v>359</v>
      </c>
      <c r="M860" s="2">
        <v>43870.75277777778</v>
      </c>
      <c r="N860" s="2">
        <v>43870.859722222223</v>
      </c>
      <c r="O860" s="4">
        <v>44076.85974537037</v>
      </c>
      <c r="P860">
        <v>25</v>
      </c>
      <c r="T860" t="s">
        <v>440</v>
      </c>
      <c r="U860" s="3">
        <v>44076</v>
      </c>
      <c r="V860">
        <v>154</v>
      </c>
    </row>
    <row r="861" spans="2:22" x14ac:dyDescent="0.25">
      <c r="B861" t="s">
        <v>1407</v>
      </c>
      <c r="C861" t="s">
        <v>24</v>
      </c>
      <c r="D861" t="s">
        <v>21</v>
      </c>
      <c r="E861">
        <v>537164068</v>
      </c>
      <c r="G861">
        <v>9</v>
      </c>
      <c r="I861" t="s">
        <v>1408</v>
      </c>
      <c r="J861" t="s">
        <v>318</v>
      </c>
      <c r="K861" t="s">
        <v>531</v>
      </c>
      <c r="L861" t="s">
        <v>607</v>
      </c>
      <c r="M861" s="2">
        <v>43870.768055555556</v>
      </c>
      <c r="N861" s="2">
        <v>43870.78125</v>
      </c>
      <c r="P861">
        <v>8</v>
      </c>
      <c r="T861" t="s">
        <v>440</v>
      </c>
      <c r="U861" s="3">
        <v>44076</v>
      </c>
      <c r="V861">
        <v>19</v>
      </c>
    </row>
    <row r="862" spans="2:22" x14ac:dyDescent="0.25">
      <c r="B862" t="s">
        <v>1406</v>
      </c>
      <c r="C862" t="s">
        <v>24</v>
      </c>
      <c r="D862" t="s">
        <v>21</v>
      </c>
      <c r="E862">
        <v>537164233</v>
      </c>
      <c r="G862">
        <v>9</v>
      </c>
      <c r="I862" t="s">
        <v>368</v>
      </c>
      <c r="J862" t="s">
        <v>369</v>
      </c>
      <c r="K862" t="s">
        <v>370</v>
      </c>
      <c r="M862" s="2">
        <v>43870.779861111114</v>
      </c>
      <c r="N862" s="2">
        <v>43870.802083333336</v>
      </c>
      <c r="O862" s="4">
        <v>44076.802314814813</v>
      </c>
      <c r="P862">
        <v>16</v>
      </c>
      <c r="T862" t="s">
        <v>441</v>
      </c>
      <c r="U862" s="3">
        <v>44076</v>
      </c>
      <c r="V862">
        <v>32</v>
      </c>
    </row>
    <row r="863" spans="2:22" x14ac:dyDescent="0.25">
      <c r="B863" t="s">
        <v>1405</v>
      </c>
      <c r="C863" t="s">
        <v>24</v>
      </c>
      <c r="D863" t="s">
        <v>21</v>
      </c>
      <c r="E863">
        <v>537164330</v>
      </c>
      <c r="G863">
        <v>9</v>
      </c>
      <c r="I863" t="s">
        <v>351</v>
      </c>
      <c r="J863" t="s">
        <v>318</v>
      </c>
      <c r="K863" t="s">
        <v>352</v>
      </c>
      <c r="M863" s="2">
        <v>43870.784722222219</v>
      </c>
      <c r="N863" s="2">
        <v>43870.951388888891</v>
      </c>
      <c r="O863" s="4">
        <v>44076.951944444445</v>
      </c>
      <c r="P863">
        <v>5</v>
      </c>
      <c r="R863" t="s">
        <v>313</v>
      </c>
      <c r="S863" s="2">
        <v>43870.79791666667</v>
      </c>
      <c r="T863" t="s">
        <v>440</v>
      </c>
      <c r="U863" s="3">
        <v>44076</v>
      </c>
      <c r="V863">
        <v>240</v>
      </c>
    </row>
    <row r="864" spans="2:22" x14ac:dyDescent="0.25">
      <c r="B864" t="s">
        <v>1404</v>
      </c>
      <c r="C864" t="s">
        <v>24</v>
      </c>
      <c r="D864" t="s">
        <v>21</v>
      </c>
      <c r="E864">
        <v>537164357</v>
      </c>
      <c r="G864">
        <v>9</v>
      </c>
      <c r="I864" t="s">
        <v>292</v>
      </c>
      <c r="J864" t="s">
        <v>288</v>
      </c>
      <c r="K864" t="s">
        <v>293</v>
      </c>
      <c r="M864" s="2">
        <v>43870.786805555559</v>
      </c>
      <c r="N864" s="2">
        <v>43870.870138888888</v>
      </c>
      <c r="O864" s="4">
        <v>44076.870405092595</v>
      </c>
      <c r="P864">
        <v>9</v>
      </c>
      <c r="R864" t="s">
        <v>313</v>
      </c>
      <c r="S864" s="2">
        <v>43870.797222222223</v>
      </c>
      <c r="T864" t="s">
        <v>440</v>
      </c>
      <c r="U864" s="3">
        <v>44076</v>
      </c>
      <c r="V864">
        <v>120</v>
      </c>
    </row>
    <row r="865" spans="2:22" x14ac:dyDescent="0.25">
      <c r="B865" t="s">
        <v>1399</v>
      </c>
      <c r="C865" t="s">
        <v>20</v>
      </c>
      <c r="D865" t="s">
        <v>21</v>
      </c>
      <c r="E865">
        <v>537164359</v>
      </c>
      <c r="G865">
        <v>9</v>
      </c>
      <c r="I865" t="s">
        <v>417</v>
      </c>
      <c r="J865" t="s">
        <v>271</v>
      </c>
      <c r="K865" t="s">
        <v>356</v>
      </c>
      <c r="M865" s="2">
        <v>43870.787499999999</v>
      </c>
      <c r="N865" s="2">
        <v>43870.997916666667</v>
      </c>
      <c r="O865" s="4">
        <v>44076.998298611114</v>
      </c>
      <c r="P865">
        <v>6</v>
      </c>
      <c r="R865" t="s">
        <v>418</v>
      </c>
      <c r="S865" s="2">
        <v>43899.010416666664</v>
      </c>
      <c r="T865" t="s">
        <v>438</v>
      </c>
      <c r="U865" s="3">
        <v>44076</v>
      </c>
      <c r="V865">
        <v>303</v>
      </c>
    </row>
    <row r="866" spans="2:22" x14ac:dyDescent="0.25">
      <c r="B866" t="s">
        <v>1403</v>
      </c>
      <c r="C866" t="s">
        <v>24</v>
      </c>
      <c r="D866" t="s">
        <v>21</v>
      </c>
      <c r="E866">
        <v>537164358</v>
      </c>
      <c r="G866">
        <v>9</v>
      </c>
      <c r="I866" t="s">
        <v>308</v>
      </c>
      <c r="J866" t="s">
        <v>288</v>
      </c>
      <c r="K866" t="s">
        <v>309</v>
      </c>
      <c r="M866" s="2">
        <v>43870.787499999999</v>
      </c>
      <c r="N866" s="2">
        <v>43899.759722222225</v>
      </c>
      <c r="O866" s="4">
        <v>44077.760138888887</v>
      </c>
      <c r="P866">
        <v>20</v>
      </c>
      <c r="R866" t="s">
        <v>425</v>
      </c>
      <c r="S866" s="2">
        <v>43899.020833333336</v>
      </c>
      <c r="T866" t="s">
        <v>440</v>
      </c>
      <c r="U866" s="3">
        <v>44076</v>
      </c>
      <c r="V866">
        <v>1400</v>
      </c>
    </row>
    <row r="867" spans="2:22" x14ac:dyDescent="0.25">
      <c r="B867" t="s">
        <v>1401</v>
      </c>
      <c r="C867" t="s">
        <v>24</v>
      </c>
      <c r="D867" t="s">
        <v>21</v>
      </c>
      <c r="E867">
        <v>537164365</v>
      </c>
      <c r="F867" t="s">
        <v>1402</v>
      </c>
      <c r="G867">
        <v>9</v>
      </c>
      <c r="H867" t="s">
        <v>21</v>
      </c>
      <c r="I867" t="s">
        <v>703</v>
      </c>
      <c r="J867" t="s">
        <v>345</v>
      </c>
      <c r="K867" t="s">
        <v>704</v>
      </c>
      <c r="L867" t="s">
        <v>331</v>
      </c>
      <c r="M867" s="2">
        <v>43870.788194444445</v>
      </c>
      <c r="N867" s="2">
        <v>43899.151388888888</v>
      </c>
      <c r="O867" s="4">
        <v>44077.15152777778</v>
      </c>
      <c r="P867">
        <v>5</v>
      </c>
      <c r="R867" t="s">
        <v>425</v>
      </c>
      <c r="S867" s="2">
        <v>43899.020138888889</v>
      </c>
      <c r="T867" t="s">
        <v>438</v>
      </c>
      <c r="U867" s="3">
        <v>44076</v>
      </c>
      <c r="V867">
        <v>523</v>
      </c>
    </row>
    <row r="868" spans="2:22" x14ac:dyDescent="0.25">
      <c r="B868" t="s">
        <v>1400</v>
      </c>
      <c r="C868" t="s">
        <v>24</v>
      </c>
      <c r="D868" t="s">
        <v>21</v>
      </c>
      <c r="E868">
        <v>537164381</v>
      </c>
      <c r="G868">
        <v>9</v>
      </c>
      <c r="I868" t="s">
        <v>349</v>
      </c>
      <c r="J868" t="s">
        <v>318</v>
      </c>
      <c r="K868" t="s">
        <v>350</v>
      </c>
      <c r="M868" s="2">
        <v>43870.790277777778</v>
      </c>
      <c r="N868" s="2">
        <v>43870.923611111109</v>
      </c>
      <c r="O868" s="4">
        <v>44076.923634259256</v>
      </c>
      <c r="P868">
        <v>8</v>
      </c>
      <c r="R868" t="s">
        <v>390</v>
      </c>
      <c r="S868" s="2">
        <v>43870.799305555556</v>
      </c>
      <c r="T868" t="s">
        <v>440</v>
      </c>
      <c r="U868" s="3">
        <v>44076</v>
      </c>
      <c r="V868">
        <v>192</v>
      </c>
    </row>
    <row r="869" spans="2:22" x14ac:dyDescent="0.25">
      <c r="B869" t="s">
        <v>1398</v>
      </c>
      <c r="C869" t="s">
        <v>24</v>
      </c>
      <c r="D869" t="s">
        <v>21</v>
      </c>
      <c r="E869">
        <v>537164394</v>
      </c>
      <c r="G869">
        <v>9</v>
      </c>
      <c r="I869" t="s">
        <v>375</v>
      </c>
      <c r="J869" t="s">
        <v>318</v>
      </c>
      <c r="K869" t="s">
        <v>376</v>
      </c>
      <c r="M869" s="2">
        <v>43870.792361111111</v>
      </c>
      <c r="N869" s="2">
        <v>43870.938888888886</v>
      </c>
      <c r="O869" s="4">
        <v>44076.939456018517</v>
      </c>
      <c r="P869">
        <v>11</v>
      </c>
      <c r="R869" t="s">
        <v>313</v>
      </c>
      <c r="S869" s="2">
        <v>43870.802777777775</v>
      </c>
      <c r="T869" t="s">
        <v>440</v>
      </c>
      <c r="U869" s="3">
        <v>44076</v>
      </c>
      <c r="V869">
        <v>211</v>
      </c>
    </row>
    <row r="870" spans="2:22" x14ac:dyDescent="0.25">
      <c r="B870" t="s">
        <v>1397</v>
      </c>
      <c r="C870" t="s">
        <v>24</v>
      </c>
      <c r="D870" t="s">
        <v>21</v>
      </c>
      <c r="E870">
        <v>537164432</v>
      </c>
      <c r="G870">
        <v>9</v>
      </c>
      <c r="I870" t="s">
        <v>584</v>
      </c>
      <c r="J870" t="s">
        <v>275</v>
      </c>
      <c r="K870" t="s">
        <v>585</v>
      </c>
      <c r="L870" t="s">
        <v>362</v>
      </c>
      <c r="M870" s="2">
        <v>43870.793749999997</v>
      </c>
      <c r="N870" s="2">
        <v>43870.834027777775</v>
      </c>
      <c r="O870" s="4">
        <v>44076.834282407406</v>
      </c>
      <c r="P870">
        <v>9</v>
      </c>
      <c r="R870" t="s">
        <v>313</v>
      </c>
      <c r="S870" s="2">
        <v>43870.802083333336</v>
      </c>
      <c r="T870" t="s">
        <v>439</v>
      </c>
      <c r="U870" s="3">
        <v>44076</v>
      </c>
      <c r="V870">
        <v>58</v>
      </c>
    </row>
    <row r="871" spans="2:22" x14ac:dyDescent="0.25">
      <c r="B871" t="s">
        <v>1396</v>
      </c>
      <c r="C871" t="s">
        <v>24</v>
      </c>
      <c r="D871" t="s">
        <v>21</v>
      </c>
      <c r="E871">
        <v>537164545</v>
      </c>
      <c r="G871">
        <v>9</v>
      </c>
      <c r="I871" t="s">
        <v>336</v>
      </c>
      <c r="J871" t="s">
        <v>288</v>
      </c>
      <c r="K871" t="s">
        <v>337</v>
      </c>
      <c r="M871" s="2">
        <v>43870.798611111109</v>
      </c>
      <c r="N871" s="2">
        <v>43870.892361111109</v>
      </c>
      <c r="O871" s="4">
        <v>44076.892384259256</v>
      </c>
      <c r="P871">
        <v>12</v>
      </c>
      <c r="T871" t="s">
        <v>440</v>
      </c>
      <c r="U871" s="3">
        <v>44076</v>
      </c>
      <c r="V871">
        <v>135</v>
      </c>
    </row>
    <row r="872" spans="2:22" x14ac:dyDescent="0.25">
      <c r="B872" t="s">
        <v>1395</v>
      </c>
      <c r="C872" t="s">
        <v>24</v>
      </c>
      <c r="D872" t="s">
        <v>21</v>
      </c>
      <c r="E872">
        <v>537164561</v>
      </c>
      <c r="G872">
        <v>9</v>
      </c>
      <c r="I872" t="s">
        <v>548</v>
      </c>
      <c r="J872" t="s">
        <v>369</v>
      </c>
      <c r="K872" t="s">
        <v>549</v>
      </c>
      <c r="M872" s="2">
        <v>43870.800694444442</v>
      </c>
      <c r="N872" s="2">
        <v>43870.804861111108</v>
      </c>
      <c r="P872">
        <v>7</v>
      </c>
      <c r="T872" t="s">
        <v>441</v>
      </c>
      <c r="U872" s="3">
        <v>44076</v>
      </c>
      <c r="V872">
        <v>6</v>
      </c>
    </row>
    <row r="873" spans="2:22" x14ac:dyDescent="0.25">
      <c r="B873" t="s">
        <v>1393</v>
      </c>
      <c r="C873" t="s">
        <v>24</v>
      </c>
      <c r="D873" t="s">
        <v>21</v>
      </c>
      <c r="E873">
        <v>537164628</v>
      </c>
      <c r="G873">
        <v>9</v>
      </c>
      <c r="I873" t="s">
        <v>499</v>
      </c>
      <c r="J873" t="s">
        <v>275</v>
      </c>
      <c r="K873" t="s">
        <v>500</v>
      </c>
      <c r="L873" t="s">
        <v>282</v>
      </c>
      <c r="M873" s="2">
        <v>43870.802777777775</v>
      </c>
      <c r="N873" s="2">
        <v>43870.818749999999</v>
      </c>
      <c r="O873" s="4">
        <v>44076.818749999999</v>
      </c>
      <c r="P873">
        <v>5</v>
      </c>
      <c r="R873" t="s">
        <v>390</v>
      </c>
      <c r="S873" s="2">
        <v>43870.810416666667</v>
      </c>
      <c r="T873" t="s">
        <v>439</v>
      </c>
      <c r="U873" s="3">
        <v>44076</v>
      </c>
      <c r="V873">
        <v>23</v>
      </c>
    </row>
    <row r="874" spans="2:22" x14ac:dyDescent="0.25">
      <c r="B874" t="s">
        <v>1394</v>
      </c>
      <c r="C874" t="s">
        <v>24</v>
      </c>
      <c r="D874" t="s">
        <v>21</v>
      </c>
      <c r="E874">
        <v>537164630</v>
      </c>
      <c r="G874">
        <v>9</v>
      </c>
      <c r="I874" t="s">
        <v>325</v>
      </c>
      <c r="J874" t="s">
        <v>318</v>
      </c>
      <c r="K874" t="s">
        <v>326</v>
      </c>
      <c r="M874" s="2">
        <v>43870.802777777775</v>
      </c>
      <c r="N874" s="2">
        <v>43870.816666666666</v>
      </c>
      <c r="P874">
        <v>6</v>
      </c>
      <c r="T874" t="s">
        <v>440</v>
      </c>
      <c r="U874" s="3">
        <v>44076</v>
      </c>
      <c r="V874">
        <v>20</v>
      </c>
    </row>
    <row r="875" spans="2:22" x14ac:dyDescent="0.25">
      <c r="B875" t="s">
        <v>1391</v>
      </c>
      <c r="C875" t="s">
        <v>20</v>
      </c>
      <c r="D875" t="s">
        <v>21</v>
      </c>
      <c r="E875">
        <v>537164634</v>
      </c>
      <c r="G875">
        <v>9</v>
      </c>
      <c r="I875" t="s">
        <v>302</v>
      </c>
      <c r="J875" t="s">
        <v>303</v>
      </c>
      <c r="K875" t="s">
        <v>304</v>
      </c>
      <c r="L875" t="s">
        <v>305</v>
      </c>
      <c r="M875" s="2">
        <v>43870.803472222222</v>
      </c>
      <c r="N875" s="2">
        <v>43870.8125</v>
      </c>
      <c r="O875" s="4">
        <v>44076.812488425923</v>
      </c>
      <c r="P875">
        <v>1</v>
      </c>
      <c r="R875" t="s">
        <v>390</v>
      </c>
      <c r="S875" s="2">
        <v>43870.810416666667</v>
      </c>
      <c r="T875" t="s">
        <v>442</v>
      </c>
      <c r="U875" s="3">
        <v>44076</v>
      </c>
      <c r="V875">
        <v>13</v>
      </c>
    </row>
    <row r="876" spans="2:22" x14ac:dyDescent="0.25">
      <c r="B876" t="s">
        <v>1392</v>
      </c>
      <c r="C876" t="s">
        <v>24</v>
      </c>
      <c r="D876" t="s">
        <v>21</v>
      </c>
      <c r="E876">
        <v>537164636</v>
      </c>
      <c r="G876">
        <v>9</v>
      </c>
      <c r="I876" t="s">
        <v>634</v>
      </c>
      <c r="J876" t="s">
        <v>271</v>
      </c>
      <c r="K876" t="s">
        <v>596</v>
      </c>
      <c r="L876" t="s">
        <v>282</v>
      </c>
      <c r="M876" s="2">
        <v>43870.804166666669</v>
      </c>
      <c r="N876" s="2">
        <v>43870.875694444447</v>
      </c>
      <c r="O876" s="4">
        <v>44076.875891203701</v>
      </c>
      <c r="P876">
        <v>5</v>
      </c>
      <c r="R876" t="s">
        <v>390</v>
      </c>
      <c r="S876" s="2">
        <v>43870.810416666667</v>
      </c>
      <c r="T876" t="s">
        <v>438</v>
      </c>
      <c r="U876" s="3">
        <v>44076</v>
      </c>
      <c r="V876">
        <v>103</v>
      </c>
    </row>
    <row r="877" spans="2:22" x14ac:dyDescent="0.25">
      <c r="B877" t="s">
        <v>1390</v>
      </c>
      <c r="C877" t="s">
        <v>20</v>
      </c>
      <c r="D877" t="s">
        <v>21</v>
      </c>
      <c r="E877">
        <v>537164665</v>
      </c>
      <c r="G877">
        <v>9</v>
      </c>
      <c r="I877" t="s">
        <v>278</v>
      </c>
      <c r="J877" t="s">
        <v>275</v>
      </c>
      <c r="K877" t="s">
        <v>279</v>
      </c>
      <c r="M877" s="2">
        <v>43870.807638888888</v>
      </c>
      <c r="N877" s="2">
        <v>43870.834027777775</v>
      </c>
      <c r="O877" s="4">
        <v>44076.834270833337</v>
      </c>
      <c r="P877">
        <v>1</v>
      </c>
      <c r="R877" t="s">
        <v>390</v>
      </c>
      <c r="S877" s="2">
        <v>43870.810416666667</v>
      </c>
      <c r="T877" t="s">
        <v>439</v>
      </c>
      <c r="U877" s="3">
        <v>44076</v>
      </c>
      <c r="V877">
        <v>38</v>
      </c>
    </row>
    <row r="878" spans="2:22" x14ac:dyDescent="0.25">
      <c r="B878" t="s">
        <v>1387</v>
      </c>
      <c r="C878" t="s">
        <v>459</v>
      </c>
      <c r="D878" t="s">
        <v>21</v>
      </c>
      <c r="E878">
        <v>537164927</v>
      </c>
      <c r="G878">
        <v>9</v>
      </c>
      <c r="I878" t="s">
        <v>1388</v>
      </c>
      <c r="J878" t="s">
        <v>630</v>
      </c>
      <c r="K878" t="s">
        <v>1389</v>
      </c>
      <c r="L878" t="s">
        <v>636</v>
      </c>
      <c r="M878" s="2">
        <v>43870.817361111112</v>
      </c>
      <c r="N878" s="2">
        <v>43870.875</v>
      </c>
      <c r="O878" s="4">
        <v>44076.875011574077</v>
      </c>
      <c r="P878">
        <v>2</v>
      </c>
      <c r="R878" t="s">
        <v>283</v>
      </c>
      <c r="S878" s="2">
        <v>43870.824999999997</v>
      </c>
      <c r="T878" t="s">
        <v>438</v>
      </c>
      <c r="U878" s="3">
        <v>44076</v>
      </c>
      <c r="V878">
        <v>83</v>
      </c>
    </row>
    <row r="879" spans="2:22" x14ac:dyDescent="0.25">
      <c r="B879" t="s">
        <v>1386</v>
      </c>
      <c r="C879" t="s">
        <v>24</v>
      </c>
      <c r="D879" t="s">
        <v>21</v>
      </c>
      <c r="E879">
        <v>537164929</v>
      </c>
      <c r="G879">
        <v>9</v>
      </c>
      <c r="I879" t="s">
        <v>294</v>
      </c>
      <c r="J879" t="s">
        <v>295</v>
      </c>
      <c r="K879" t="s">
        <v>296</v>
      </c>
      <c r="M879" s="2">
        <v>43870.818055555559</v>
      </c>
      <c r="N879" s="2">
        <v>43870.974999999999</v>
      </c>
      <c r="P879">
        <v>2</v>
      </c>
      <c r="R879" t="s">
        <v>390</v>
      </c>
      <c r="S879" s="2">
        <v>43870.819444444445</v>
      </c>
      <c r="T879" t="s">
        <v>441</v>
      </c>
      <c r="U879" s="3">
        <v>44076</v>
      </c>
      <c r="V879">
        <v>226</v>
      </c>
    </row>
    <row r="880" spans="2:22" x14ac:dyDescent="0.25">
      <c r="B880" t="s">
        <v>1838</v>
      </c>
      <c r="C880" t="s">
        <v>20</v>
      </c>
      <c r="D880" t="s">
        <v>21</v>
      </c>
      <c r="E880">
        <v>537164958</v>
      </c>
      <c r="G880">
        <v>9</v>
      </c>
      <c r="I880" t="s">
        <v>270</v>
      </c>
      <c r="J880" t="s">
        <v>271</v>
      </c>
      <c r="K880" t="s">
        <v>272</v>
      </c>
      <c r="M880" s="2">
        <v>43870.820138888892</v>
      </c>
      <c r="N880" s="2">
        <v>43870.839583333334</v>
      </c>
      <c r="O880" s="4">
        <v>44076.840138888889</v>
      </c>
      <c r="P880">
        <v>1</v>
      </c>
      <c r="R880" t="s">
        <v>390</v>
      </c>
      <c r="S880" s="2">
        <v>43870.825694444444</v>
      </c>
      <c r="T880" t="s">
        <v>438</v>
      </c>
      <c r="U880" s="3">
        <v>44076</v>
      </c>
      <c r="V880">
        <v>28</v>
      </c>
    </row>
    <row r="881" spans="2:22" x14ac:dyDescent="0.25">
      <c r="B881" t="s">
        <v>1839</v>
      </c>
      <c r="C881" t="s">
        <v>20</v>
      </c>
      <c r="D881" t="s">
        <v>21</v>
      </c>
      <c r="E881">
        <v>537164959</v>
      </c>
      <c r="G881">
        <v>9</v>
      </c>
      <c r="I881" t="s">
        <v>302</v>
      </c>
      <c r="J881" t="s">
        <v>303</v>
      </c>
      <c r="K881" t="s">
        <v>304</v>
      </c>
      <c r="L881" t="s">
        <v>305</v>
      </c>
      <c r="M881" s="2">
        <v>43870.820138888892</v>
      </c>
      <c r="N881" s="2">
        <v>43870.833333333336</v>
      </c>
      <c r="O881" s="4">
        <v>44076.833321759259</v>
      </c>
      <c r="P881">
        <v>1</v>
      </c>
      <c r="R881" t="s">
        <v>390</v>
      </c>
      <c r="S881" s="2">
        <v>43870.825694444444</v>
      </c>
      <c r="T881" t="s">
        <v>442</v>
      </c>
      <c r="U881" s="3">
        <v>44076</v>
      </c>
      <c r="V881">
        <v>19</v>
      </c>
    </row>
    <row r="882" spans="2:22" x14ac:dyDescent="0.25">
      <c r="B882" t="s">
        <v>1837</v>
      </c>
      <c r="C882" t="s">
        <v>20</v>
      </c>
      <c r="D882" t="s">
        <v>21</v>
      </c>
      <c r="E882">
        <v>537164965</v>
      </c>
      <c r="G882">
        <v>9</v>
      </c>
      <c r="I882" t="s">
        <v>274</v>
      </c>
      <c r="J882" t="s">
        <v>275</v>
      </c>
      <c r="K882" t="s">
        <v>276</v>
      </c>
      <c r="M882" s="2">
        <v>43870.821527777778</v>
      </c>
      <c r="N882" s="2">
        <v>43870.834027777775</v>
      </c>
      <c r="O882" s="4">
        <v>44076.834270833337</v>
      </c>
      <c r="P882">
        <v>1</v>
      </c>
      <c r="R882" t="s">
        <v>390</v>
      </c>
      <c r="S882" s="2">
        <v>43870.824999999997</v>
      </c>
      <c r="T882" t="s">
        <v>439</v>
      </c>
      <c r="U882" s="3">
        <v>44076</v>
      </c>
      <c r="V882">
        <v>18</v>
      </c>
    </row>
    <row r="883" spans="2:22" x14ac:dyDescent="0.25">
      <c r="B883" t="s">
        <v>1836</v>
      </c>
      <c r="C883" t="s">
        <v>24</v>
      </c>
      <c r="D883" t="s">
        <v>21</v>
      </c>
      <c r="E883">
        <v>537164964</v>
      </c>
      <c r="G883">
        <v>9</v>
      </c>
      <c r="I883" t="s">
        <v>415</v>
      </c>
      <c r="J883" t="s">
        <v>315</v>
      </c>
      <c r="K883" t="s">
        <v>416</v>
      </c>
      <c r="M883" s="2">
        <v>43870.821527777778</v>
      </c>
      <c r="N883" s="2">
        <v>43870.822916666664</v>
      </c>
      <c r="O883" s="4">
        <v>44076.823472222219</v>
      </c>
      <c r="P883">
        <v>1</v>
      </c>
      <c r="T883" t="s">
        <v>441</v>
      </c>
      <c r="U883" s="3">
        <v>44076</v>
      </c>
      <c r="V883">
        <v>2</v>
      </c>
    </row>
    <row r="884" spans="2:22" x14ac:dyDescent="0.25">
      <c r="B884" t="s">
        <v>1835</v>
      </c>
      <c r="C884" t="s">
        <v>24</v>
      </c>
      <c r="D884" t="s">
        <v>21</v>
      </c>
      <c r="E884">
        <v>537165050</v>
      </c>
      <c r="F884" t="s">
        <v>1402</v>
      </c>
      <c r="G884">
        <v>9</v>
      </c>
      <c r="H884" t="s">
        <v>21</v>
      </c>
      <c r="I884" t="s">
        <v>561</v>
      </c>
      <c r="J884" t="s">
        <v>345</v>
      </c>
      <c r="K884" t="s">
        <v>562</v>
      </c>
      <c r="L884" t="s">
        <v>331</v>
      </c>
      <c r="M884" s="2">
        <v>43870.824305555558</v>
      </c>
      <c r="N884" s="2">
        <v>43899.15625</v>
      </c>
      <c r="O884" s="4">
        <v>44077.156388888892</v>
      </c>
      <c r="P884">
        <v>1</v>
      </c>
      <c r="R884" t="s">
        <v>425</v>
      </c>
      <c r="S884" s="2">
        <v>43899.020138888889</v>
      </c>
      <c r="T884" t="s">
        <v>438</v>
      </c>
      <c r="U884" s="3">
        <v>44076</v>
      </c>
      <c r="V884">
        <v>478</v>
      </c>
    </row>
    <row r="885" spans="2:22" x14ac:dyDescent="0.25">
      <c r="B885" t="s">
        <v>1834</v>
      </c>
      <c r="C885" t="s">
        <v>24</v>
      </c>
      <c r="D885" t="s">
        <v>21</v>
      </c>
      <c r="E885">
        <v>537165061</v>
      </c>
      <c r="G885">
        <v>9</v>
      </c>
      <c r="I885" t="s">
        <v>332</v>
      </c>
      <c r="J885" t="s">
        <v>271</v>
      </c>
      <c r="K885" t="s">
        <v>333</v>
      </c>
      <c r="L885" t="s">
        <v>282</v>
      </c>
      <c r="M885" s="2">
        <v>43870.824999999997</v>
      </c>
      <c r="N885" s="2">
        <v>43870.893055555556</v>
      </c>
      <c r="O885" s="4">
        <v>44076.893171296295</v>
      </c>
      <c r="P885">
        <v>1</v>
      </c>
      <c r="R885" t="s">
        <v>283</v>
      </c>
      <c r="S885" s="2">
        <v>43870.831944444442</v>
      </c>
      <c r="T885" t="s">
        <v>438</v>
      </c>
      <c r="U885" s="3">
        <v>44076</v>
      </c>
      <c r="V885">
        <v>98</v>
      </c>
    </row>
    <row r="886" spans="2:22" x14ac:dyDescent="0.25">
      <c r="B886" t="s">
        <v>1833</v>
      </c>
      <c r="C886" t="s">
        <v>24</v>
      </c>
      <c r="D886" t="s">
        <v>21</v>
      </c>
      <c r="E886">
        <v>537165113</v>
      </c>
      <c r="F886" t="s">
        <v>1402</v>
      </c>
      <c r="G886">
        <v>9</v>
      </c>
      <c r="H886" t="s">
        <v>21</v>
      </c>
      <c r="I886" t="s">
        <v>344</v>
      </c>
      <c r="J886" t="s">
        <v>345</v>
      </c>
      <c r="K886" t="s">
        <v>346</v>
      </c>
      <c r="L886" t="s">
        <v>331</v>
      </c>
      <c r="M886" s="2">
        <v>43870.830555555556</v>
      </c>
      <c r="N886" s="2">
        <v>43899.14166666667</v>
      </c>
      <c r="O886" s="4">
        <v>44077.141817129632</v>
      </c>
      <c r="P886">
        <v>1</v>
      </c>
      <c r="R886" t="s">
        <v>425</v>
      </c>
      <c r="S886" s="2">
        <v>43899.020138888889</v>
      </c>
      <c r="T886" t="s">
        <v>438</v>
      </c>
      <c r="U886" s="3">
        <v>44076</v>
      </c>
      <c r="V886">
        <v>448</v>
      </c>
    </row>
    <row r="887" spans="2:22" x14ac:dyDescent="0.25">
      <c r="B887" t="s">
        <v>1832</v>
      </c>
      <c r="C887" t="s">
        <v>24</v>
      </c>
      <c r="D887" t="s">
        <v>21</v>
      </c>
      <c r="E887">
        <v>537165315</v>
      </c>
      <c r="G887">
        <v>9</v>
      </c>
      <c r="I887" t="s">
        <v>647</v>
      </c>
      <c r="J887" t="s">
        <v>295</v>
      </c>
      <c r="K887" t="s">
        <v>648</v>
      </c>
      <c r="M887" s="2">
        <v>43870.842361111114</v>
      </c>
      <c r="N887" s="2">
        <v>43870.863194444442</v>
      </c>
      <c r="O887" s="4">
        <v>44076.844178240739</v>
      </c>
      <c r="P887">
        <v>2</v>
      </c>
      <c r="R887" t="s">
        <v>273</v>
      </c>
      <c r="S887" s="2">
        <v>43870.844444444447</v>
      </c>
      <c r="T887" t="s">
        <v>441</v>
      </c>
      <c r="U887" s="3">
        <v>44076</v>
      </c>
      <c r="V887">
        <v>30</v>
      </c>
    </row>
    <row r="888" spans="2:22" x14ac:dyDescent="0.25">
      <c r="B888" t="s">
        <v>1831</v>
      </c>
      <c r="C888" t="s">
        <v>459</v>
      </c>
      <c r="D888" t="s">
        <v>21</v>
      </c>
      <c r="E888">
        <v>537165348</v>
      </c>
      <c r="G888">
        <v>9</v>
      </c>
      <c r="I888" t="s">
        <v>494</v>
      </c>
      <c r="J888" t="s">
        <v>303</v>
      </c>
      <c r="K888" t="s">
        <v>304</v>
      </c>
      <c r="M888" s="2">
        <v>43870.843055555553</v>
      </c>
      <c r="N888" s="2">
        <v>43870.845138888886</v>
      </c>
      <c r="O888" s="4">
        <v>44076.845266203702</v>
      </c>
      <c r="P888">
        <v>1</v>
      </c>
      <c r="R888" t="s">
        <v>273</v>
      </c>
      <c r="S888" s="2">
        <v>43870.84375</v>
      </c>
      <c r="T888" t="s">
        <v>442</v>
      </c>
      <c r="U888" s="3">
        <v>44076</v>
      </c>
      <c r="V888">
        <v>3</v>
      </c>
    </row>
    <row r="889" spans="2:22" x14ac:dyDescent="0.25">
      <c r="B889" t="s">
        <v>1830</v>
      </c>
      <c r="C889" t="s">
        <v>20</v>
      </c>
      <c r="D889" t="s">
        <v>21</v>
      </c>
      <c r="E889">
        <v>537165376</v>
      </c>
      <c r="G889">
        <v>9</v>
      </c>
      <c r="I889" t="s">
        <v>302</v>
      </c>
      <c r="J889" t="s">
        <v>303</v>
      </c>
      <c r="K889" t="s">
        <v>304</v>
      </c>
      <c r="L889" t="s">
        <v>305</v>
      </c>
      <c r="M889" s="2">
        <v>43870.845138888886</v>
      </c>
      <c r="N889" s="2">
        <v>43870.895138888889</v>
      </c>
      <c r="O889" s="4">
        <v>44076.895497685182</v>
      </c>
      <c r="P889">
        <v>3</v>
      </c>
      <c r="R889" t="s">
        <v>273</v>
      </c>
      <c r="S889" s="2">
        <v>43870.847222222219</v>
      </c>
      <c r="T889" t="s">
        <v>442</v>
      </c>
      <c r="U889" s="3">
        <v>44076</v>
      </c>
      <c r="V889">
        <v>72</v>
      </c>
    </row>
    <row r="890" spans="2:22" x14ac:dyDescent="0.25">
      <c r="B890" t="s">
        <v>1829</v>
      </c>
      <c r="C890" t="s">
        <v>24</v>
      </c>
      <c r="D890" t="s">
        <v>21</v>
      </c>
      <c r="E890">
        <v>537165413</v>
      </c>
      <c r="G890">
        <v>9</v>
      </c>
      <c r="I890" t="s">
        <v>322</v>
      </c>
      <c r="J890" t="s">
        <v>288</v>
      </c>
      <c r="K890" t="s">
        <v>323</v>
      </c>
      <c r="M890" s="2">
        <v>43870.847916666666</v>
      </c>
      <c r="N890" s="2">
        <v>43870.849305555559</v>
      </c>
      <c r="O890" s="4">
        <v>44076.84957175926</v>
      </c>
      <c r="P890">
        <v>1</v>
      </c>
      <c r="T890" t="s">
        <v>440</v>
      </c>
      <c r="U890" s="3">
        <v>44076</v>
      </c>
      <c r="V890">
        <v>2</v>
      </c>
    </row>
    <row r="891" spans="2:22" x14ac:dyDescent="0.25">
      <c r="B891" t="s">
        <v>1826</v>
      </c>
      <c r="C891" t="s">
        <v>24</v>
      </c>
      <c r="D891" t="s">
        <v>21</v>
      </c>
      <c r="E891">
        <v>537165640</v>
      </c>
      <c r="F891" t="s">
        <v>1818</v>
      </c>
      <c r="G891">
        <v>9</v>
      </c>
      <c r="H891" t="s">
        <v>35</v>
      </c>
      <c r="I891" t="s">
        <v>1827</v>
      </c>
      <c r="J891" t="s">
        <v>397</v>
      </c>
      <c r="K891" t="s">
        <v>1828</v>
      </c>
      <c r="L891" t="s">
        <v>331</v>
      </c>
      <c r="M891" s="2">
        <v>43870.861111111109</v>
      </c>
      <c r="N891" s="2">
        <v>43899.404861111114</v>
      </c>
      <c r="O891" s="4">
        <v>44077.405081018522</v>
      </c>
      <c r="P891">
        <v>1</v>
      </c>
      <c r="R891" t="s">
        <v>425</v>
      </c>
      <c r="S891" s="2">
        <v>43899.027083333334</v>
      </c>
      <c r="T891" t="s">
        <v>438</v>
      </c>
      <c r="U891" s="3">
        <v>44076</v>
      </c>
      <c r="V891">
        <v>783</v>
      </c>
    </row>
    <row r="892" spans="2:22" x14ac:dyDescent="0.25">
      <c r="B892" t="s">
        <v>1825</v>
      </c>
      <c r="C892" t="s">
        <v>20</v>
      </c>
      <c r="D892" t="s">
        <v>21</v>
      </c>
      <c r="E892">
        <v>537165652</v>
      </c>
      <c r="G892">
        <v>9</v>
      </c>
      <c r="I892" t="s">
        <v>575</v>
      </c>
      <c r="J892" t="s">
        <v>271</v>
      </c>
      <c r="K892" t="s">
        <v>286</v>
      </c>
      <c r="M892" s="2">
        <v>43870.861805555556</v>
      </c>
      <c r="N892" s="2">
        <v>43899.179861111108</v>
      </c>
      <c r="O892" s="4">
        <v>44077.179872685185</v>
      </c>
      <c r="P892">
        <v>11</v>
      </c>
      <c r="R892" t="s">
        <v>425</v>
      </c>
      <c r="S892" s="2">
        <v>43899.179166666669</v>
      </c>
      <c r="T892" t="s">
        <v>438</v>
      </c>
      <c r="U892" s="3">
        <v>44076</v>
      </c>
      <c r="V892">
        <v>458</v>
      </c>
    </row>
    <row r="893" spans="2:22" x14ac:dyDescent="0.25">
      <c r="B893" t="s">
        <v>1824</v>
      </c>
      <c r="C893" t="s">
        <v>24</v>
      </c>
      <c r="D893" t="s">
        <v>21</v>
      </c>
      <c r="E893">
        <v>537165651</v>
      </c>
      <c r="G893">
        <v>9</v>
      </c>
      <c r="I893" t="s">
        <v>499</v>
      </c>
      <c r="J893" t="s">
        <v>275</v>
      </c>
      <c r="K893" t="s">
        <v>500</v>
      </c>
      <c r="L893" t="s">
        <v>282</v>
      </c>
      <c r="M893" s="2">
        <v>43870.861805555556</v>
      </c>
      <c r="N893" s="2">
        <v>43870.974999999999</v>
      </c>
      <c r="O893" s="4">
        <v>44076.975069444445</v>
      </c>
      <c r="P893">
        <v>1</v>
      </c>
      <c r="R893" t="s">
        <v>283</v>
      </c>
      <c r="S893" s="2">
        <v>43870.866666666669</v>
      </c>
      <c r="T893" t="s">
        <v>439</v>
      </c>
      <c r="U893" s="3">
        <v>44076</v>
      </c>
      <c r="V893">
        <v>163</v>
      </c>
    </row>
    <row r="894" spans="2:22" x14ac:dyDescent="0.25">
      <c r="B894" t="s">
        <v>1822</v>
      </c>
      <c r="C894" t="s">
        <v>24</v>
      </c>
      <c r="D894" t="s">
        <v>21</v>
      </c>
      <c r="E894">
        <v>537165659</v>
      </c>
      <c r="G894">
        <v>9</v>
      </c>
      <c r="I894" t="s">
        <v>325</v>
      </c>
      <c r="J894" t="s">
        <v>318</v>
      </c>
      <c r="K894" t="s">
        <v>326</v>
      </c>
      <c r="M894" s="2">
        <v>43870.862500000003</v>
      </c>
      <c r="N894" s="2">
        <v>43870.892361111109</v>
      </c>
      <c r="P894">
        <v>2</v>
      </c>
      <c r="R894" t="s">
        <v>390</v>
      </c>
      <c r="S894" s="2">
        <v>43870.865277777775</v>
      </c>
      <c r="T894" t="s">
        <v>440</v>
      </c>
      <c r="U894" s="3">
        <v>44076</v>
      </c>
      <c r="V894">
        <v>43</v>
      </c>
    </row>
    <row r="895" spans="2:22" x14ac:dyDescent="0.25">
      <c r="B895" t="s">
        <v>1823</v>
      </c>
      <c r="C895" t="s">
        <v>24</v>
      </c>
      <c r="D895" t="s">
        <v>21</v>
      </c>
      <c r="E895">
        <v>537165657</v>
      </c>
      <c r="G895">
        <v>9</v>
      </c>
      <c r="I895" t="s">
        <v>285</v>
      </c>
      <c r="J895" t="s">
        <v>271</v>
      </c>
      <c r="K895" t="s">
        <v>286</v>
      </c>
      <c r="L895" t="s">
        <v>282</v>
      </c>
      <c r="M895" s="2">
        <v>43870.862500000003</v>
      </c>
      <c r="N895" s="2">
        <v>43870.885416666664</v>
      </c>
      <c r="O895" s="4">
        <v>44076.88554398148</v>
      </c>
      <c r="P895">
        <v>1</v>
      </c>
      <c r="R895" t="s">
        <v>283</v>
      </c>
      <c r="S895" s="2">
        <v>43870.866666666669</v>
      </c>
      <c r="T895" t="s">
        <v>438</v>
      </c>
      <c r="U895" s="3">
        <v>44076</v>
      </c>
      <c r="V895">
        <v>33</v>
      </c>
    </row>
    <row r="896" spans="2:22" x14ac:dyDescent="0.25">
      <c r="B896" t="s">
        <v>1820</v>
      </c>
      <c r="C896" t="s">
        <v>20</v>
      </c>
      <c r="D896" t="s">
        <v>21</v>
      </c>
      <c r="E896">
        <v>537165664</v>
      </c>
      <c r="G896">
        <v>9</v>
      </c>
      <c r="I896" t="s">
        <v>278</v>
      </c>
      <c r="J896" t="s">
        <v>275</v>
      </c>
      <c r="K896" t="s">
        <v>279</v>
      </c>
      <c r="M896" s="2">
        <v>43870.863194444442</v>
      </c>
      <c r="N896" s="2">
        <v>43899.001388888886</v>
      </c>
      <c r="O896" s="4">
        <v>44077.001319444447</v>
      </c>
      <c r="P896">
        <v>1</v>
      </c>
      <c r="R896" t="s">
        <v>283</v>
      </c>
      <c r="S896" s="2">
        <v>43870.865972222222</v>
      </c>
      <c r="T896" t="s">
        <v>439</v>
      </c>
      <c r="U896" s="3">
        <v>44076</v>
      </c>
      <c r="V896">
        <v>199</v>
      </c>
    </row>
    <row r="897" spans="2:22" x14ac:dyDescent="0.25">
      <c r="B897" t="s">
        <v>1821</v>
      </c>
      <c r="C897" t="s">
        <v>20</v>
      </c>
      <c r="D897" t="s">
        <v>21</v>
      </c>
      <c r="E897">
        <v>537165663</v>
      </c>
      <c r="G897">
        <v>9</v>
      </c>
      <c r="I897" t="s">
        <v>274</v>
      </c>
      <c r="J897" t="s">
        <v>275</v>
      </c>
      <c r="K897" t="s">
        <v>276</v>
      </c>
      <c r="M897" s="2">
        <v>43870.863194444442</v>
      </c>
      <c r="N897" s="2">
        <v>43899.000694444447</v>
      </c>
      <c r="O897" s="4">
        <v>44077.001307870371</v>
      </c>
      <c r="P897">
        <v>1</v>
      </c>
      <c r="R897" t="s">
        <v>283</v>
      </c>
      <c r="S897" s="2">
        <v>43870.865972222222</v>
      </c>
      <c r="T897" t="s">
        <v>439</v>
      </c>
      <c r="U897" s="3">
        <v>44076</v>
      </c>
      <c r="V897">
        <v>198</v>
      </c>
    </row>
    <row r="898" spans="2:22" x14ac:dyDescent="0.25">
      <c r="B898" t="s">
        <v>1817</v>
      </c>
      <c r="C898" t="s">
        <v>24</v>
      </c>
      <c r="D898" t="s">
        <v>21</v>
      </c>
      <c r="E898">
        <v>537165691</v>
      </c>
      <c r="F898" t="s">
        <v>1818</v>
      </c>
      <c r="G898">
        <v>9</v>
      </c>
      <c r="H898" t="s">
        <v>35</v>
      </c>
      <c r="I898" t="s">
        <v>629</v>
      </c>
      <c r="J898" t="s">
        <v>630</v>
      </c>
      <c r="K898" t="s">
        <v>631</v>
      </c>
      <c r="L898" t="s">
        <v>331</v>
      </c>
      <c r="M898" s="2">
        <v>43870.865277777775</v>
      </c>
      <c r="N898" s="2">
        <v>43899.155555555553</v>
      </c>
      <c r="O898" s="4">
        <v>44077.155694444446</v>
      </c>
      <c r="P898">
        <v>1</v>
      </c>
      <c r="R898" t="s">
        <v>425</v>
      </c>
      <c r="S898" s="2">
        <v>43899.033333333333</v>
      </c>
      <c r="T898" t="s">
        <v>438</v>
      </c>
      <c r="U898" s="3">
        <v>44076</v>
      </c>
      <c r="V898">
        <v>418</v>
      </c>
    </row>
    <row r="899" spans="2:22" x14ac:dyDescent="0.25">
      <c r="B899" t="s">
        <v>1819</v>
      </c>
      <c r="C899" t="s">
        <v>24</v>
      </c>
      <c r="D899" t="s">
        <v>21</v>
      </c>
      <c r="E899">
        <v>537165690</v>
      </c>
      <c r="G899">
        <v>9</v>
      </c>
      <c r="I899" t="s">
        <v>358</v>
      </c>
      <c r="J899" t="s">
        <v>318</v>
      </c>
      <c r="K899" t="s">
        <v>359</v>
      </c>
      <c r="M899" s="2">
        <v>43870.865277777775</v>
      </c>
      <c r="N899" s="2">
        <v>43870.918055555558</v>
      </c>
      <c r="O899" s="4">
        <v>44076.918217592596</v>
      </c>
      <c r="P899">
        <v>1</v>
      </c>
      <c r="R899" t="s">
        <v>283</v>
      </c>
      <c r="S899" s="2">
        <v>43870.869444444441</v>
      </c>
      <c r="T899" t="s">
        <v>440</v>
      </c>
      <c r="U899" s="3">
        <v>44076</v>
      </c>
      <c r="V899">
        <v>76</v>
      </c>
    </row>
    <row r="900" spans="2:22" x14ac:dyDescent="0.25">
      <c r="B900" t="s">
        <v>1816</v>
      </c>
      <c r="C900" t="s">
        <v>24</v>
      </c>
      <c r="D900" t="s">
        <v>21</v>
      </c>
      <c r="E900">
        <v>537165899</v>
      </c>
      <c r="G900">
        <v>9</v>
      </c>
      <c r="I900" t="s">
        <v>334</v>
      </c>
      <c r="J900" t="s">
        <v>288</v>
      </c>
      <c r="K900" t="s">
        <v>335</v>
      </c>
      <c r="M900" s="2">
        <v>43870.875694444447</v>
      </c>
      <c r="N900" s="2">
        <v>43870.878472222219</v>
      </c>
      <c r="O900" s="4">
        <v>44076.879016203704</v>
      </c>
      <c r="P900">
        <v>1</v>
      </c>
      <c r="T900" t="s">
        <v>440</v>
      </c>
      <c r="U900" s="3">
        <v>44076</v>
      </c>
      <c r="V900">
        <v>4</v>
      </c>
    </row>
    <row r="901" spans="2:22" x14ac:dyDescent="0.25">
      <c r="B901" t="s">
        <v>1815</v>
      </c>
      <c r="C901" t="s">
        <v>24</v>
      </c>
      <c r="D901" t="s">
        <v>21</v>
      </c>
      <c r="E901">
        <v>537165902</v>
      </c>
      <c r="G901">
        <v>9</v>
      </c>
      <c r="I901" t="s">
        <v>311</v>
      </c>
      <c r="J901" t="s">
        <v>271</v>
      </c>
      <c r="K901" t="s">
        <v>312</v>
      </c>
      <c r="L901" t="s">
        <v>282</v>
      </c>
      <c r="M901" s="2">
        <v>43870.876388888886</v>
      </c>
      <c r="N901" s="2">
        <v>43870.899305555555</v>
      </c>
      <c r="O901" s="4">
        <v>44076.899398148147</v>
      </c>
      <c r="P901">
        <v>1</v>
      </c>
      <c r="R901" t="s">
        <v>313</v>
      </c>
      <c r="S901" s="2">
        <v>43870.884027777778</v>
      </c>
      <c r="T901" t="s">
        <v>438</v>
      </c>
      <c r="U901" s="3">
        <v>44076</v>
      </c>
      <c r="V901">
        <v>33</v>
      </c>
    </row>
    <row r="902" spans="2:22" x14ac:dyDescent="0.25">
      <c r="B902" t="s">
        <v>1813</v>
      </c>
      <c r="C902" t="s">
        <v>24</v>
      </c>
      <c r="D902" t="s">
        <v>21</v>
      </c>
      <c r="E902">
        <v>537165915</v>
      </c>
      <c r="G902">
        <v>9</v>
      </c>
      <c r="I902" t="s">
        <v>423</v>
      </c>
      <c r="J902" t="s">
        <v>275</v>
      </c>
      <c r="K902" t="s">
        <v>424</v>
      </c>
      <c r="L902" t="s">
        <v>362</v>
      </c>
      <c r="M902" s="2">
        <v>43870.877083333333</v>
      </c>
      <c r="N902" s="2">
        <v>43870.917361111111</v>
      </c>
      <c r="O902" s="4">
        <v>44076.917349537034</v>
      </c>
      <c r="P902">
        <v>1</v>
      </c>
      <c r="R902" t="s">
        <v>313</v>
      </c>
      <c r="S902" s="2">
        <v>43870.884027777778</v>
      </c>
      <c r="T902" t="s">
        <v>439</v>
      </c>
      <c r="U902" s="3">
        <v>44076</v>
      </c>
      <c r="V902">
        <v>58</v>
      </c>
    </row>
    <row r="903" spans="2:22" x14ac:dyDescent="0.25">
      <c r="B903" t="s">
        <v>1814</v>
      </c>
      <c r="C903" t="s">
        <v>24</v>
      </c>
      <c r="D903" t="s">
        <v>21</v>
      </c>
      <c r="E903">
        <v>537165916</v>
      </c>
      <c r="G903">
        <v>9</v>
      </c>
      <c r="I903" t="s">
        <v>691</v>
      </c>
      <c r="J903" t="s">
        <v>275</v>
      </c>
      <c r="K903" t="s">
        <v>605</v>
      </c>
      <c r="L903" t="s">
        <v>362</v>
      </c>
      <c r="M903" s="2">
        <v>43870.877083333333</v>
      </c>
      <c r="N903" s="2">
        <v>43870.917361111111</v>
      </c>
      <c r="O903" s="4">
        <v>44076.917349537034</v>
      </c>
      <c r="P903">
        <v>1</v>
      </c>
      <c r="R903" t="s">
        <v>313</v>
      </c>
      <c r="S903" s="2">
        <v>43870.884027777778</v>
      </c>
      <c r="T903" t="s">
        <v>439</v>
      </c>
      <c r="U903" s="3">
        <v>44076</v>
      </c>
      <c r="V903">
        <v>58</v>
      </c>
    </row>
    <row r="904" spans="2:22" x14ac:dyDescent="0.25">
      <c r="B904" t="s">
        <v>1812</v>
      </c>
      <c r="C904" t="s">
        <v>24</v>
      </c>
      <c r="D904" t="s">
        <v>21</v>
      </c>
      <c r="E904">
        <v>537166012</v>
      </c>
      <c r="G904">
        <v>9</v>
      </c>
      <c r="I904" t="s">
        <v>292</v>
      </c>
      <c r="J904" t="s">
        <v>288</v>
      </c>
      <c r="K904" t="s">
        <v>293</v>
      </c>
      <c r="M904" s="2">
        <v>43870.879861111112</v>
      </c>
      <c r="N904" s="2">
        <v>43870.90625</v>
      </c>
      <c r="O904" s="4">
        <v>44076.906481481485</v>
      </c>
      <c r="P904">
        <v>1</v>
      </c>
      <c r="R904" t="s">
        <v>313</v>
      </c>
      <c r="S904" s="2">
        <v>43870.883333333331</v>
      </c>
      <c r="T904" t="s">
        <v>440</v>
      </c>
      <c r="U904" s="3">
        <v>44076</v>
      </c>
      <c r="V904">
        <v>38</v>
      </c>
    </row>
    <row r="905" spans="2:22" x14ac:dyDescent="0.25">
      <c r="B905" t="s">
        <v>1810</v>
      </c>
      <c r="C905" t="s">
        <v>459</v>
      </c>
      <c r="D905" t="s">
        <v>21</v>
      </c>
      <c r="E905">
        <v>537166063</v>
      </c>
      <c r="G905">
        <v>9</v>
      </c>
      <c r="I905" t="s">
        <v>1811</v>
      </c>
      <c r="J905" t="s">
        <v>630</v>
      </c>
      <c r="K905" t="s">
        <v>1389</v>
      </c>
      <c r="L905" t="s">
        <v>636</v>
      </c>
      <c r="M905" s="2">
        <v>43870.883333333331</v>
      </c>
      <c r="N905" s="2">
        <v>43960.041666666664</v>
      </c>
      <c r="O905" s="4">
        <v>44079.041759259257</v>
      </c>
      <c r="P905">
        <v>1</v>
      </c>
      <c r="R905" t="s">
        <v>283</v>
      </c>
      <c r="S905" s="2">
        <v>43870.885416666664</v>
      </c>
      <c r="T905" t="s">
        <v>438</v>
      </c>
      <c r="U905" s="3">
        <v>44076</v>
      </c>
      <c r="V905">
        <v>3108</v>
      </c>
    </row>
    <row r="906" spans="2:22" x14ac:dyDescent="0.25">
      <c r="B906" t="s">
        <v>1808</v>
      </c>
      <c r="C906" t="s">
        <v>24</v>
      </c>
      <c r="D906" t="s">
        <v>21</v>
      </c>
      <c r="E906">
        <v>537166122</v>
      </c>
      <c r="G906">
        <v>9</v>
      </c>
      <c r="I906" t="s">
        <v>353</v>
      </c>
      <c r="J906" t="s">
        <v>275</v>
      </c>
      <c r="K906" t="s">
        <v>354</v>
      </c>
      <c r="L906" t="s">
        <v>282</v>
      </c>
      <c r="M906" s="2">
        <v>43870.886805555558</v>
      </c>
      <c r="N906" s="2">
        <v>43870.982638888891</v>
      </c>
      <c r="O906" s="4">
        <v>44076.983206018522</v>
      </c>
      <c r="P906">
        <v>1</v>
      </c>
      <c r="R906" t="s">
        <v>283</v>
      </c>
      <c r="S906" s="2">
        <v>43870.888194444444</v>
      </c>
      <c r="T906" t="s">
        <v>439</v>
      </c>
      <c r="U906" s="3">
        <v>44076</v>
      </c>
      <c r="V906">
        <v>138</v>
      </c>
    </row>
    <row r="907" spans="2:22" x14ac:dyDescent="0.25">
      <c r="B907" t="s">
        <v>1809</v>
      </c>
      <c r="C907" t="s">
        <v>24</v>
      </c>
      <c r="D907" t="s">
        <v>21</v>
      </c>
      <c r="E907">
        <v>537166131</v>
      </c>
      <c r="G907">
        <v>9</v>
      </c>
      <c r="I907" t="s">
        <v>314</v>
      </c>
      <c r="J907" t="s">
        <v>315</v>
      </c>
      <c r="K907" t="s">
        <v>316</v>
      </c>
      <c r="M907" s="2">
        <v>43870.887499999997</v>
      </c>
      <c r="N907" s="2">
        <v>43870.88958333333</v>
      </c>
      <c r="O907" s="4">
        <v>44076.889490740738</v>
      </c>
      <c r="P907">
        <v>1</v>
      </c>
      <c r="T907" t="s">
        <v>441</v>
      </c>
      <c r="U907" s="3">
        <v>44076</v>
      </c>
      <c r="V907">
        <v>3</v>
      </c>
    </row>
    <row r="908" spans="2:22" x14ac:dyDescent="0.25">
      <c r="B908" t="s">
        <v>1806</v>
      </c>
      <c r="C908" t="s">
        <v>20</v>
      </c>
      <c r="D908" t="s">
        <v>21</v>
      </c>
      <c r="E908">
        <v>537166284</v>
      </c>
      <c r="G908">
        <v>9</v>
      </c>
      <c r="I908" t="s">
        <v>270</v>
      </c>
      <c r="J908" t="s">
        <v>271</v>
      </c>
      <c r="K908" t="s">
        <v>272</v>
      </c>
      <c r="M908" s="2">
        <v>43870.896527777775</v>
      </c>
      <c r="N908" s="2">
        <v>43870.902777777781</v>
      </c>
      <c r="O908" s="4">
        <v>44076.903321759259</v>
      </c>
      <c r="P908">
        <v>1</v>
      </c>
      <c r="R908" t="s">
        <v>283</v>
      </c>
      <c r="S908" s="2">
        <v>43870.898611111108</v>
      </c>
      <c r="T908" t="s">
        <v>438</v>
      </c>
      <c r="U908" s="3">
        <v>44076</v>
      </c>
      <c r="V908">
        <v>9</v>
      </c>
    </row>
    <row r="909" spans="2:22" x14ac:dyDescent="0.25">
      <c r="B909" t="s">
        <v>1807</v>
      </c>
      <c r="C909" t="s">
        <v>24</v>
      </c>
      <c r="D909" t="s">
        <v>21</v>
      </c>
      <c r="E909">
        <v>537166281</v>
      </c>
      <c r="G909">
        <v>9</v>
      </c>
      <c r="I909" t="s">
        <v>290</v>
      </c>
      <c r="J909" t="s">
        <v>271</v>
      </c>
      <c r="K909" t="s">
        <v>291</v>
      </c>
      <c r="L909" t="s">
        <v>282</v>
      </c>
      <c r="M909" s="2">
        <v>43870.896527777775</v>
      </c>
      <c r="N909" s="2">
        <v>43870.915277777778</v>
      </c>
      <c r="O909" s="4">
        <v>44076.915752314817</v>
      </c>
      <c r="P909">
        <v>1</v>
      </c>
      <c r="R909" t="s">
        <v>283</v>
      </c>
      <c r="S909" s="2">
        <v>43870.898611111108</v>
      </c>
      <c r="T909" t="s">
        <v>438</v>
      </c>
      <c r="U909" s="3">
        <v>44076</v>
      </c>
      <c r="V909">
        <v>27</v>
      </c>
    </row>
    <row r="910" spans="2:22" x14ac:dyDescent="0.25">
      <c r="B910" t="s">
        <v>1805</v>
      </c>
      <c r="C910" t="s">
        <v>20</v>
      </c>
      <c r="D910" t="s">
        <v>21</v>
      </c>
      <c r="E910">
        <v>537166351</v>
      </c>
      <c r="G910">
        <v>9</v>
      </c>
      <c r="I910" t="s">
        <v>302</v>
      </c>
      <c r="J910" t="s">
        <v>303</v>
      </c>
      <c r="K910" t="s">
        <v>304</v>
      </c>
      <c r="L910" t="s">
        <v>305</v>
      </c>
      <c r="M910" s="2">
        <v>43870.900694444441</v>
      </c>
      <c r="N910" s="2">
        <v>43870.902777777781</v>
      </c>
      <c r="O910" s="4">
        <v>44076.902766203704</v>
      </c>
      <c r="P910">
        <v>1</v>
      </c>
      <c r="T910" t="s">
        <v>442</v>
      </c>
      <c r="U910" s="3">
        <v>44076</v>
      </c>
      <c r="V910">
        <v>3</v>
      </c>
    </row>
    <row r="911" spans="2:22" x14ac:dyDescent="0.25">
      <c r="B911" t="s">
        <v>1804</v>
      </c>
      <c r="C911" t="s">
        <v>24</v>
      </c>
      <c r="D911" t="s">
        <v>21</v>
      </c>
      <c r="E911">
        <v>537166615</v>
      </c>
      <c r="G911">
        <v>9</v>
      </c>
      <c r="I911" t="s">
        <v>363</v>
      </c>
      <c r="J911" t="s">
        <v>275</v>
      </c>
      <c r="K911" t="s">
        <v>364</v>
      </c>
      <c r="M911" s="2">
        <v>43870.918749999997</v>
      </c>
      <c r="N911" s="2">
        <v>43870.959027777775</v>
      </c>
      <c r="O911" s="4">
        <v>44076.958969907406</v>
      </c>
      <c r="P911">
        <v>1</v>
      </c>
      <c r="R911" t="s">
        <v>425</v>
      </c>
      <c r="S911" s="2">
        <v>43870.921527777777</v>
      </c>
      <c r="T911" t="s">
        <v>439</v>
      </c>
      <c r="U911" s="3">
        <v>44076</v>
      </c>
      <c r="V911">
        <v>58</v>
      </c>
    </row>
    <row r="912" spans="2:22" x14ac:dyDescent="0.25">
      <c r="B912" t="s">
        <v>1803</v>
      </c>
      <c r="C912" t="s">
        <v>20</v>
      </c>
      <c r="D912" t="s">
        <v>21</v>
      </c>
      <c r="E912">
        <v>537166662</v>
      </c>
      <c r="G912">
        <v>9</v>
      </c>
      <c r="I912" t="s">
        <v>644</v>
      </c>
      <c r="J912" t="s">
        <v>431</v>
      </c>
      <c r="K912" t="s">
        <v>529</v>
      </c>
      <c r="L912" t="s">
        <v>429</v>
      </c>
      <c r="M912" s="2">
        <v>43870.919444444444</v>
      </c>
      <c r="N912" s="2">
        <v>43870.926388888889</v>
      </c>
      <c r="O912" s="4">
        <v>44076.926759259259</v>
      </c>
      <c r="P912">
        <v>2</v>
      </c>
      <c r="T912" t="s">
        <v>440</v>
      </c>
      <c r="U912" s="3">
        <v>44076</v>
      </c>
      <c r="V912">
        <v>10</v>
      </c>
    </row>
    <row r="913" spans="2:22" x14ac:dyDescent="0.25">
      <c r="B913" t="s">
        <v>1802</v>
      </c>
      <c r="C913" t="s">
        <v>24</v>
      </c>
      <c r="D913" t="s">
        <v>21</v>
      </c>
      <c r="E913">
        <v>537166675</v>
      </c>
      <c r="G913">
        <v>9</v>
      </c>
      <c r="I913" t="s">
        <v>292</v>
      </c>
      <c r="J913" t="s">
        <v>288</v>
      </c>
      <c r="K913" t="s">
        <v>293</v>
      </c>
      <c r="M913" s="2">
        <v>43870.920138888891</v>
      </c>
      <c r="N913" s="2">
        <v>43870.930555555555</v>
      </c>
      <c r="O913" s="4">
        <v>44076.930706018517</v>
      </c>
      <c r="P913">
        <v>1</v>
      </c>
      <c r="R913" t="s">
        <v>425</v>
      </c>
      <c r="S913" s="2">
        <v>43870.921527777777</v>
      </c>
      <c r="T913" t="s">
        <v>440</v>
      </c>
      <c r="U913" s="3">
        <v>44076</v>
      </c>
      <c r="V913">
        <v>15</v>
      </c>
    </row>
    <row r="914" spans="2:22" x14ac:dyDescent="0.25">
      <c r="B914" t="s">
        <v>1801</v>
      </c>
      <c r="C914" t="s">
        <v>24</v>
      </c>
      <c r="D914" t="s">
        <v>21</v>
      </c>
      <c r="E914">
        <v>537166744</v>
      </c>
      <c r="G914">
        <v>9</v>
      </c>
      <c r="I914" t="s">
        <v>380</v>
      </c>
      <c r="J914" t="s">
        <v>369</v>
      </c>
      <c r="K914" t="s">
        <v>381</v>
      </c>
      <c r="M914" s="2">
        <v>43870.925694444442</v>
      </c>
      <c r="N914" s="2">
        <v>43899.56527777778</v>
      </c>
      <c r="P914">
        <v>2</v>
      </c>
      <c r="R914" t="s">
        <v>420</v>
      </c>
      <c r="S914" s="2">
        <v>43870.927777777775</v>
      </c>
      <c r="T914" t="s">
        <v>441</v>
      </c>
      <c r="U914" s="3">
        <v>44076</v>
      </c>
      <c r="V914">
        <v>921</v>
      </c>
    </row>
    <row r="915" spans="2:22" x14ac:dyDescent="0.25">
      <c r="B915" t="s">
        <v>1799</v>
      </c>
      <c r="C915" t="s">
        <v>20</v>
      </c>
      <c r="D915" t="s">
        <v>21</v>
      </c>
      <c r="E915">
        <v>537166845</v>
      </c>
      <c r="G915">
        <v>9</v>
      </c>
      <c r="I915" t="s">
        <v>270</v>
      </c>
      <c r="J915" t="s">
        <v>271</v>
      </c>
      <c r="K915" t="s">
        <v>272</v>
      </c>
      <c r="M915" s="2">
        <v>43870.928472222222</v>
      </c>
      <c r="N915" s="2">
        <v>43870.93472222222</v>
      </c>
      <c r="O915" s="4">
        <v>44076.935023148151</v>
      </c>
      <c r="P915">
        <v>1</v>
      </c>
      <c r="R915" t="s">
        <v>425</v>
      </c>
      <c r="S915" s="2">
        <v>43870.932638888888</v>
      </c>
      <c r="T915" t="s">
        <v>438</v>
      </c>
      <c r="U915" s="3">
        <v>44076</v>
      </c>
      <c r="V915">
        <v>9</v>
      </c>
    </row>
    <row r="916" spans="2:22" x14ac:dyDescent="0.25">
      <c r="B916" t="s">
        <v>1800</v>
      </c>
      <c r="C916" t="s">
        <v>20</v>
      </c>
      <c r="D916" t="s">
        <v>21</v>
      </c>
      <c r="E916">
        <v>537166844</v>
      </c>
      <c r="G916">
        <v>9</v>
      </c>
      <c r="I916" t="s">
        <v>644</v>
      </c>
      <c r="J916" t="s">
        <v>431</v>
      </c>
      <c r="K916" t="s">
        <v>529</v>
      </c>
      <c r="L916" t="s">
        <v>429</v>
      </c>
      <c r="M916" s="2">
        <v>43870.928472222222</v>
      </c>
      <c r="N916" s="2">
        <v>43899.07916666667</v>
      </c>
      <c r="O916" s="4">
        <v>44077.07917824074</v>
      </c>
      <c r="P916">
        <v>53</v>
      </c>
      <c r="R916" t="s">
        <v>418</v>
      </c>
      <c r="S916" s="2">
        <v>43899.025694444441</v>
      </c>
      <c r="T916" t="s">
        <v>440</v>
      </c>
      <c r="U916" s="3">
        <v>44076</v>
      </c>
      <c r="V916">
        <v>217</v>
      </c>
    </row>
    <row r="917" spans="2:22" x14ac:dyDescent="0.25">
      <c r="B917" t="s">
        <v>1798</v>
      </c>
      <c r="C917" t="s">
        <v>24</v>
      </c>
      <c r="D917" t="s">
        <v>21</v>
      </c>
      <c r="E917">
        <v>537167009</v>
      </c>
      <c r="G917">
        <v>9</v>
      </c>
      <c r="I917" t="s">
        <v>371</v>
      </c>
      <c r="J917" t="s">
        <v>318</v>
      </c>
      <c r="K917" t="s">
        <v>372</v>
      </c>
      <c r="M917" s="2">
        <v>43870.939583333333</v>
      </c>
      <c r="N917" s="2">
        <v>43870.950694444444</v>
      </c>
      <c r="O917" s="4">
        <v>44076.950810185182</v>
      </c>
      <c r="P917">
        <v>1</v>
      </c>
      <c r="R917" t="s">
        <v>425</v>
      </c>
      <c r="S917" s="2">
        <v>43870.940972222219</v>
      </c>
      <c r="T917" t="s">
        <v>440</v>
      </c>
      <c r="U917" s="3">
        <v>44076</v>
      </c>
      <c r="V917">
        <v>16</v>
      </c>
    </row>
    <row r="918" spans="2:22" x14ac:dyDescent="0.25">
      <c r="B918" t="s">
        <v>1797</v>
      </c>
      <c r="C918" t="s">
        <v>20</v>
      </c>
      <c r="D918" t="s">
        <v>21</v>
      </c>
      <c r="E918">
        <v>537167112</v>
      </c>
      <c r="G918">
        <v>9</v>
      </c>
      <c r="I918" t="s">
        <v>553</v>
      </c>
      <c r="J918" t="s">
        <v>271</v>
      </c>
      <c r="K918" t="s">
        <v>291</v>
      </c>
      <c r="M918" s="2">
        <v>43870.943749999999</v>
      </c>
      <c r="N918" s="2">
        <v>43870.984027777777</v>
      </c>
      <c r="O918" s="4">
        <v>44076.984212962961</v>
      </c>
      <c r="P918">
        <v>1</v>
      </c>
      <c r="R918" t="s">
        <v>425</v>
      </c>
      <c r="S918" s="2">
        <v>43870.945138888892</v>
      </c>
      <c r="T918" t="s">
        <v>438</v>
      </c>
      <c r="U918" s="3">
        <v>44076</v>
      </c>
      <c r="V918">
        <v>58</v>
      </c>
    </row>
    <row r="919" spans="2:22" x14ac:dyDescent="0.25">
      <c r="B919" t="s">
        <v>1796</v>
      </c>
      <c r="C919" t="s">
        <v>20</v>
      </c>
      <c r="D919" t="s">
        <v>21</v>
      </c>
      <c r="E919">
        <v>537167136</v>
      </c>
      <c r="G919">
        <v>9</v>
      </c>
      <c r="I919" t="s">
        <v>270</v>
      </c>
      <c r="J919" t="s">
        <v>271</v>
      </c>
      <c r="K919" t="s">
        <v>272</v>
      </c>
      <c r="M919" s="2">
        <v>43870.945833333331</v>
      </c>
      <c r="N919" s="2">
        <v>43870.957638888889</v>
      </c>
      <c r="O919" s="4">
        <v>44076.958229166667</v>
      </c>
      <c r="P919">
        <v>1</v>
      </c>
      <c r="R919" t="s">
        <v>420</v>
      </c>
      <c r="S919" s="2">
        <v>43870.949305555558</v>
      </c>
      <c r="T919" t="s">
        <v>438</v>
      </c>
      <c r="U919" s="3">
        <v>44076</v>
      </c>
      <c r="V919">
        <v>17</v>
      </c>
    </row>
    <row r="920" spans="2:22" x14ac:dyDescent="0.25">
      <c r="B920" t="s">
        <v>1795</v>
      </c>
      <c r="C920" t="s">
        <v>24</v>
      </c>
      <c r="D920" t="s">
        <v>21</v>
      </c>
      <c r="E920">
        <v>537167211</v>
      </c>
      <c r="G920">
        <v>9</v>
      </c>
      <c r="I920" t="s">
        <v>548</v>
      </c>
      <c r="J920" t="s">
        <v>369</v>
      </c>
      <c r="K920" t="s">
        <v>549</v>
      </c>
      <c r="M920" s="2">
        <v>43870.95</v>
      </c>
      <c r="N920" s="2">
        <v>43870.95208333333</v>
      </c>
      <c r="O920" s="4">
        <v>44076.951944444445</v>
      </c>
      <c r="P920">
        <v>1</v>
      </c>
      <c r="T920" t="s">
        <v>441</v>
      </c>
      <c r="U920" s="3">
        <v>44076</v>
      </c>
      <c r="V920">
        <v>3</v>
      </c>
    </row>
    <row r="921" spans="2:22" x14ac:dyDescent="0.25">
      <c r="B921" t="s">
        <v>1794</v>
      </c>
      <c r="C921" t="s">
        <v>20</v>
      </c>
      <c r="D921" t="s">
        <v>21</v>
      </c>
      <c r="E921">
        <v>537167236</v>
      </c>
      <c r="G921">
        <v>9</v>
      </c>
      <c r="I921" t="s">
        <v>302</v>
      </c>
      <c r="J921" t="s">
        <v>303</v>
      </c>
      <c r="K921" t="s">
        <v>304</v>
      </c>
      <c r="L921" t="s">
        <v>305</v>
      </c>
      <c r="M921" s="2">
        <v>43870.952777777777</v>
      </c>
      <c r="N921" s="2">
        <v>43870.95416666667</v>
      </c>
      <c r="O921" s="4">
        <v>44076.954317129632</v>
      </c>
      <c r="P921">
        <v>1</v>
      </c>
      <c r="T921" t="s">
        <v>442</v>
      </c>
      <c r="U921" s="3">
        <v>44076</v>
      </c>
      <c r="V921">
        <v>2</v>
      </c>
    </row>
    <row r="922" spans="2:22" x14ac:dyDescent="0.25">
      <c r="B922" t="s">
        <v>1793</v>
      </c>
      <c r="C922" t="s">
        <v>24</v>
      </c>
      <c r="D922" t="s">
        <v>21</v>
      </c>
      <c r="E922">
        <v>537167344</v>
      </c>
      <c r="G922">
        <v>9</v>
      </c>
      <c r="I922" t="s">
        <v>422</v>
      </c>
      <c r="J922" t="s">
        <v>275</v>
      </c>
      <c r="K922" t="s">
        <v>379</v>
      </c>
      <c r="L922" t="s">
        <v>362</v>
      </c>
      <c r="M922" s="2">
        <v>43870.960416666669</v>
      </c>
      <c r="N922" s="2">
        <v>43899.001388888886</v>
      </c>
      <c r="O922" s="4">
        <v>44077.001319444447</v>
      </c>
      <c r="P922">
        <v>1</v>
      </c>
      <c r="R922" t="s">
        <v>420</v>
      </c>
      <c r="S922" s="2">
        <v>43870.963194444441</v>
      </c>
      <c r="T922" t="s">
        <v>439</v>
      </c>
      <c r="U922" s="3">
        <v>44076</v>
      </c>
      <c r="V922">
        <v>59</v>
      </c>
    </row>
    <row r="923" spans="2:22" x14ac:dyDescent="0.25">
      <c r="B923" t="s">
        <v>1792</v>
      </c>
      <c r="C923" t="s">
        <v>24</v>
      </c>
      <c r="D923" t="s">
        <v>21</v>
      </c>
      <c r="E923">
        <v>537167535</v>
      </c>
      <c r="G923">
        <v>9</v>
      </c>
      <c r="I923" t="s">
        <v>410</v>
      </c>
      <c r="J923" t="s">
        <v>288</v>
      </c>
      <c r="K923" t="s">
        <v>321</v>
      </c>
      <c r="M923" s="2">
        <v>43870.972222222219</v>
      </c>
      <c r="N923" s="2">
        <v>43870.979166666664</v>
      </c>
      <c r="O923" s="4">
        <v>44076.979432870372</v>
      </c>
      <c r="P923">
        <v>1</v>
      </c>
      <c r="R923" t="s">
        <v>425</v>
      </c>
      <c r="S923" s="2">
        <v>43870.974305555559</v>
      </c>
      <c r="T923" t="s">
        <v>440</v>
      </c>
      <c r="U923" s="3">
        <v>44076</v>
      </c>
      <c r="V923">
        <v>10</v>
      </c>
    </row>
    <row r="924" spans="2:22" x14ac:dyDescent="0.25">
      <c r="B924" t="s">
        <v>1791</v>
      </c>
      <c r="C924" t="s">
        <v>24</v>
      </c>
      <c r="D924" t="s">
        <v>21</v>
      </c>
      <c r="E924">
        <v>537167710</v>
      </c>
      <c r="G924">
        <v>9</v>
      </c>
      <c r="I924" t="s">
        <v>499</v>
      </c>
      <c r="J924" t="s">
        <v>275</v>
      </c>
      <c r="K924" t="s">
        <v>500</v>
      </c>
      <c r="L924" t="s">
        <v>282</v>
      </c>
      <c r="M924" s="2">
        <v>43870.98333333333</v>
      </c>
      <c r="N924" s="2">
        <v>43899</v>
      </c>
      <c r="O924" s="4">
        <v>44077.000127314815</v>
      </c>
      <c r="P924">
        <v>1</v>
      </c>
      <c r="R924" t="s">
        <v>425</v>
      </c>
      <c r="S924" s="2">
        <v>43870.984722222223</v>
      </c>
      <c r="T924" t="s">
        <v>439</v>
      </c>
      <c r="U924" s="3">
        <v>44076</v>
      </c>
      <c r="V924">
        <v>24</v>
      </c>
    </row>
    <row r="925" spans="2:22" x14ac:dyDescent="0.25">
      <c r="B925" t="s">
        <v>1790</v>
      </c>
      <c r="C925" t="s">
        <v>20</v>
      </c>
      <c r="D925" t="s">
        <v>21</v>
      </c>
      <c r="E925">
        <v>537167804</v>
      </c>
      <c r="G925">
        <v>9</v>
      </c>
      <c r="I925" t="s">
        <v>553</v>
      </c>
      <c r="J925" t="s">
        <v>271</v>
      </c>
      <c r="K925" t="s">
        <v>291</v>
      </c>
      <c r="M925" s="2">
        <v>43870.988888888889</v>
      </c>
      <c r="N925" s="2">
        <v>43899.063888888886</v>
      </c>
      <c r="O925" s="4">
        <v>44077.063900462963</v>
      </c>
      <c r="P925">
        <v>3</v>
      </c>
      <c r="R925" t="s">
        <v>418</v>
      </c>
      <c r="S925" s="2">
        <v>43899.006249999999</v>
      </c>
      <c r="T925" t="s">
        <v>438</v>
      </c>
      <c r="U925" s="3">
        <v>44076</v>
      </c>
      <c r="V925">
        <v>108</v>
      </c>
    </row>
    <row r="926" spans="2:22" x14ac:dyDescent="0.25">
      <c r="B926" t="s">
        <v>1789</v>
      </c>
      <c r="C926" t="s">
        <v>20</v>
      </c>
      <c r="D926" t="s">
        <v>21</v>
      </c>
      <c r="E926">
        <v>537167829</v>
      </c>
      <c r="G926">
        <v>9</v>
      </c>
      <c r="I926" t="s">
        <v>270</v>
      </c>
      <c r="J926" t="s">
        <v>271</v>
      </c>
      <c r="K926" t="s">
        <v>272</v>
      </c>
      <c r="M926" s="2">
        <v>43870.990277777775</v>
      </c>
      <c r="N926" s="2">
        <v>43870.996527777781</v>
      </c>
      <c r="O926" s="4">
        <v>44076.996562499997</v>
      </c>
      <c r="P926">
        <v>1</v>
      </c>
      <c r="R926" t="s">
        <v>425</v>
      </c>
      <c r="S926" s="2">
        <v>43870.991666666669</v>
      </c>
      <c r="T926" t="s">
        <v>438</v>
      </c>
      <c r="U926" s="3">
        <v>44076</v>
      </c>
      <c r="V926">
        <v>9</v>
      </c>
    </row>
    <row r="927" spans="2:22" x14ac:dyDescent="0.25">
      <c r="B927" t="s">
        <v>1787</v>
      </c>
      <c r="C927" t="s">
        <v>24</v>
      </c>
      <c r="D927" t="s">
        <v>21</v>
      </c>
      <c r="E927">
        <v>537167891</v>
      </c>
      <c r="G927">
        <v>9</v>
      </c>
      <c r="I927" t="s">
        <v>299</v>
      </c>
      <c r="J927" t="s">
        <v>295</v>
      </c>
      <c r="K927" t="s">
        <v>300</v>
      </c>
      <c r="M927" s="2">
        <v>43870.995138888888</v>
      </c>
      <c r="N927" s="2">
        <v>43899.040277777778</v>
      </c>
      <c r="P927">
        <v>2</v>
      </c>
      <c r="R927" t="s">
        <v>418</v>
      </c>
      <c r="S927" s="2">
        <v>43899.010416666664</v>
      </c>
      <c r="T927" t="s">
        <v>441</v>
      </c>
      <c r="U927" s="3">
        <v>44076</v>
      </c>
      <c r="V927">
        <v>65</v>
      </c>
    </row>
    <row r="928" spans="2:22" x14ac:dyDescent="0.25">
      <c r="B928" t="s">
        <v>1788</v>
      </c>
      <c r="C928" t="s">
        <v>24</v>
      </c>
      <c r="D928" t="s">
        <v>21</v>
      </c>
      <c r="E928">
        <v>537167892</v>
      </c>
      <c r="G928">
        <v>9</v>
      </c>
      <c r="I928" t="s">
        <v>366</v>
      </c>
      <c r="J928" t="s">
        <v>295</v>
      </c>
      <c r="K928" t="s">
        <v>367</v>
      </c>
      <c r="M928" s="2">
        <v>43870.995138888888</v>
      </c>
      <c r="N928" s="2">
        <v>43899.040277777778</v>
      </c>
      <c r="P928">
        <v>2</v>
      </c>
      <c r="R928" t="s">
        <v>418</v>
      </c>
      <c r="S928" s="2">
        <v>43899.010416666664</v>
      </c>
      <c r="T928" t="s">
        <v>441</v>
      </c>
      <c r="U928" s="3">
        <v>44076</v>
      </c>
      <c r="V928">
        <v>65</v>
      </c>
    </row>
    <row r="929" spans="2:22" x14ac:dyDescent="0.25">
      <c r="B929" t="s">
        <v>1785</v>
      </c>
      <c r="C929" t="s">
        <v>24</v>
      </c>
      <c r="D929" t="s">
        <v>21</v>
      </c>
      <c r="E929">
        <v>537167970</v>
      </c>
      <c r="G929">
        <v>9</v>
      </c>
      <c r="I929" t="s">
        <v>280</v>
      </c>
      <c r="J929" t="s">
        <v>275</v>
      </c>
      <c r="K929" t="s">
        <v>281</v>
      </c>
      <c r="L929" t="s">
        <v>282</v>
      </c>
      <c r="M929" s="2">
        <v>43870.998611111114</v>
      </c>
      <c r="N929" s="2">
        <v>43899.01458333333</v>
      </c>
      <c r="O929" s="4">
        <v>44077.015162037038</v>
      </c>
      <c r="P929">
        <v>1</v>
      </c>
      <c r="R929" t="s">
        <v>420</v>
      </c>
      <c r="S929" s="2">
        <v>43899.000694444447</v>
      </c>
      <c r="T929" t="s">
        <v>439</v>
      </c>
      <c r="U929" s="3">
        <v>44076</v>
      </c>
      <c r="V929">
        <v>23</v>
      </c>
    </row>
    <row r="930" spans="2:22" x14ac:dyDescent="0.25">
      <c r="B930" t="s">
        <v>1786</v>
      </c>
      <c r="C930" t="s">
        <v>24</v>
      </c>
      <c r="D930" t="s">
        <v>21</v>
      </c>
      <c r="E930">
        <v>537167923</v>
      </c>
      <c r="G930">
        <v>9</v>
      </c>
      <c r="I930" t="s">
        <v>297</v>
      </c>
      <c r="J930" t="s">
        <v>295</v>
      </c>
      <c r="K930" t="s">
        <v>298</v>
      </c>
      <c r="M930" s="2">
        <v>43870.998611111114</v>
      </c>
      <c r="N930" s="2">
        <v>43899.000694444447</v>
      </c>
      <c r="O930" s="4">
        <v>44077.001319444447</v>
      </c>
      <c r="P930">
        <v>1</v>
      </c>
      <c r="T930" t="s">
        <v>441</v>
      </c>
      <c r="U930" s="3">
        <v>44076</v>
      </c>
      <c r="V930">
        <v>3</v>
      </c>
    </row>
    <row r="931" spans="2:22" x14ac:dyDescent="0.25">
      <c r="B931" t="s">
        <v>1784</v>
      </c>
      <c r="C931" t="s">
        <v>24</v>
      </c>
      <c r="D931" t="s">
        <v>21</v>
      </c>
      <c r="E931">
        <v>537168010</v>
      </c>
      <c r="G931">
        <v>9</v>
      </c>
      <c r="I931" t="s">
        <v>363</v>
      </c>
      <c r="J931" t="s">
        <v>275</v>
      </c>
      <c r="K931" t="s">
        <v>364</v>
      </c>
      <c r="M931" s="2">
        <v>43899.002083333333</v>
      </c>
      <c r="N931" s="2">
        <v>43899.042361111111</v>
      </c>
      <c r="O931" s="4">
        <v>44077.042442129627</v>
      </c>
      <c r="P931">
        <v>1</v>
      </c>
      <c r="R931" t="s">
        <v>425</v>
      </c>
      <c r="S931" s="2">
        <v>43899.020833333336</v>
      </c>
      <c r="T931" t="s">
        <v>439</v>
      </c>
      <c r="U931" s="3">
        <v>44077</v>
      </c>
      <c r="V931">
        <v>58</v>
      </c>
    </row>
    <row r="932" spans="2:22" x14ac:dyDescent="0.25">
      <c r="B932" t="s">
        <v>1783</v>
      </c>
      <c r="C932" t="s">
        <v>20</v>
      </c>
      <c r="D932" t="s">
        <v>21</v>
      </c>
      <c r="E932">
        <v>537168060</v>
      </c>
      <c r="G932">
        <v>9</v>
      </c>
      <c r="I932" t="s">
        <v>417</v>
      </c>
      <c r="J932" t="s">
        <v>271</v>
      </c>
      <c r="K932" t="s">
        <v>356</v>
      </c>
      <c r="M932" s="2">
        <v>43899.00277777778</v>
      </c>
      <c r="N932" s="2">
        <v>43899.261805555558</v>
      </c>
      <c r="O932" s="4">
        <v>44077.262164351851</v>
      </c>
      <c r="P932">
        <v>8</v>
      </c>
      <c r="R932" t="s">
        <v>425</v>
      </c>
      <c r="S932" s="2">
        <v>43899.197222222225</v>
      </c>
      <c r="T932" t="s">
        <v>438</v>
      </c>
      <c r="U932" s="3">
        <v>44077</v>
      </c>
      <c r="V932">
        <v>373</v>
      </c>
    </row>
    <row r="933" spans="2:22" x14ac:dyDescent="0.25">
      <c r="B933" t="s">
        <v>1782</v>
      </c>
      <c r="C933" t="s">
        <v>24</v>
      </c>
      <c r="D933" t="s">
        <v>21</v>
      </c>
      <c r="E933">
        <v>537168106</v>
      </c>
      <c r="G933">
        <v>9</v>
      </c>
      <c r="I933" t="s">
        <v>413</v>
      </c>
      <c r="J933" t="s">
        <v>288</v>
      </c>
      <c r="K933" t="s">
        <v>337</v>
      </c>
      <c r="M933" s="2">
        <v>43899.005555555559</v>
      </c>
      <c r="N933" s="2">
        <v>43899.03125</v>
      </c>
      <c r="O933" s="4">
        <v>44077.031585648147</v>
      </c>
      <c r="P933">
        <v>1</v>
      </c>
      <c r="R933" t="s">
        <v>425</v>
      </c>
      <c r="S933" s="2">
        <v>43899.020833333336</v>
      </c>
      <c r="T933" t="s">
        <v>440</v>
      </c>
      <c r="U933" s="3">
        <v>44077</v>
      </c>
      <c r="V933">
        <v>37</v>
      </c>
    </row>
    <row r="934" spans="2:22" x14ac:dyDescent="0.25">
      <c r="B934" t="s">
        <v>1779</v>
      </c>
      <c r="C934" t="s">
        <v>24</v>
      </c>
      <c r="D934" t="s">
        <v>21</v>
      </c>
      <c r="E934">
        <v>537168124</v>
      </c>
      <c r="G934">
        <v>9</v>
      </c>
      <c r="I934" t="s">
        <v>336</v>
      </c>
      <c r="J934" t="s">
        <v>288</v>
      </c>
      <c r="K934" t="s">
        <v>337</v>
      </c>
      <c r="M934" s="2">
        <v>43899.006249999999</v>
      </c>
      <c r="N934" s="2">
        <v>43899.019444444442</v>
      </c>
      <c r="O934" s="4">
        <v>44077.019756944443</v>
      </c>
      <c r="P934">
        <v>1</v>
      </c>
      <c r="T934" t="s">
        <v>440</v>
      </c>
      <c r="U934" s="3">
        <v>44077</v>
      </c>
      <c r="V934">
        <v>19</v>
      </c>
    </row>
    <row r="935" spans="2:22" x14ac:dyDescent="0.25">
      <c r="B935" t="s">
        <v>1780</v>
      </c>
      <c r="C935" t="s">
        <v>24</v>
      </c>
      <c r="D935" t="s">
        <v>21</v>
      </c>
      <c r="E935">
        <v>537168121</v>
      </c>
      <c r="G935">
        <v>9</v>
      </c>
      <c r="I935" t="s">
        <v>559</v>
      </c>
      <c r="J935" t="s">
        <v>318</v>
      </c>
      <c r="K935" t="s">
        <v>326</v>
      </c>
      <c r="M935" s="2">
        <v>43899.006249999999</v>
      </c>
      <c r="N935" s="2">
        <v>43899.966666666667</v>
      </c>
      <c r="O935" s="4">
        <v>44077.967106481483</v>
      </c>
      <c r="P935">
        <v>1</v>
      </c>
      <c r="R935" t="s">
        <v>425</v>
      </c>
      <c r="S935" s="2">
        <v>43899.020833333336</v>
      </c>
      <c r="T935" t="s">
        <v>440</v>
      </c>
      <c r="U935" s="3">
        <v>44077</v>
      </c>
      <c r="V935">
        <v>1383</v>
      </c>
    </row>
    <row r="936" spans="2:22" x14ac:dyDescent="0.25">
      <c r="B936" t="s">
        <v>1781</v>
      </c>
      <c r="C936" t="s">
        <v>24</v>
      </c>
      <c r="D936" t="s">
        <v>21</v>
      </c>
      <c r="E936">
        <v>537168112</v>
      </c>
      <c r="G936">
        <v>9</v>
      </c>
      <c r="I936" t="s">
        <v>409</v>
      </c>
      <c r="J936" t="s">
        <v>288</v>
      </c>
      <c r="K936" t="s">
        <v>307</v>
      </c>
      <c r="M936" s="2">
        <v>43899.006249999999</v>
      </c>
      <c r="N936" s="2">
        <v>43899.981944444444</v>
      </c>
      <c r="O936" s="4">
        <v>44077.982418981483</v>
      </c>
      <c r="P936">
        <v>2</v>
      </c>
      <c r="R936" t="s">
        <v>283</v>
      </c>
      <c r="S936" s="2">
        <v>43899.414583333331</v>
      </c>
      <c r="T936" t="s">
        <v>440</v>
      </c>
      <c r="U936" s="3">
        <v>44077</v>
      </c>
      <c r="V936">
        <v>1405</v>
      </c>
    </row>
    <row r="937" spans="2:22" x14ac:dyDescent="0.25">
      <c r="B937" t="s">
        <v>1771</v>
      </c>
      <c r="C937" t="s">
        <v>24</v>
      </c>
      <c r="D937" t="s">
        <v>21</v>
      </c>
      <c r="E937">
        <v>537168145</v>
      </c>
      <c r="G937">
        <v>9</v>
      </c>
      <c r="I937" t="s">
        <v>322</v>
      </c>
      <c r="J937" t="s">
        <v>288</v>
      </c>
      <c r="K937" t="s">
        <v>323</v>
      </c>
      <c r="M937" s="2">
        <v>43899.006944444445</v>
      </c>
      <c r="N937" s="2">
        <v>43899.021527777775</v>
      </c>
      <c r="O937" s="4">
        <v>44077.021840277775</v>
      </c>
      <c r="P937">
        <v>3</v>
      </c>
      <c r="R937" t="s">
        <v>425</v>
      </c>
      <c r="S937" s="2">
        <v>43899.020138888889</v>
      </c>
      <c r="T937" t="s">
        <v>440</v>
      </c>
      <c r="U937" s="3">
        <v>44077</v>
      </c>
      <c r="V937">
        <v>21</v>
      </c>
    </row>
    <row r="938" spans="2:22" x14ac:dyDescent="0.25">
      <c r="B938" t="s">
        <v>1772</v>
      </c>
      <c r="C938" t="s">
        <v>24</v>
      </c>
      <c r="D938" t="s">
        <v>21</v>
      </c>
      <c r="E938">
        <v>537168155</v>
      </c>
      <c r="G938">
        <v>9</v>
      </c>
      <c r="I938" t="s">
        <v>641</v>
      </c>
      <c r="J938" t="s">
        <v>318</v>
      </c>
      <c r="K938" t="s">
        <v>350</v>
      </c>
      <c r="M938" s="2">
        <v>43899.006944444445</v>
      </c>
      <c r="N938" s="2">
        <v>43899.01666666667</v>
      </c>
      <c r="O938" s="4">
        <v>44077.01699074074</v>
      </c>
      <c r="P938">
        <v>1</v>
      </c>
      <c r="T938" t="s">
        <v>440</v>
      </c>
      <c r="U938" s="3">
        <v>44077</v>
      </c>
      <c r="V938">
        <v>14</v>
      </c>
    </row>
    <row r="939" spans="2:22" x14ac:dyDescent="0.25">
      <c r="B939" t="s">
        <v>1773</v>
      </c>
      <c r="C939" t="s">
        <v>24</v>
      </c>
      <c r="D939" t="s">
        <v>21</v>
      </c>
      <c r="E939">
        <v>537168152</v>
      </c>
      <c r="G939">
        <v>9</v>
      </c>
      <c r="I939" t="s">
        <v>410</v>
      </c>
      <c r="J939" t="s">
        <v>288</v>
      </c>
      <c r="K939" t="s">
        <v>321</v>
      </c>
      <c r="M939" s="2">
        <v>43899.006944444445</v>
      </c>
      <c r="N939" s="2">
        <v>43899.046527777777</v>
      </c>
      <c r="O939" s="4">
        <v>44077.046956018516</v>
      </c>
      <c r="P939">
        <v>1</v>
      </c>
      <c r="R939" t="s">
        <v>425</v>
      </c>
      <c r="S939" s="2">
        <v>43899.020833333336</v>
      </c>
      <c r="T939" t="s">
        <v>440</v>
      </c>
      <c r="U939" s="3">
        <v>44077</v>
      </c>
      <c r="V939">
        <v>57</v>
      </c>
    </row>
    <row r="940" spans="2:22" x14ac:dyDescent="0.25">
      <c r="B940" t="s">
        <v>1774</v>
      </c>
      <c r="C940" t="s">
        <v>24</v>
      </c>
      <c r="D940" t="s">
        <v>21</v>
      </c>
      <c r="E940">
        <v>537168154</v>
      </c>
      <c r="G940">
        <v>9</v>
      </c>
      <c r="I940" t="s">
        <v>349</v>
      </c>
      <c r="J940" t="s">
        <v>318</v>
      </c>
      <c r="K940" t="s">
        <v>350</v>
      </c>
      <c r="M940" s="2">
        <v>43899.006944444445</v>
      </c>
      <c r="N940" s="2">
        <v>43899.035416666666</v>
      </c>
      <c r="O940" s="4">
        <v>44077.035729166666</v>
      </c>
      <c r="P940">
        <v>1</v>
      </c>
      <c r="R940" t="s">
        <v>425</v>
      </c>
      <c r="S940" s="2">
        <v>43899.020833333336</v>
      </c>
      <c r="T940" t="s">
        <v>440</v>
      </c>
      <c r="U940" s="3">
        <v>44077</v>
      </c>
      <c r="V940">
        <v>41</v>
      </c>
    </row>
    <row r="941" spans="2:22" x14ac:dyDescent="0.25">
      <c r="B941" t="s">
        <v>1775</v>
      </c>
      <c r="C941" t="s">
        <v>24</v>
      </c>
      <c r="D941" t="s">
        <v>21</v>
      </c>
      <c r="E941">
        <v>537168146</v>
      </c>
      <c r="G941">
        <v>9</v>
      </c>
      <c r="I941" t="s">
        <v>325</v>
      </c>
      <c r="J941" t="s">
        <v>318</v>
      </c>
      <c r="K941" t="s">
        <v>326</v>
      </c>
      <c r="M941" s="2">
        <v>43899.006944444445</v>
      </c>
      <c r="N941" s="2">
        <v>43899.886111111111</v>
      </c>
      <c r="O941" s="4">
        <v>44077.886736111112</v>
      </c>
      <c r="P941">
        <v>4</v>
      </c>
      <c r="R941" t="s">
        <v>425</v>
      </c>
      <c r="S941" s="2">
        <v>43899.020833333336</v>
      </c>
      <c r="T941" t="s">
        <v>440</v>
      </c>
      <c r="U941" s="3">
        <v>44077</v>
      </c>
      <c r="V941">
        <v>1266</v>
      </c>
    </row>
    <row r="942" spans="2:22" x14ac:dyDescent="0.25">
      <c r="B942" t="s">
        <v>1776</v>
      </c>
      <c r="C942" t="s">
        <v>24</v>
      </c>
      <c r="D942" t="s">
        <v>21</v>
      </c>
      <c r="E942">
        <v>537168136</v>
      </c>
      <c r="G942">
        <v>9</v>
      </c>
      <c r="I942" t="s">
        <v>317</v>
      </c>
      <c r="J942" t="s">
        <v>318</v>
      </c>
      <c r="K942" t="s">
        <v>319</v>
      </c>
      <c r="M942" s="2">
        <v>43899.006944444445</v>
      </c>
      <c r="N942" s="2">
        <v>43899.019444444442</v>
      </c>
      <c r="P942">
        <v>1</v>
      </c>
      <c r="R942" t="s">
        <v>425</v>
      </c>
      <c r="S942" s="2">
        <v>43899.020833333336</v>
      </c>
      <c r="T942" t="s">
        <v>440</v>
      </c>
      <c r="U942" s="3">
        <v>44077</v>
      </c>
      <c r="V942">
        <v>18</v>
      </c>
    </row>
    <row r="943" spans="2:22" x14ac:dyDescent="0.25">
      <c r="B943" t="s">
        <v>1777</v>
      </c>
      <c r="C943" t="s">
        <v>24</v>
      </c>
      <c r="D943" t="s">
        <v>21</v>
      </c>
      <c r="E943">
        <v>537168137</v>
      </c>
      <c r="G943">
        <v>9</v>
      </c>
      <c r="I943" t="s">
        <v>334</v>
      </c>
      <c r="J943" t="s">
        <v>288</v>
      </c>
      <c r="K943" t="s">
        <v>335</v>
      </c>
      <c r="M943" s="2">
        <v>43899.006944444445</v>
      </c>
      <c r="N943" s="2">
        <v>43899.017361111109</v>
      </c>
      <c r="O943" s="4">
        <v>44077.018020833333</v>
      </c>
      <c r="P943">
        <v>1</v>
      </c>
      <c r="T943" t="s">
        <v>440</v>
      </c>
      <c r="U943" s="3">
        <v>44077</v>
      </c>
      <c r="V943">
        <v>15</v>
      </c>
    </row>
    <row r="944" spans="2:22" x14ac:dyDescent="0.25">
      <c r="B944" t="s">
        <v>1778</v>
      </c>
      <c r="C944" t="s">
        <v>24</v>
      </c>
      <c r="D944" t="s">
        <v>21</v>
      </c>
      <c r="E944">
        <v>537168134</v>
      </c>
      <c r="G944">
        <v>9</v>
      </c>
      <c r="I944" t="s">
        <v>642</v>
      </c>
      <c r="J944" t="s">
        <v>288</v>
      </c>
      <c r="K944" t="s">
        <v>289</v>
      </c>
      <c r="M944" s="2">
        <v>43899.006944444445</v>
      </c>
      <c r="N944" s="2">
        <v>43899.015972222223</v>
      </c>
      <c r="O944" s="4">
        <v>44077.016481481478</v>
      </c>
      <c r="P944">
        <v>1</v>
      </c>
      <c r="T944" t="s">
        <v>440</v>
      </c>
      <c r="U944" s="3">
        <v>44077</v>
      </c>
      <c r="V944">
        <v>13</v>
      </c>
    </row>
    <row r="945" spans="2:22" x14ac:dyDescent="0.25">
      <c r="B945" t="s">
        <v>1765</v>
      </c>
      <c r="C945" t="s">
        <v>24</v>
      </c>
      <c r="D945" t="s">
        <v>21</v>
      </c>
      <c r="E945">
        <v>537168171</v>
      </c>
      <c r="G945">
        <v>9</v>
      </c>
      <c r="I945" t="s">
        <v>351</v>
      </c>
      <c r="J945" t="s">
        <v>318</v>
      </c>
      <c r="K945" t="s">
        <v>352</v>
      </c>
      <c r="M945" s="2">
        <v>43899.007638888892</v>
      </c>
      <c r="N945" s="2">
        <v>43899.031944444447</v>
      </c>
      <c r="O945" s="4">
        <v>44077.032256944447</v>
      </c>
      <c r="P945">
        <v>3</v>
      </c>
      <c r="R945" t="s">
        <v>425</v>
      </c>
      <c r="S945" s="2">
        <v>43899.020138888889</v>
      </c>
      <c r="T945" t="s">
        <v>440</v>
      </c>
      <c r="U945" s="3">
        <v>44077</v>
      </c>
      <c r="V945">
        <v>35</v>
      </c>
    </row>
    <row r="946" spans="2:22" x14ac:dyDescent="0.25">
      <c r="B946" t="s">
        <v>1766</v>
      </c>
      <c r="C946" t="s">
        <v>24</v>
      </c>
      <c r="D946" t="s">
        <v>21</v>
      </c>
      <c r="E946">
        <v>537168163</v>
      </c>
      <c r="G946">
        <v>9</v>
      </c>
      <c r="I946" t="s">
        <v>643</v>
      </c>
      <c r="J946" t="s">
        <v>318</v>
      </c>
      <c r="K946" t="s">
        <v>376</v>
      </c>
      <c r="M946" s="2">
        <v>43899.007638888892</v>
      </c>
      <c r="N946" s="2">
        <v>43899.021527777775</v>
      </c>
      <c r="O946" s="4">
        <v>44077.021840277775</v>
      </c>
      <c r="P946">
        <v>3</v>
      </c>
      <c r="R946" t="s">
        <v>425</v>
      </c>
      <c r="S946" s="2">
        <v>43899.020138888889</v>
      </c>
      <c r="T946" t="s">
        <v>440</v>
      </c>
      <c r="U946" s="3">
        <v>44077</v>
      </c>
      <c r="V946">
        <v>20</v>
      </c>
    </row>
    <row r="947" spans="2:22" x14ac:dyDescent="0.25">
      <c r="B947" t="s">
        <v>1767</v>
      </c>
      <c r="C947" t="s">
        <v>24</v>
      </c>
      <c r="D947" t="s">
        <v>21</v>
      </c>
      <c r="E947">
        <v>537168168</v>
      </c>
      <c r="G947">
        <v>9</v>
      </c>
      <c r="I947" t="s">
        <v>358</v>
      </c>
      <c r="J947" t="s">
        <v>318</v>
      </c>
      <c r="K947" t="s">
        <v>359</v>
      </c>
      <c r="M947" s="2">
        <v>43899.007638888892</v>
      </c>
      <c r="N947" s="2">
        <v>43899.031944444447</v>
      </c>
      <c r="O947" s="4">
        <v>44077.032604166663</v>
      </c>
      <c r="P947">
        <v>3</v>
      </c>
      <c r="R947" t="s">
        <v>425</v>
      </c>
      <c r="S947" s="2">
        <v>43899.020138888889</v>
      </c>
      <c r="T947" t="s">
        <v>440</v>
      </c>
      <c r="U947" s="3">
        <v>44077</v>
      </c>
      <c r="V947">
        <v>35</v>
      </c>
    </row>
    <row r="948" spans="2:22" x14ac:dyDescent="0.25">
      <c r="B948" t="s">
        <v>1768</v>
      </c>
      <c r="C948" t="s">
        <v>24</v>
      </c>
      <c r="D948" t="s">
        <v>21</v>
      </c>
      <c r="E948">
        <v>537168166</v>
      </c>
      <c r="G948">
        <v>9</v>
      </c>
      <c r="I948" t="s">
        <v>371</v>
      </c>
      <c r="J948" t="s">
        <v>318</v>
      </c>
      <c r="K948" t="s">
        <v>372</v>
      </c>
      <c r="M948" s="2">
        <v>43899.007638888892</v>
      </c>
      <c r="N948" s="2">
        <v>43899.024305555555</v>
      </c>
      <c r="O948" s="4">
        <v>44077.024965277778</v>
      </c>
      <c r="P948">
        <v>3</v>
      </c>
      <c r="R948" t="s">
        <v>425</v>
      </c>
      <c r="S948" s="2">
        <v>43899.020138888889</v>
      </c>
      <c r="T948" t="s">
        <v>440</v>
      </c>
      <c r="U948" s="3">
        <v>44077</v>
      </c>
      <c r="V948">
        <v>24</v>
      </c>
    </row>
    <row r="949" spans="2:22" x14ac:dyDescent="0.25">
      <c r="B949" t="s">
        <v>1769</v>
      </c>
      <c r="C949" t="s">
        <v>24</v>
      </c>
      <c r="D949" t="s">
        <v>21</v>
      </c>
      <c r="E949">
        <v>537168156</v>
      </c>
      <c r="G949">
        <v>9</v>
      </c>
      <c r="I949" t="s">
        <v>640</v>
      </c>
      <c r="J949" t="s">
        <v>318</v>
      </c>
      <c r="K949" t="s">
        <v>352</v>
      </c>
      <c r="M949" s="2">
        <v>43899.007638888892</v>
      </c>
      <c r="N949" s="2">
        <v>43899.021527777775</v>
      </c>
      <c r="O949" s="4">
        <v>44077.021840277775</v>
      </c>
      <c r="P949">
        <v>2</v>
      </c>
      <c r="R949" t="s">
        <v>425</v>
      </c>
      <c r="S949" s="2">
        <v>43899.020138888889</v>
      </c>
      <c r="T949" t="s">
        <v>440</v>
      </c>
      <c r="U949" s="3">
        <v>44077</v>
      </c>
      <c r="V949">
        <v>20</v>
      </c>
    </row>
    <row r="950" spans="2:22" x14ac:dyDescent="0.25">
      <c r="B950" t="s">
        <v>1770</v>
      </c>
      <c r="C950" t="s">
        <v>24</v>
      </c>
      <c r="D950" t="s">
        <v>21</v>
      </c>
      <c r="E950">
        <v>537168162</v>
      </c>
      <c r="G950">
        <v>9</v>
      </c>
      <c r="I950" t="s">
        <v>375</v>
      </c>
      <c r="J950" t="s">
        <v>318</v>
      </c>
      <c r="K950" t="s">
        <v>376</v>
      </c>
      <c r="M950" s="2">
        <v>43899.007638888892</v>
      </c>
      <c r="N950" s="2">
        <v>43899.034722222219</v>
      </c>
      <c r="O950" s="4">
        <v>44077.035381944443</v>
      </c>
      <c r="P950">
        <v>2</v>
      </c>
      <c r="R950" t="s">
        <v>425</v>
      </c>
      <c r="S950" s="2">
        <v>43899.020138888889</v>
      </c>
      <c r="T950" t="s">
        <v>440</v>
      </c>
      <c r="U950" s="3">
        <v>44077</v>
      </c>
      <c r="V950">
        <v>39</v>
      </c>
    </row>
    <row r="951" spans="2:22" x14ac:dyDescent="0.25">
      <c r="B951" t="s">
        <v>1764</v>
      </c>
      <c r="C951" t="s">
        <v>20</v>
      </c>
      <c r="D951" t="s">
        <v>21</v>
      </c>
      <c r="E951">
        <v>537168299</v>
      </c>
      <c r="G951">
        <v>9</v>
      </c>
      <c r="I951" t="s">
        <v>637</v>
      </c>
      <c r="J951" t="s">
        <v>275</v>
      </c>
      <c r="K951" t="s">
        <v>354</v>
      </c>
      <c r="L951" t="s">
        <v>362</v>
      </c>
      <c r="M951" s="2">
        <v>43899.012499999997</v>
      </c>
      <c r="N951" s="2">
        <v>43930</v>
      </c>
      <c r="O951" s="4">
        <v>44078.000671296293</v>
      </c>
      <c r="P951">
        <v>1</v>
      </c>
      <c r="R951" t="s">
        <v>425</v>
      </c>
      <c r="S951" s="2">
        <v>43899.020138888889</v>
      </c>
      <c r="T951" t="s">
        <v>439</v>
      </c>
      <c r="U951" s="3">
        <v>44077</v>
      </c>
      <c r="V951">
        <v>1422</v>
      </c>
    </row>
    <row r="952" spans="2:22" x14ac:dyDescent="0.25">
      <c r="B952" t="s">
        <v>1763</v>
      </c>
      <c r="C952" t="s">
        <v>24</v>
      </c>
      <c r="D952" t="s">
        <v>21</v>
      </c>
      <c r="E952">
        <v>537168305</v>
      </c>
      <c r="G952">
        <v>9</v>
      </c>
      <c r="I952" t="s">
        <v>332</v>
      </c>
      <c r="J952" t="s">
        <v>271</v>
      </c>
      <c r="K952" t="s">
        <v>333</v>
      </c>
      <c r="L952" t="s">
        <v>282</v>
      </c>
      <c r="M952" s="2">
        <v>43899.013194444444</v>
      </c>
      <c r="N952" s="2">
        <v>43899.031944444447</v>
      </c>
      <c r="O952" s="4">
        <v>44077.032256944447</v>
      </c>
      <c r="P952">
        <v>1</v>
      </c>
      <c r="R952" t="s">
        <v>425</v>
      </c>
      <c r="S952" s="2">
        <v>43899.020138888889</v>
      </c>
      <c r="T952" t="s">
        <v>438</v>
      </c>
      <c r="U952" s="3">
        <v>44077</v>
      </c>
      <c r="V952">
        <v>27</v>
      </c>
    </row>
    <row r="953" spans="2:22" x14ac:dyDescent="0.25">
      <c r="B953" t="s">
        <v>1762</v>
      </c>
      <c r="C953" t="s">
        <v>20</v>
      </c>
      <c r="D953" t="s">
        <v>21</v>
      </c>
      <c r="E953">
        <v>537168445</v>
      </c>
      <c r="G953">
        <v>9</v>
      </c>
      <c r="I953" t="s">
        <v>270</v>
      </c>
      <c r="J953" t="s">
        <v>271</v>
      </c>
      <c r="K953" t="s">
        <v>272</v>
      </c>
      <c r="M953" s="2">
        <v>43899.018055555556</v>
      </c>
      <c r="N953" s="2">
        <v>43899.034722222219</v>
      </c>
      <c r="O953" s="4">
        <v>44077.035057870373</v>
      </c>
      <c r="P953">
        <v>1</v>
      </c>
      <c r="R953" t="s">
        <v>425</v>
      </c>
      <c r="S953" s="2">
        <v>43899.019444444442</v>
      </c>
      <c r="T953" t="s">
        <v>438</v>
      </c>
      <c r="U953" s="3">
        <v>44077</v>
      </c>
      <c r="V953">
        <v>24</v>
      </c>
    </row>
    <row r="954" spans="2:22" x14ac:dyDescent="0.25">
      <c r="B954" t="s">
        <v>1761</v>
      </c>
      <c r="C954" t="s">
        <v>24</v>
      </c>
      <c r="D954" t="s">
        <v>21</v>
      </c>
      <c r="E954">
        <v>537168456</v>
      </c>
      <c r="G954">
        <v>9</v>
      </c>
      <c r="I954" t="s">
        <v>314</v>
      </c>
      <c r="J954" t="s">
        <v>315</v>
      </c>
      <c r="K954" t="s">
        <v>316</v>
      </c>
      <c r="M954" s="2">
        <v>43899.019444444442</v>
      </c>
      <c r="N954" s="2">
        <v>43899.051388888889</v>
      </c>
      <c r="P954">
        <v>2</v>
      </c>
      <c r="T954" t="s">
        <v>441</v>
      </c>
      <c r="U954" s="3">
        <v>44077</v>
      </c>
      <c r="V954">
        <v>46</v>
      </c>
    </row>
    <row r="955" spans="2:22" x14ac:dyDescent="0.25">
      <c r="B955" t="s">
        <v>1760</v>
      </c>
      <c r="C955" t="s">
        <v>24</v>
      </c>
      <c r="D955" t="s">
        <v>21</v>
      </c>
      <c r="E955">
        <v>537168491</v>
      </c>
      <c r="G955">
        <v>9</v>
      </c>
      <c r="I955" t="s">
        <v>634</v>
      </c>
      <c r="J955" t="s">
        <v>271</v>
      </c>
      <c r="K955" t="s">
        <v>596</v>
      </c>
      <c r="L955" t="s">
        <v>282</v>
      </c>
      <c r="M955" s="2">
        <v>43899.022916666669</v>
      </c>
      <c r="N955" s="2">
        <v>43899.034722222219</v>
      </c>
      <c r="O955" s="4">
        <v>44077.035381944443</v>
      </c>
      <c r="P955">
        <v>1</v>
      </c>
      <c r="R955" t="s">
        <v>418</v>
      </c>
      <c r="S955" s="2">
        <v>43899.023611111108</v>
      </c>
      <c r="T955" t="s">
        <v>438</v>
      </c>
      <c r="U955" s="3">
        <v>44077</v>
      </c>
      <c r="V955">
        <v>17</v>
      </c>
    </row>
    <row r="956" spans="2:22" x14ac:dyDescent="0.25">
      <c r="B956" t="s">
        <v>1756</v>
      </c>
      <c r="C956" t="s">
        <v>20</v>
      </c>
      <c r="D956" t="s">
        <v>21</v>
      </c>
      <c r="E956">
        <v>537168580</v>
      </c>
      <c r="G956">
        <v>9</v>
      </c>
      <c r="I956" t="s">
        <v>1757</v>
      </c>
      <c r="J956" t="s">
        <v>275</v>
      </c>
      <c r="K956" t="s">
        <v>434</v>
      </c>
      <c r="M956" s="2">
        <v>43899.029861111114</v>
      </c>
      <c r="N956" s="2">
        <v>43899.056250000001</v>
      </c>
      <c r="O956" s="4">
        <v>44077.056585648148</v>
      </c>
      <c r="P956">
        <v>1</v>
      </c>
      <c r="R956" t="s">
        <v>420</v>
      </c>
      <c r="S956" s="2">
        <v>43899.054861111108</v>
      </c>
      <c r="T956" t="s">
        <v>439</v>
      </c>
      <c r="U956" s="3">
        <v>44077</v>
      </c>
      <c r="V956">
        <v>38</v>
      </c>
    </row>
    <row r="957" spans="2:22" x14ac:dyDescent="0.25">
      <c r="B957" t="s">
        <v>1758</v>
      </c>
      <c r="C957" t="s">
        <v>20</v>
      </c>
      <c r="D957" t="s">
        <v>21</v>
      </c>
      <c r="E957">
        <v>537168578</v>
      </c>
      <c r="G957">
        <v>9</v>
      </c>
      <c r="I957" t="s">
        <v>633</v>
      </c>
      <c r="J957" t="s">
        <v>275</v>
      </c>
      <c r="K957" t="s">
        <v>434</v>
      </c>
      <c r="M957" s="2">
        <v>43899.029861111114</v>
      </c>
      <c r="N957" s="2">
        <v>43899.069444444445</v>
      </c>
      <c r="O957" s="4">
        <v>44077.069895833331</v>
      </c>
      <c r="P957">
        <v>1</v>
      </c>
      <c r="R957" t="s">
        <v>420</v>
      </c>
      <c r="S957" s="2">
        <v>43899.054861111108</v>
      </c>
      <c r="T957" t="s">
        <v>439</v>
      </c>
      <c r="U957" s="3">
        <v>44077</v>
      </c>
      <c r="V957">
        <v>57</v>
      </c>
    </row>
    <row r="958" spans="2:22" x14ac:dyDescent="0.25">
      <c r="B958" t="s">
        <v>1759</v>
      </c>
      <c r="C958" t="s">
        <v>20</v>
      </c>
      <c r="D958" t="s">
        <v>21</v>
      </c>
      <c r="E958">
        <v>537168579</v>
      </c>
      <c r="G958">
        <v>9</v>
      </c>
      <c r="I958" t="s">
        <v>632</v>
      </c>
      <c r="J958" t="s">
        <v>275</v>
      </c>
      <c r="K958" t="s">
        <v>434</v>
      </c>
      <c r="M958" s="2">
        <v>43899.029861111114</v>
      </c>
      <c r="N958" s="2">
        <v>43899.069444444445</v>
      </c>
      <c r="O958" s="4">
        <v>44077.069895833331</v>
      </c>
      <c r="P958">
        <v>1</v>
      </c>
      <c r="R958" t="s">
        <v>420</v>
      </c>
      <c r="S958" s="2">
        <v>43899.054861111108</v>
      </c>
      <c r="T958" t="s">
        <v>439</v>
      </c>
      <c r="U958" s="3">
        <v>44077</v>
      </c>
      <c r="V958">
        <v>57</v>
      </c>
    </row>
    <row r="959" spans="2:22" x14ac:dyDescent="0.25">
      <c r="B959" t="s">
        <v>1752</v>
      </c>
      <c r="C959" t="s">
        <v>24</v>
      </c>
      <c r="D959" t="s">
        <v>21</v>
      </c>
      <c r="E959">
        <v>537168602</v>
      </c>
      <c r="G959">
        <v>9</v>
      </c>
      <c r="I959" t="s">
        <v>1753</v>
      </c>
      <c r="J959" t="s">
        <v>315</v>
      </c>
      <c r="K959" t="s">
        <v>665</v>
      </c>
      <c r="M959" s="2">
        <v>43899.03125</v>
      </c>
      <c r="N959" s="2">
        <v>43899.036805555559</v>
      </c>
      <c r="O959" s="4">
        <v>44077.036793981482</v>
      </c>
      <c r="P959">
        <v>1</v>
      </c>
      <c r="T959" t="s">
        <v>441</v>
      </c>
      <c r="U959" s="3">
        <v>44077</v>
      </c>
      <c r="V959">
        <v>8</v>
      </c>
    </row>
    <row r="960" spans="2:22" x14ac:dyDescent="0.25">
      <c r="B960" t="s">
        <v>1754</v>
      </c>
      <c r="C960" t="s">
        <v>24</v>
      </c>
      <c r="D960" t="s">
        <v>21</v>
      </c>
      <c r="E960">
        <v>537168606</v>
      </c>
      <c r="G960">
        <v>9</v>
      </c>
      <c r="I960" t="s">
        <v>1755</v>
      </c>
      <c r="J960" t="s">
        <v>315</v>
      </c>
      <c r="K960" t="s">
        <v>416</v>
      </c>
      <c r="M960" s="2">
        <v>43899.03125</v>
      </c>
      <c r="N960" s="2">
        <v>43899.036805555559</v>
      </c>
      <c r="O960" s="4">
        <v>44077.036793981482</v>
      </c>
      <c r="P960">
        <v>1</v>
      </c>
      <c r="T960" t="s">
        <v>441</v>
      </c>
      <c r="U960" s="3">
        <v>44077</v>
      </c>
      <c r="V960">
        <v>8</v>
      </c>
    </row>
    <row r="961" spans="2:22" x14ac:dyDescent="0.25">
      <c r="B961" t="s">
        <v>1725</v>
      </c>
      <c r="C961" t="s">
        <v>24</v>
      </c>
      <c r="D961" t="s">
        <v>21</v>
      </c>
      <c r="E961">
        <v>537168634</v>
      </c>
      <c r="G961">
        <v>9</v>
      </c>
      <c r="I961" t="s">
        <v>1726</v>
      </c>
      <c r="J961" t="s">
        <v>315</v>
      </c>
      <c r="K961" t="s">
        <v>509</v>
      </c>
      <c r="M961" s="2">
        <v>43899.031944444447</v>
      </c>
      <c r="N961" s="2">
        <v>43899.036805555559</v>
      </c>
      <c r="O961" s="4">
        <v>44077.036793981482</v>
      </c>
      <c r="P961">
        <v>1</v>
      </c>
      <c r="T961" t="s">
        <v>441</v>
      </c>
      <c r="U961" s="3">
        <v>44077</v>
      </c>
      <c r="V961">
        <v>7</v>
      </c>
    </row>
    <row r="962" spans="2:22" x14ac:dyDescent="0.25">
      <c r="B962" t="s">
        <v>1727</v>
      </c>
      <c r="C962" t="s">
        <v>24</v>
      </c>
      <c r="D962" t="s">
        <v>21</v>
      </c>
      <c r="E962">
        <v>537168626</v>
      </c>
      <c r="G962">
        <v>9</v>
      </c>
      <c r="I962" t="s">
        <v>1728</v>
      </c>
      <c r="J962" t="s">
        <v>467</v>
      </c>
      <c r="K962" t="s">
        <v>488</v>
      </c>
      <c r="L962" t="s">
        <v>607</v>
      </c>
      <c r="M962" s="2">
        <v>43899.031944444447</v>
      </c>
      <c r="N962" s="2">
        <v>43899.036805555559</v>
      </c>
      <c r="O962" s="4">
        <v>44077.037291666667</v>
      </c>
      <c r="P962">
        <v>1</v>
      </c>
      <c r="T962" t="s">
        <v>440</v>
      </c>
      <c r="U962" s="3">
        <v>44077</v>
      </c>
      <c r="V962">
        <v>7</v>
      </c>
    </row>
    <row r="963" spans="2:22" x14ac:dyDescent="0.25">
      <c r="B963" t="s">
        <v>1729</v>
      </c>
      <c r="C963" t="s">
        <v>24</v>
      </c>
      <c r="D963" t="s">
        <v>21</v>
      </c>
      <c r="E963">
        <v>537168628</v>
      </c>
      <c r="G963">
        <v>9</v>
      </c>
      <c r="I963" t="s">
        <v>1730</v>
      </c>
      <c r="J963" t="s">
        <v>427</v>
      </c>
      <c r="K963" t="s">
        <v>462</v>
      </c>
      <c r="L963" t="s">
        <v>607</v>
      </c>
      <c r="M963" s="2">
        <v>43899.031944444447</v>
      </c>
      <c r="N963" s="2">
        <v>43899.036805555559</v>
      </c>
      <c r="O963" s="4">
        <v>44077.037291666667</v>
      </c>
      <c r="P963">
        <v>1</v>
      </c>
      <c r="T963" t="s">
        <v>440</v>
      </c>
      <c r="U963" s="3">
        <v>44077</v>
      </c>
      <c r="V963">
        <v>7</v>
      </c>
    </row>
    <row r="964" spans="2:22" x14ac:dyDescent="0.25">
      <c r="B964" t="s">
        <v>1731</v>
      </c>
      <c r="C964" t="s">
        <v>24</v>
      </c>
      <c r="D964" t="s">
        <v>21</v>
      </c>
      <c r="E964">
        <v>537168630</v>
      </c>
      <c r="G964">
        <v>9</v>
      </c>
      <c r="I964" t="s">
        <v>1732</v>
      </c>
      <c r="J964" t="s">
        <v>427</v>
      </c>
      <c r="K964" t="s">
        <v>477</v>
      </c>
      <c r="L964" t="s">
        <v>607</v>
      </c>
      <c r="M964" s="2">
        <v>43899.031944444447</v>
      </c>
      <c r="N964" s="2">
        <v>43899.036805555559</v>
      </c>
      <c r="O964" s="4">
        <v>44077.037291666667</v>
      </c>
      <c r="P964">
        <v>1</v>
      </c>
      <c r="T964" t="s">
        <v>440</v>
      </c>
      <c r="U964" s="3">
        <v>44077</v>
      </c>
      <c r="V964">
        <v>7</v>
      </c>
    </row>
    <row r="965" spans="2:22" x14ac:dyDescent="0.25">
      <c r="B965" t="s">
        <v>1733</v>
      </c>
      <c r="C965" t="s">
        <v>24</v>
      </c>
      <c r="D965" t="s">
        <v>21</v>
      </c>
      <c r="E965">
        <v>537168632</v>
      </c>
      <c r="G965">
        <v>9</v>
      </c>
      <c r="I965" t="s">
        <v>1734</v>
      </c>
      <c r="J965" t="s">
        <v>288</v>
      </c>
      <c r="K965" t="s">
        <v>1735</v>
      </c>
      <c r="L965" t="s">
        <v>607</v>
      </c>
      <c r="M965" s="2">
        <v>43899.031944444447</v>
      </c>
      <c r="N965" s="2">
        <v>43899.036805555559</v>
      </c>
      <c r="O965" s="4">
        <v>44077.037291666667</v>
      </c>
      <c r="P965">
        <v>1</v>
      </c>
      <c r="T965" t="s">
        <v>440</v>
      </c>
      <c r="U965" s="3">
        <v>44077</v>
      </c>
      <c r="V965">
        <v>7</v>
      </c>
    </row>
    <row r="966" spans="2:22" x14ac:dyDescent="0.25">
      <c r="B966" t="s">
        <v>1736</v>
      </c>
      <c r="C966" t="s">
        <v>24</v>
      </c>
      <c r="D966" t="s">
        <v>21</v>
      </c>
      <c r="E966">
        <v>537168621</v>
      </c>
      <c r="G966">
        <v>9</v>
      </c>
      <c r="I966" t="s">
        <v>1737</v>
      </c>
      <c r="J966" t="s">
        <v>288</v>
      </c>
      <c r="K966" t="s">
        <v>321</v>
      </c>
      <c r="L966" t="s">
        <v>607</v>
      </c>
      <c r="M966" s="2">
        <v>43899.031944444447</v>
      </c>
      <c r="N966" s="2">
        <v>43899.038194444445</v>
      </c>
      <c r="O966" s="4">
        <v>44077.038252314815</v>
      </c>
      <c r="P966">
        <v>1</v>
      </c>
      <c r="T966" t="s">
        <v>440</v>
      </c>
      <c r="U966" s="3">
        <v>44077</v>
      </c>
      <c r="V966">
        <v>9</v>
      </c>
    </row>
    <row r="967" spans="2:22" x14ac:dyDescent="0.25">
      <c r="B967" t="s">
        <v>1738</v>
      </c>
      <c r="C967" t="s">
        <v>24</v>
      </c>
      <c r="D967" t="s">
        <v>21</v>
      </c>
      <c r="E967">
        <v>537168613</v>
      </c>
      <c r="G967">
        <v>9</v>
      </c>
      <c r="I967" t="s">
        <v>1739</v>
      </c>
      <c r="J967" t="s">
        <v>288</v>
      </c>
      <c r="K967" t="s">
        <v>309</v>
      </c>
      <c r="L967" t="s">
        <v>607</v>
      </c>
      <c r="M967" s="2">
        <v>43899.031944444447</v>
      </c>
      <c r="N967" s="2">
        <v>43899.037499999999</v>
      </c>
      <c r="O967" s="4">
        <v>44077.037800925929</v>
      </c>
      <c r="P967">
        <v>1</v>
      </c>
      <c r="T967" t="s">
        <v>440</v>
      </c>
      <c r="U967" s="3">
        <v>44077</v>
      </c>
      <c r="V967">
        <v>8</v>
      </c>
    </row>
    <row r="968" spans="2:22" x14ac:dyDescent="0.25">
      <c r="B968" t="s">
        <v>1740</v>
      </c>
      <c r="C968" t="s">
        <v>24</v>
      </c>
      <c r="D968" t="s">
        <v>21</v>
      </c>
      <c r="E968">
        <v>537168622</v>
      </c>
      <c r="G968">
        <v>9</v>
      </c>
      <c r="I968" t="s">
        <v>1741</v>
      </c>
      <c r="J968" t="s">
        <v>288</v>
      </c>
      <c r="K968" t="s">
        <v>337</v>
      </c>
      <c r="L968" t="s">
        <v>607</v>
      </c>
      <c r="M968" s="2">
        <v>43899.031944444447</v>
      </c>
      <c r="N968" s="2">
        <v>43899.038888888892</v>
      </c>
      <c r="O968" s="4">
        <v>44077.039224537039</v>
      </c>
      <c r="P968">
        <v>1</v>
      </c>
      <c r="T968" t="s">
        <v>440</v>
      </c>
      <c r="U968" s="3">
        <v>44077</v>
      </c>
      <c r="V968">
        <v>10</v>
      </c>
    </row>
    <row r="969" spans="2:22" x14ac:dyDescent="0.25">
      <c r="B969" t="s">
        <v>1742</v>
      </c>
      <c r="C969" t="s">
        <v>24</v>
      </c>
      <c r="D969" t="s">
        <v>21</v>
      </c>
      <c r="E969">
        <v>537168620</v>
      </c>
      <c r="G969">
        <v>9</v>
      </c>
      <c r="I969" t="s">
        <v>1743</v>
      </c>
      <c r="J969" t="s">
        <v>288</v>
      </c>
      <c r="K969" t="s">
        <v>293</v>
      </c>
      <c r="L969" t="s">
        <v>607</v>
      </c>
      <c r="M969" s="2">
        <v>43899.031944444447</v>
      </c>
      <c r="N969" s="2">
        <v>43899.038888888892</v>
      </c>
      <c r="O969" s="4">
        <v>44077.039224537039</v>
      </c>
      <c r="P969">
        <v>1</v>
      </c>
      <c r="T969" t="s">
        <v>440</v>
      </c>
      <c r="U969" s="3">
        <v>44077</v>
      </c>
      <c r="V969">
        <v>10</v>
      </c>
    </row>
    <row r="970" spans="2:22" x14ac:dyDescent="0.25">
      <c r="B970" t="s">
        <v>1744</v>
      </c>
      <c r="C970" t="s">
        <v>24</v>
      </c>
      <c r="D970" t="s">
        <v>21</v>
      </c>
      <c r="E970">
        <v>537168624</v>
      </c>
      <c r="G970">
        <v>9</v>
      </c>
      <c r="I970" t="s">
        <v>1745</v>
      </c>
      <c r="J970" t="s">
        <v>288</v>
      </c>
      <c r="K970" t="s">
        <v>289</v>
      </c>
      <c r="L970" t="s">
        <v>607</v>
      </c>
      <c r="M970" s="2">
        <v>43899.031944444447</v>
      </c>
      <c r="N970" s="2">
        <v>43899.038888888892</v>
      </c>
      <c r="O970" s="4">
        <v>44077.039224537039</v>
      </c>
      <c r="P970">
        <v>1</v>
      </c>
      <c r="T970" t="s">
        <v>440</v>
      </c>
      <c r="U970" s="3">
        <v>44077</v>
      </c>
      <c r="V970">
        <v>10</v>
      </c>
    </row>
    <row r="971" spans="2:22" x14ac:dyDescent="0.25">
      <c r="B971" t="s">
        <v>1746</v>
      </c>
      <c r="C971" t="s">
        <v>24</v>
      </c>
      <c r="D971" t="s">
        <v>21</v>
      </c>
      <c r="E971">
        <v>537168610</v>
      </c>
      <c r="G971">
        <v>9</v>
      </c>
      <c r="I971" t="s">
        <v>1747</v>
      </c>
      <c r="J971" t="s">
        <v>369</v>
      </c>
      <c r="K971" t="s">
        <v>656</v>
      </c>
      <c r="M971" s="2">
        <v>43899.031944444447</v>
      </c>
      <c r="N971" s="2">
        <v>43899.036111111112</v>
      </c>
      <c r="O971" s="4">
        <v>44077.036782407406</v>
      </c>
      <c r="P971">
        <v>1</v>
      </c>
      <c r="T971" t="s">
        <v>441</v>
      </c>
      <c r="U971" s="3">
        <v>44077</v>
      </c>
      <c r="V971">
        <v>6</v>
      </c>
    </row>
    <row r="972" spans="2:22" x14ac:dyDescent="0.25">
      <c r="B972" t="s">
        <v>1748</v>
      </c>
      <c r="C972" t="s">
        <v>24</v>
      </c>
      <c r="D972" t="s">
        <v>21</v>
      </c>
      <c r="E972">
        <v>537168617</v>
      </c>
      <c r="G972">
        <v>9</v>
      </c>
      <c r="I972" t="s">
        <v>1749</v>
      </c>
      <c r="J972" t="s">
        <v>427</v>
      </c>
      <c r="K972" t="s">
        <v>428</v>
      </c>
      <c r="L972" t="s">
        <v>607</v>
      </c>
      <c r="M972" s="2">
        <v>43899.031944444447</v>
      </c>
      <c r="N972" s="2">
        <v>43899.036805555559</v>
      </c>
      <c r="O972" s="4">
        <v>44077.036793981482</v>
      </c>
      <c r="P972">
        <v>1</v>
      </c>
      <c r="T972" t="s">
        <v>440</v>
      </c>
      <c r="U972" s="3">
        <v>44077</v>
      </c>
      <c r="V972">
        <v>7</v>
      </c>
    </row>
    <row r="973" spans="2:22" x14ac:dyDescent="0.25">
      <c r="B973" t="s">
        <v>1750</v>
      </c>
      <c r="C973" t="s">
        <v>24</v>
      </c>
      <c r="D973" t="s">
        <v>21</v>
      </c>
      <c r="E973">
        <v>537168623</v>
      </c>
      <c r="G973">
        <v>9</v>
      </c>
      <c r="I973" t="s">
        <v>1751</v>
      </c>
      <c r="J973" t="s">
        <v>288</v>
      </c>
      <c r="K973" t="s">
        <v>323</v>
      </c>
      <c r="L973" t="s">
        <v>607</v>
      </c>
      <c r="M973" s="2">
        <v>43899.031944444447</v>
      </c>
      <c r="N973" s="2">
        <v>43899.037499999999</v>
      </c>
      <c r="O973" s="4">
        <v>44077.037800925929</v>
      </c>
      <c r="P973">
        <v>1</v>
      </c>
      <c r="T973" t="s">
        <v>440</v>
      </c>
      <c r="U973" s="3">
        <v>44077</v>
      </c>
      <c r="V973">
        <v>8</v>
      </c>
    </row>
    <row r="974" spans="2:22" x14ac:dyDescent="0.25">
      <c r="B974" t="s">
        <v>1713</v>
      </c>
      <c r="C974" t="s">
        <v>24</v>
      </c>
      <c r="D974" t="s">
        <v>21</v>
      </c>
      <c r="E974">
        <v>537168681</v>
      </c>
      <c r="G974">
        <v>9</v>
      </c>
      <c r="I974" t="s">
        <v>1714</v>
      </c>
      <c r="J974" t="s">
        <v>427</v>
      </c>
      <c r="K974" t="s">
        <v>484</v>
      </c>
      <c r="L974" t="s">
        <v>607</v>
      </c>
      <c r="M974" s="2">
        <v>43899.032638888886</v>
      </c>
      <c r="N974" s="2">
        <v>43899.036805555559</v>
      </c>
      <c r="O974" s="4">
        <v>44077.037291666667</v>
      </c>
      <c r="P974">
        <v>1</v>
      </c>
      <c r="T974" t="s">
        <v>440</v>
      </c>
      <c r="U974" s="3">
        <v>44077</v>
      </c>
      <c r="V974">
        <v>6</v>
      </c>
    </row>
    <row r="975" spans="2:22" x14ac:dyDescent="0.25">
      <c r="B975" t="s">
        <v>1717</v>
      </c>
      <c r="C975" t="s">
        <v>24</v>
      </c>
      <c r="D975" t="s">
        <v>21</v>
      </c>
      <c r="E975">
        <v>537168679</v>
      </c>
      <c r="G975">
        <v>9</v>
      </c>
      <c r="I975" t="s">
        <v>1718</v>
      </c>
      <c r="J975" t="s">
        <v>318</v>
      </c>
      <c r="K975" t="s">
        <v>387</v>
      </c>
      <c r="L975" t="s">
        <v>607</v>
      </c>
      <c r="M975" s="2">
        <v>43899.032638888886</v>
      </c>
      <c r="N975" s="2">
        <v>43899.036805555559</v>
      </c>
      <c r="O975" s="4">
        <v>44077.037291666667</v>
      </c>
      <c r="P975">
        <v>1</v>
      </c>
      <c r="T975" t="s">
        <v>440</v>
      </c>
      <c r="U975" s="3">
        <v>44077</v>
      </c>
      <c r="V975">
        <v>6</v>
      </c>
    </row>
    <row r="976" spans="2:22" x14ac:dyDescent="0.25">
      <c r="B976" t="s">
        <v>1719</v>
      </c>
      <c r="C976" t="s">
        <v>24</v>
      </c>
      <c r="D976" t="s">
        <v>21</v>
      </c>
      <c r="E976">
        <v>537168637</v>
      </c>
      <c r="G976">
        <v>9</v>
      </c>
      <c r="I976" t="s">
        <v>1720</v>
      </c>
      <c r="J976" t="s">
        <v>303</v>
      </c>
      <c r="K976" t="s">
        <v>304</v>
      </c>
      <c r="M976" s="2">
        <v>43899.032638888886</v>
      </c>
      <c r="N976" s="2">
        <v>43899.036805555559</v>
      </c>
      <c r="O976" s="4">
        <v>44077.037291666667</v>
      </c>
      <c r="P976">
        <v>1</v>
      </c>
      <c r="T976" t="s">
        <v>442</v>
      </c>
      <c r="U976" s="3">
        <v>44077</v>
      </c>
      <c r="V976">
        <v>6</v>
      </c>
    </row>
    <row r="977" spans="2:22" x14ac:dyDescent="0.25">
      <c r="B977" t="s">
        <v>1721</v>
      </c>
      <c r="C977" t="s">
        <v>24</v>
      </c>
      <c r="D977" t="s">
        <v>21</v>
      </c>
      <c r="E977">
        <v>537168662</v>
      </c>
      <c r="G977">
        <v>9</v>
      </c>
      <c r="I977" t="s">
        <v>1722</v>
      </c>
      <c r="J977" t="s">
        <v>318</v>
      </c>
      <c r="K977" t="s">
        <v>545</v>
      </c>
      <c r="L977" t="s">
        <v>607</v>
      </c>
      <c r="M977" s="2">
        <v>43899.032638888886</v>
      </c>
      <c r="N977" s="2">
        <v>43899.036805555559</v>
      </c>
      <c r="O977" s="4">
        <v>44077.037291666667</v>
      </c>
      <c r="P977">
        <v>1</v>
      </c>
      <c r="T977" t="s">
        <v>440</v>
      </c>
      <c r="U977" s="3">
        <v>44077</v>
      </c>
      <c r="V977">
        <v>6</v>
      </c>
    </row>
    <row r="978" spans="2:22" x14ac:dyDescent="0.25">
      <c r="B978" t="s">
        <v>1723</v>
      </c>
      <c r="C978" t="s">
        <v>24</v>
      </c>
      <c r="D978" t="s">
        <v>21</v>
      </c>
      <c r="E978">
        <v>537168640</v>
      </c>
      <c r="G978">
        <v>9</v>
      </c>
      <c r="I978" t="s">
        <v>1724</v>
      </c>
      <c r="J978" t="s">
        <v>318</v>
      </c>
      <c r="K978" t="s">
        <v>514</v>
      </c>
      <c r="L978" t="s">
        <v>607</v>
      </c>
      <c r="M978" s="2">
        <v>43899.032638888886</v>
      </c>
      <c r="N978" s="2">
        <v>43899.036805555559</v>
      </c>
      <c r="O978" s="4">
        <v>44077.037291666667</v>
      </c>
      <c r="P978">
        <v>1</v>
      </c>
      <c r="T978" t="s">
        <v>440</v>
      </c>
      <c r="U978" s="3">
        <v>44077</v>
      </c>
      <c r="V978">
        <v>6</v>
      </c>
    </row>
    <row r="979" spans="2:22" x14ac:dyDescent="0.25">
      <c r="B979" t="s">
        <v>1687</v>
      </c>
      <c r="C979" t="s">
        <v>24</v>
      </c>
      <c r="D979" t="s">
        <v>21</v>
      </c>
      <c r="E979">
        <v>537168720</v>
      </c>
      <c r="G979">
        <v>9</v>
      </c>
      <c r="I979" t="s">
        <v>1688</v>
      </c>
      <c r="J979" t="s">
        <v>318</v>
      </c>
      <c r="K979" t="s">
        <v>531</v>
      </c>
      <c r="L979" t="s">
        <v>607</v>
      </c>
      <c r="M979" s="2">
        <v>43899.033333333333</v>
      </c>
      <c r="N979" s="2">
        <v>43899.038194444445</v>
      </c>
      <c r="O979" s="4">
        <v>44077.038252314815</v>
      </c>
      <c r="P979">
        <v>1</v>
      </c>
      <c r="T979" t="s">
        <v>440</v>
      </c>
      <c r="U979" s="3">
        <v>44077</v>
      </c>
      <c r="V979">
        <v>7</v>
      </c>
    </row>
    <row r="980" spans="2:22" x14ac:dyDescent="0.25">
      <c r="B980" t="s">
        <v>1689</v>
      </c>
      <c r="C980" t="s">
        <v>24</v>
      </c>
      <c r="D980" t="s">
        <v>21</v>
      </c>
      <c r="E980">
        <v>537168705</v>
      </c>
      <c r="G980">
        <v>9</v>
      </c>
      <c r="I980" t="s">
        <v>1690</v>
      </c>
      <c r="J980" t="s">
        <v>318</v>
      </c>
      <c r="K980" t="s">
        <v>542</v>
      </c>
      <c r="L980" t="s">
        <v>607</v>
      </c>
      <c r="M980" s="2">
        <v>43899.033333333333</v>
      </c>
      <c r="N980" s="2">
        <v>43899.037499999999</v>
      </c>
      <c r="O980" s="4">
        <v>44077.037800925929</v>
      </c>
      <c r="P980">
        <v>1</v>
      </c>
      <c r="T980" t="s">
        <v>440</v>
      </c>
      <c r="U980" s="3">
        <v>44077</v>
      </c>
      <c r="V980">
        <v>6</v>
      </c>
    </row>
    <row r="981" spans="2:22" x14ac:dyDescent="0.25">
      <c r="B981" t="s">
        <v>1691</v>
      </c>
      <c r="C981" t="s">
        <v>24</v>
      </c>
      <c r="D981" t="s">
        <v>21</v>
      </c>
      <c r="E981">
        <v>537168726</v>
      </c>
      <c r="G981">
        <v>9</v>
      </c>
      <c r="I981" t="s">
        <v>1692</v>
      </c>
      <c r="J981" t="s">
        <v>427</v>
      </c>
      <c r="K981" t="s">
        <v>573</v>
      </c>
      <c r="L981" t="s">
        <v>607</v>
      </c>
      <c r="M981" s="2">
        <v>43899.033333333333</v>
      </c>
      <c r="N981" s="2">
        <v>43899.038194444445</v>
      </c>
      <c r="O981" s="4">
        <v>44077.038252314815</v>
      </c>
      <c r="P981">
        <v>1</v>
      </c>
      <c r="T981" t="s">
        <v>440</v>
      </c>
      <c r="U981" s="3">
        <v>44077</v>
      </c>
      <c r="V981">
        <v>7</v>
      </c>
    </row>
    <row r="982" spans="2:22" x14ac:dyDescent="0.25">
      <c r="B982" t="s">
        <v>1693</v>
      </c>
      <c r="C982" t="s">
        <v>24</v>
      </c>
      <c r="D982" t="s">
        <v>21</v>
      </c>
      <c r="E982">
        <v>537168717</v>
      </c>
      <c r="G982">
        <v>9</v>
      </c>
      <c r="I982" t="s">
        <v>1694</v>
      </c>
      <c r="J982" t="s">
        <v>1446</v>
      </c>
      <c r="K982" t="s">
        <v>1447</v>
      </c>
      <c r="M982" s="2">
        <v>43899.033333333333</v>
      </c>
      <c r="N982" s="2">
        <v>43899.038194444445</v>
      </c>
      <c r="O982" s="4">
        <v>44077.038252314815</v>
      </c>
      <c r="P982">
        <v>1</v>
      </c>
      <c r="T982" t="s">
        <v>442</v>
      </c>
      <c r="U982" s="3">
        <v>44077</v>
      </c>
      <c r="V982">
        <v>7</v>
      </c>
    </row>
    <row r="983" spans="2:22" x14ac:dyDescent="0.25">
      <c r="B983" t="s">
        <v>1695</v>
      </c>
      <c r="C983" t="s">
        <v>24</v>
      </c>
      <c r="D983" t="s">
        <v>21</v>
      </c>
      <c r="E983">
        <v>537168709</v>
      </c>
      <c r="G983">
        <v>9</v>
      </c>
      <c r="I983" t="s">
        <v>1696</v>
      </c>
      <c r="J983" t="s">
        <v>318</v>
      </c>
      <c r="K983" t="s">
        <v>376</v>
      </c>
      <c r="L983" t="s">
        <v>607</v>
      </c>
      <c r="M983" s="2">
        <v>43899.033333333333</v>
      </c>
      <c r="N983" s="2">
        <v>43899.037499999999</v>
      </c>
      <c r="O983" s="4">
        <v>44077.037800925929</v>
      </c>
      <c r="P983">
        <v>1</v>
      </c>
      <c r="T983" t="s">
        <v>440</v>
      </c>
      <c r="U983" s="3">
        <v>44077</v>
      </c>
      <c r="V983">
        <v>6</v>
      </c>
    </row>
    <row r="984" spans="2:22" x14ac:dyDescent="0.25">
      <c r="B984" t="s">
        <v>1697</v>
      </c>
      <c r="C984" t="s">
        <v>24</v>
      </c>
      <c r="D984" t="s">
        <v>21</v>
      </c>
      <c r="E984">
        <v>537168724</v>
      </c>
      <c r="G984">
        <v>9</v>
      </c>
      <c r="I984" t="s">
        <v>1698</v>
      </c>
      <c r="J984" t="s">
        <v>288</v>
      </c>
      <c r="K984" t="s">
        <v>547</v>
      </c>
      <c r="L984" t="s">
        <v>607</v>
      </c>
      <c r="M984" s="2">
        <v>43899.033333333333</v>
      </c>
      <c r="N984" s="2">
        <v>43899.038194444445</v>
      </c>
      <c r="O984" s="4">
        <v>44077.038252314815</v>
      </c>
      <c r="P984">
        <v>1</v>
      </c>
      <c r="T984" t="s">
        <v>440</v>
      </c>
      <c r="U984" s="3">
        <v>44077</v>
      </c>
      <c r="V984">
        <v>7</v>
      </c>
    </row>
    <row r="985" spans="2:22" x14ac:dyDescent="0.25">
      <c r="B985" t="s">
        <v>1699</v>
      </c>
      <c r="C985" t="s">
        <v>24</v>
      </c>
      <c r="D985" t="s">
        <v>21</v>
      </c>
      <c r="E985">
        <v>537168714</v>
      </c>
      <c r="G985">
        <v>9</v>
      </c>
      <c r="I985" t="s">
        <v>1700</v>
      </c>
      <c r="J985" t="s">
        <v>318</v>
      </c>
      <c r="K985" t="s">
        <v>505</v>
      </c>
      <c r="L985" t="s">
        <v>607</v>
      </c>
      <c r="M985" s="2">
        <v>43899.033333333333</v>
      </c>
      <c r="N985" s="2">
        <v>43899.037499999999</v>
      </c>
      <c r="O985" s="4">
        <v>44077.037800925929</v>
      </c>
      <c r="P985">
        <v>1</v>
      </c>
      <c r="T985" t="s">
        <v>440</v>
      </c>
      <c r="U985" s="3">
        <v>44077</v>
      </c>
      <c r="V985">
        <v>6</v>
      </c>
    </row>
    <row r="986" spans="2:22" x14ac:dyDescent="0.25">
      <c r="B986" t="s">
        <v>1701</v>
      </c>
      <c r="C986" t="s">
        <v>24</v>
      </c>
      <c r="D986" t="s">
        <v>21</v>
      </c>
      <c r="E986">
        <v>537168730</v>
      </c>
      <c r="G986">
        <v>9</v>
      </c>
      <c r="I986" t="s">
        <v>1702</v>
      </c>
      <c r="J986" t="s">
        <v>288</v>
      </c>
      <c r="K986" t="s">
        <v>533</v>
      </c>
      <c r="L986" t="s">
        <v>607</v>
      </c>
      <c r="M986" s="2">
        <v>43899.033333333333</v>
      </c>
      <c r="N986" s="2">
        <v>43899.038194444445</v>
      </c>
      <c r="O986" s="4">
        <v>44077.038252314815</v>
      </c>
      <c r="P986">
        <v>1</v>
      </c>
      <c r="T986" t="s">
        <v>440</v>
      </c>
      <c r="U986" s="3">
        <v>44077</v>
      </c>
      <c r="V986">
        <v>7</v>
      </c>
    </row>
    <row r="987" spans="2:22" x14ac:dyDescent="0.25">
      <c r="B987" t="s">
        <v>1703</v>
      </c>
      <c r="C987" t="s">
        <v>24</v>
      </c>
      <c r="D987" t="s">
        <v>21</v>
      </c>
      <c r="E987">
        <v>537168702</v>
      </c>
      <c r="G987">
        <v>9</v>
      </c>
      <c r="I987" t="s">
        <v>1704</v>
      </c>
      <c r="J987" t="s">
        <v>318</v>
      </c>
      <c r="K987" t="s">
        <v>350</v>
      </c>
      <c r="L987" t="s">
        <v>607</v>
      </c>
      <c r="M987" s="2">
        <v>43899.033333333333</v>
      </c>
      <c r="N987" s="2">
        <v>43899.037499999999</v>
      </c>
      <c r="O987" s="4">
        <v>44077.037800925929</v>
      </c>
      <c r="P987">
        <v>1</v>
      </c>
      <c r="T987" t="s">
        <v>440</v>
      </c>
      <c r="U987" s="3">
        <v>44077</v>
      </c>
      <c r="V987">
        <v>6</v>
      </c>
    </row>
    <row r="988" spans="2:22" x14ac:dyDescent="0.25">
      <c r="B988" t="s">
        <v>1705</v>
      </c>
      <c r="C988" t="s">
        <v>24</v>
      </c>
      <c r="D988" t="s">
        <v>21</v>
      </c>
      <c r="E988">
        <v>537168711</v>
      </c>
      <c r="G988">
        <v>9</v>
      </c>
      <c r="I988" t="s">
        <v>1706</v>
      </c>
      <c r="J988" t="s">
        <v>694</v>
      </c>
      <c r="K988" t="s">
        <v>697</v>
      </c>
      <c r="M988" s="2">
        <v>43899.033333333333</v>
      </c>
      <c r="N988" s="2">
        <v>43899.037499999999</v>
      </c>
      <c r="O988" s="4">
        <v>44077.037800925929</v>
      </c>
      <c r="P988">
        <v>1</v>
      </c>
      <c r="T988" t="s">
        <v>442</v>
      </c>
      <c r="U988" s="3">
        <v>44077</v>
      </c>
      <c r="V988">
        <v>6</v>
      </c>
    </row>
    <row r="989" spans="2:22" x14ac:dyDescent="0.25">
      <c r="B989" t="s">
        <v>1707</v>
      </c>
      <c r="C989" t="s">
        <v>24</v>
      </c>
      <c r="D989" t="s">
        <v>21</v>
      </c>
      <c r="E989">
        <v>537168684</v>
      </c>
      <c r="G989">
        <v>9</v>
      </c>
      <c r="I989" t="s">
        <v>1708</v>
      </c>
      <c r="J989" t="s">
        <v>1446</v>
      </c>
      <c r="K989" t="s">
        <v>1709</v>
      </c>
      <c r="M989" s="2">
        <v>43899.033333333333</v>
      </c>
      <c r="N989" s="2">
        <v>43899.036805555559</v>
      </c>
      <c r="O989" s="4">
        <v>44077.037291666667</v>
      </c>
      <c r="P989">
        <v>1</v>
      </c>
      <c r="T989" t="s">
        <v>442</v>
      </c>
      <c r="U989" s="3">
        <v>44077</v>
      </c>
      <c r="V989">
        <v>5</v>
      </c>
    </row>
    <row r="990" spans="2:22" x14ac:dyDescent="0.25">
      <c r="B990" t="s">
        <v>1710</v>
      </c>
      <c r="C990" t="s">
        <v>24</v>
      </c>
      <c r="D990" t="s">
        <v>21</v>
      </c>
      <c r="E990">
        <v>537168697</v>
      </c>
      <c r="G990">
        <v>9</v>
      </c>
      <c r="I990" t="s">
        <v>1711</v>
      </c>
      <c r="J990" t="s">
        <v>1446</v>
      </c>
      <c r="K990" t="s">
        <v>1712</v>
      </c>
      <c r="M990" s="2">
        <v>43899.033333333333</v>
      </c>
      <c r="N990" s="2">
        <v>43899.037499999999</v>
      </c>
      <c r="O990" s="4">
        <v>44077.037800925929</v>
      </c>
      <c r="P990">
        <v>1</v>
      </c>
      <c r="T990" t="s">
        <v>442</v>
      </c>
      <c r="U990" s="3">
        <v>44077</v>
      </c>
      <c r="V990">
        <v>6</v>
      </c>
    </row>
    <row r="991" spans="2:22" x14ac:dyDescent="0.25">
      <c r="B991" t="s">
        <v>1715</v>
      </c>
      <c r="C991" t="s">
        <v>24</v>
      </c>
      <c r="D991" t="s">
        <v>21</v>
      </c>
      <c r="E991">
        <v>537168693</v>
      </c>
      <c r="G991">
        <v>9</v>
      </c>
      <c r="I991" t="s">
        <v>1716</v>
      </c>
      <c r="J991" t="s">
        <v>318</v>
      </c>
      <c r="K991" t="s">
        <v>319</v>
      </c>
      <c r="L991" t="s">
        <v>607</v>
      </c>
      <c r="M991" s="2">
        <v>43899.033333333333</v>
      </c>
      <c r="N991" s="2">
        <v>43899.037499999999</v>
      </c>
      <c r="O991" s="4">
        <v>44077.037789351853</v>
      </c>
      <c r="P991">
        <v>1</v>
      </c>
      <c r="T991" t="s">
        <v>440</v>
      </c>
      <c r="U991" s="3">
        <v>44077</v>
      </c>
      <c r="V991">
        <v>6</v>
      </c>
    </row>
    <row r="992" spans="2:22" x14ac:dyDescent="0.25">
      <c r="B992" t="s">
        <v>1659</v>
      </c>
      <c r="C992" t="s">
        <v>24</v>
      </c>
      <c r="D992" t="s">
        <v>21</v>
      </c>
      <c r="E992">
        <v>537168768</v>
      </c>
      <c r="G992">
        <v>9</v>
      </c>
      <c r="I992" t="s">
        <v>1660</v>
      </c>
      <c r="J992" t="s">
        <v>318</v>
      </c>
      <c r="K992" t="s">
        <v>536</v>
      </c>
      <c r="L992" t="s">
        <v>607</v>
      </c>
      <c r="M992" s="2">
        <v>43899.03402777778</v>
      </c>
      <c r="N992" s="2">
        <v>43899.038888888892</v>
      </c>
      <c r="O992" s="4">
        <v>44077.039224537039</v>
      </c>
      <c r="P992">
        <v>1</v>
      </c>
      <c r="T992" t="s">
        <v>440</v>
      </c>
      <c r="U992" s="3">
        <v>44077</v>
      </c>
      <c r="V992">
        <v>7</v>
      </c>
    </row>
    <row r="993" spans="2:22" x14ac:dyDescent="0.25">
      <c r="B993" t="s">
        <v>1661</v>
      </c>
      <c r="C993" t="s">
        <v>24</v>
      </c>
      <c r="D993" t="s">
        <v>21</v>
      </c>
      <c r="E993">
        <v>537168758</v>
      </c>
      <c r="G993">
        <v>9</v>
      </c>
      <c r="I993" t="s">
        <v>1662</v>
      </c>
      <c r="J993" t="s">
        <v>303</v>
      </c>
      <c r="K993" t="s">
        <v>627</v>
      </c>
      <c r="M993" s="2">
        <v>43899.03402777778</v>
      </c>
      <c r="N993" s="2">
        <v>43899.038194444445</v>
      </c>
      <c r="O993" s="4">
        <v>44077.038252314815</v>
      </c>
      <c r="P993">
        <v>1</v>
      </c>
      <c r="T993" t="s">
        <v>442</v>
      </c>
      <c r="U993" s="3">
        <v>44077</v>
      </c>
      <c r="V993">
        <v>6</v>
      </c>
    </row>
    <row r="994" spans="2:22" x14ac:dyDescent="0.25">
      <c r="B994" t="s">
        <v>1663</v>
      </c>
      <c r="C994" t="s">
        <v>24</v>
      </c>
      <c r="D994" t="s">
        <v>21</v>
      </c>
      <c r="E994">
        <v>537168762</v>
      </c>
      <c r="G994">
        <v>9</v>
      </c>
      <c r="I994" t="s">
        <v>1664</v>
      </c>
      <c r="J994" t="s">
        <v>1665</v>
      </c>
      <c r="K994" t="s">
        <v>1666</v>
      </c>
      <c r="M994" s="2">
        <v>43899.03402777778</v>
      </c>
      <c r="N994" s="2">
        <v>43899.038888888892</v>
      </c>
      <c r="O994" s="4">
        <v>44077.038923611108</v>
      </c>
      <c r="P994">
        <v>1</v>
      </c>
      <c r="T994" t="s">
        <v>442</v>
      </c>
      <c r="U994" s="3">
        <v>44077</v>
      </c>
      <c r="V994">
        <v>7</v>
      </c>
    </row>
    <row r="995" spans="2:22" x14ac:dyDescent="0.25">
      <c r="B995" t="s">
        <v>1667</v>
      </c>
      <c r="C995" t="s">
        <v>24</v>
      </c>
      <c r="D995" t="s">
        <v>21</v>
      </c>
      <c r="E995">
        <v>537168753</v>
      </c>
      <c r="G995">
        <v>9</v>
      </c>
      <c r="I995" t="s">
        <v>1668</v>
      </c>
      <c r="J995" t="s">
        <v>1665</v>
      </c>
      <c r="K995" t="s">
        <v>1669</v>
      </c>
      <c r="M995" s="2">
        <v>43899.03402777778</v>
      </c>
      <c r="N995" s="2">
        <v>43899.038888888892</v>
      </c>
      <c r="O995" s="4">
        <v>44077.038935185185</v>
      </c>
      <c r="P995">
        <v>1</v>
      </c>
      <c r="T995" t="s">
        <v>442</v>
      </c>
      <c r="U995" s="3">
        <v>44077</v>
      </c>
      <c r="V995">
        <v>7</v>
      </c>
    </row>
    <row r="996" spans="2:22" x14ac:dyDescent="0.25">
      <c r="B996" t="s">
        <v>1670</v>
      </c>
      <c r="C996" t="s">
        <v>24</v>
      </c>
      <c r="D996" t="s">
        <v>21</v>
      </c>
      <c r="E996">
        <v>537168765</v>
      </c>
      <c r="G996">
        <v>9</v>
      </c>
      <c r="I996" t="s">
        <v>1671</v>
      </c>
      <c r="J996" t="s">
        <v>288</v>
      </c>
      <c r="K996" t="s">
        <v>389</v>
      </c>
      <c r="L996" t="s">
        <v>607</v>
      </c>
      <c r="M996" s="2">
        <v>43899.03402777778</v>
      </c>
      <c r="N996" s="2">
        <v>43899.038194444445</v>
      </c>
      <c r="O996" s="4">
        <v>44077.038252314815</v>
      </c>
      <c r="P996">
        <v>1</v>
      </c>
      <c r="T996" t="s">
        <v>440</v>
      </c>
      <c r="U996" s="3">
        <v>44077</v>
      </c>
      <c r="V996">
        <v>6</v>
      </c>
    </row>
    <row r="997" spans="2:22" x14ac:dyDescent="0.25">
      <c r="B997" t="s">
        <v>1672</v>
      </c>
      <c r="C997" t="s">
        <v>24</v>
      </c>
      <c r="D997" t="s">
        <v>21</v>
      </c>
      <c r="E997">
        <v>537168749</v>
      </c>
      <c r="G997">
        <v>9</v>
      </c>
      <c r="I997" t="s">
        <v>1673</v>
      </c>
      <c r="J997" t="s">
        <v>288</v>
      </c>
      <c r="K997" t="s">
        <v>646</v>
      </c>
      <c r="L997" t="s">
        <v>607</v>
      </c>
      <c r="M997" s="2">
        <v>43899.03402777778</v>
      </c>
      <c r="N997" s="2">
        <v>43899.038194444445</v>
      </c>
      <c r="O997" s="4">
        <v>44077.038252314815</v>
      </c>
      <c r="P997">
        <v>1</v>
      </c>
      <c r="T997" t="s">
        <v>440</v>
      </c>
      <c r="U997" s="3">
        <v>44077</v>
      </c>
      <c r="V997">
        <v>6</v>
      </c>
    </row>
    <row r="998" spans="2:22" x14ac:dyDescent="0.25">
      <c r="B998" t="s">
        <v>1674</v>
      </c>
      <c r="C998" t="s">
        <v>24</v>
      </c>
      <c r="D998" t="s">
        <v>21</v>
      </c>
      <c r="E998">
        <v>537168747</v>
      </c>
      <c r="G998">
        <v>9</v>
      </c>
      <c r="I998" t="s">
        <v>1675</v>
      </c>
      <c r="J998" t="s">
        <v>427</v>
      </c>
      <c r="K998" t="s">
        <v>1676</v>
      </c>
      <c r="L998" t="s">
        <v>607</v>
      </c>
      <c r="M998" s="2">
        <v>43899.03402777778</v>
      </c>
      <c r="N998" s="2">
        <v>43899.038194444445</v>
      </c>
      <c r="O998" s="4">
        <v>44077.038252314815</v>
      </c>
      <c r="P998">
        <v>1</v>
      </c>
      <c r="T998" t="s">
        <v>440</v>
      </c>
      <c r="U998" s="3">
        <v>44077</v>
      </c>
      <c r="V998">
        <v>6</v>
      </c>
    </row>
    <row r="999" spans="2:22" x14ac:dyDescent="0.25">
      <c r="B999" t="s">
        <v>1677</v>
      </c>
      <c r="C999" t="s">
        <v>24</v>
      </c>
      <c r="D999" t="s">
        <v>21</v>
      </c>
      <c r="E999">
        <v>537168760</v>
      </c>
      <c r="G999">
        <v>9</v>
      </c>
      <c r="I999" t="s">
        <v>1678</v>
      </c>
      <c r="J999" t="s">
        <v>467</v>
      </c>
      <c r="K999" t="s">
        <v>538</v>
      </c>
      <c r="L999" t="s">
        <v>607</v>
      </c>
      <c r="M999" s="2">
        <v>43899.03402777778</v>
      </c>
      <c r="N999" s="2">
        <v>43899.038194444445</v>
      </c>
      <c r="O999" s="4">
        <v>44077.038252314815</v>
      </c>
      <c r="P999">
        <v>1</v>
      </c>
      <c r="T999" t="s">
        <v>440</v>
      </c>
      <c r="U999" s="3">
        <v>44077</v>
      </c>
      <c r="V999">
        <v>6</v>
      </c>
    </row>
    <row r="1000" spans="2:22" x14ac:dyDescent="0.25">
      <c r="B1000" t="s">
        <v>1679</v>
      </c>
      <c r="C1000" t="s">
        <v>24</v>
      </c>
      <c r="D1000" t="s">
        <v>21</v>
      </c>
      <c r="E1000">
        <v>537168737</v>
      </c>
      <c r="G1000">
        <v>9</v>
      </c>
      <c r="I1000" t="s">
        <v>1680</v>
      </c>
      <c r="J1000" t="s">
        <v>467</v>
      </c>
      <c r="K1000" t="s">
        <v>468</v>
      </c>
      <c r="L1000" t="s">
        <v>607</v>
      </c>
      <c r="M1000" s="2">
        <v>43899.03402777778</v>
      </c>
      <c r="N1000" s="2">
        <v>43899.038888888892</v>
      </c>
      <c r="O1000" s="4">
        <v>44077.039224537039</v>
      </c>
      <c r="P1000">
        <v>1</v>
      </c>
      <c r="T1000" t="s">
        <v>440</v>
      </c>
      <c r="U1000" s="3">
        <v>44077</v>
      </c>
      <c r="V1000">
        <v>7</v>
      </c>
    </row>
    <row r="1001" spans="2:22" x14ac:dyDescent="0.25">
      <c r="B1001" t="s">
        <v>1681</v>
      </c>
      <c r="C1001" t="s">
        <v>24</v>
      </c>
      <c r="D1001" t="s">
        <v>21</v>
      </c>
      <c r="E1001">
        <v>537168732</v>
      </c>
      <c r="G1001">
        <v>9</v>
      </c>
      <c r="I1001" t="s">
        <v>1682</v>
      </c>
      <c r="J1001" t="s">
        <v>694</v>
      </c>
      <c r="K1001" t="s">
        <v>695</v>
      </c>
      <c r="M1001" s="2">
        <v>43899.03402777778</v>
      </c>
      <c r="N1001" s="2">
        <v>43899.038194444445</v>
      </c>
      <c r="O1001" s="4">
        <v>44077.038252314815</v>
      </c>
      <c r="P1001">
        <v>1</v>
      </c>
      <c r="T1001" t="s">
        <v>442</v>
      </c>
      <c r="U1001" s="3">
        <v>44077</v>
      </c>
      <c r="V1001">
        <v>6</v>
      </c>
    </row>
    <row r="1002" spans="2:22" x14ac:dyDescent="0.25">
      <c r="B1002" t="s">
        <v>1683</v>
      </c>
      <c r="C1002" t="s">
        <v>24</v>
      </c>
      <c r="D1002" t="s">
        <v>21</v>
      </c>
      <c r="E1002">
        <v>537168743</v>
      </c>
      <c r="G1002">
        <v>9</v>
      </c>
      <c r="I1002" t="s">
        <v>1684</v>
      </c>
      <c r="J1002" t="s">
        <v>288</v>
      </c>
      <c r="K1002" t="s">
        <v>557</v>
      </c>
      <c r="L1002" t="s">
        <v>607</v>
      </c>
      <c r="M1002" s="2">
        <v>43899.03402777778</v>
      </c>
      <c r="N1002" s="2">
        <v>43899.038194444445</v>
      </c>
      <c r="O1002" s="4">
        <v>44077.038252314815</v>
      </c>
      <c r="P1002">
        <v>1</v>
      </c>
      <c r="T1002" t="s">
        <v>440</v>
      </c>
      <c r="U1002" s="3">
        <v>44077</v>
      </c>
      <c r="V1002">
        <v>6</v>
      </c>
    </row>
    <row r="1003" spans="2:22" x14ac:dyDescent="0.25">
      <c r="B1003" t="s">
        <v>1685</v>
      </c>
      <c r="C1003" t="s">
        <v>24</v>
      </c>
      <c r="D1003" t="s">
        <v>21</v>
      </c>
      <c r="E1003">
        <v>537168736</v>
      </c>
      <c r="G1003">
        <v>9</v>
      </c>
      <c r="I1003" t="s">
        <v>1686</v>
      </c>
      <c r="J1003" t="s">
        <v>467</v>
      </c>
      <c r="K1003" t="s">
        <v>592</v>
      </c>
      <c r="L1003" t="s">
        <v>607</v>
      </c>
      <c r="M1003" s="2">
        <v>43899.03402777778</v>
      </c>
      <c r="N1003" s="2">
        <v>43899.038194444445</v>
      </c>
      <c r="O1003" s="4">
        <v>44077.038252314815</v>
      </c>
      <c r="P1003">
        <v>1</v>
      </c>
      <c r="T1003" t="s">
        <v>440</v>
      </c>
      <c r="U1003" s="3">
        <v>44077</v>
      </c>
      <c r="V1003">
        <v>6</v>
      </c>
    </row>
    <row r="1004" spans="2:22" x14ac:dyDescent="0.25">
      <c r="B1004" t="s">
        <v>1653</v>
      </c>
      <c r="C1004" t="s">
        <v>24</v>
      </c>
      <c r="D1004" t="s">
        <v>21</v>
      </c>
      <c r="E1004">
        <v>537168783</v>
      </c>
      <c r="G1004">
        <v>9</v>
      </c>
      <c r="I1004" t="s">
        <v>1654</v>
      </c>
      <c r="J1004" t="s">
        <v>427</v>
      </c>
      <c r="K1004" t="s">
        <v>473</v>
      </c>
      <c r="L1004" t="s">
        <v>607</v>
      </c>
      <c r="M1004" s="2">
        <v>43899.034722222219</v>
      </c>
      <c r="N1004" s="2">
        <v>43899.038888888892</v>
      </c>
      <c r="O1004" s="4">
        <v>44077.039224537039</v>
      </c>
      <c r="P1004">
        <v>1</v>
      </c>
      <c r="T1004" t="s">
        <v>440</v>
      </c>
      <c r="U1004" s="3">
        <v>44077</v>
      </c>
      <c r="V1004">
        <v>6</v>
      </c>
    </row>
    <row r="1005" spans="2:22" x14ac:dyDescent="0.25">
      <c r="B1005" t="s">
        <v>1655</v>
      </c>
      <c r="C1005" t="s">
        <v>24</v>
      </c>
      <c r="D1005" t="s">
        <v>21</v>
      </c>
      <c r="E1005">
        <v>537168772</v>
      </c>
      <c r="G1005">
        <v>9</v>
      </c>
      <c r="I1005" t="s">
        <v>1656</v>
      </c>
      <c r="J1005" t="s">
        <v>427</v>
      </c>
      <c r="K1005" t="s">
        <v>551</v>
      </c>
      <c r="L1005" t="s">
        <v>607</v>
      </c>
      <c r="M1005" s="2">
        <v>43899.034722222219</v>
      </c>
      <c r="N1005" s="2">
        <v>43899.038888888892</v>
      </c>
      <c r="O1005" s="4">
        <v>44077.039224537039</v>
      </c>
      <c r="P1005">
        <v>1</v>
      </c>
      <c r="T1005" t="s">
        <v>440</v>
      </c>
      <c r="U1005" s="3">
        <v>44077</v>
      </c>
      <c r="V1005">
        <v>6</v>
      </c>
    </row>
    <row r="1006" spans="2:22" x14ac:dyDescent="0.25">
      <c r="B1006" t="s">
        <v>1657</v>
      </c>
      <c r="C1006" t="s">
        <v>24</v>
      </c>
      <c r="D1006" t="s">
        <v>21</v>
      </c>
      <c r="E1006">
        <v>537168780</v>
      </c>
      <c r="G1006">
        <v>9</v>
      </c>
      <c r="I1006" t="s">
        <v>1658</v>
      </c>
      <c r="J1006" t="s">
        <v>288</v>
      </c>
      <c r="K1006" t="s">
        <v>540</v>
      </c>
      <c r="L1006" t="s">
        <v>607</v>
      </c>
      <c r="M1006" s="2">
        <v>43899.034722222219</v>
      </c>
      <c r="N1006" s="2">
        <v>43899.038888888892</v>
      </c>
      <c r="O1006" s="4">
        <v>44077.039224537039</v>
      </c>
      <c r="P1006">
        <v>1</v>
      </c>
      <c r="T1006" t="s">
        <v>440</v>
      </c>
      <c r="U1006" s="3">
        <v>44077</v>
      </c>
      <c r="V1006">
        <v>6</v>
      </c>
    </row>
    <row r="1007" spans="2:22" x14ac:dyDescent="0.25">
      <c r="B1007" t="s">
        <v>1647</v>
      </c>
      <c r="C1007" t="s">
        <v>20</v>
      </c>
      <c r="D1007" t="s">
        <v>21</v>
      </c>
      <c r="E1007">
        <v>537168807</v>
      </c>
      <c r="G1007">
        <v>9</v>
      </c>
      <c r="I1007" t="s">
        <v>1648</v>
      </c>
      <c r="J1007" t="s">
        <v>303</v>
      </c>
      <c r="K1007" t="s">
        <v>304</v>
      </c>
      <c r="L1007" t="s">
        <v>305</v>
      </c>
      <c r="M1007" s="2">
        <v>43899.036805555559</v>
      </c>
      <c r="N1007" s="2">
        <v>43899.563194444447</v>
      </c>
      <c r="O1007" s="4">
        <v>44077.563368055555</v>
      </c>
      <c r="P1007">
        <v>1</v>
      </c>
      <c r="R1007" t="s">
        <v>420</v>
      </c>
      <c r="S1007" s="2">
        <v>43899.054166666669</v>
      </c>
      <c r="T1007" t="s">
        <v>442</v>
      </c>
      <c r="U1007" s="3">
        <v>44077</v>
      </c>
      <c r="V1007">
        <v>758</v>
      </c>
    </row>
    <row r="1008" spans="2:22" x14ac:dyDescent="0.25">
      <c r="B1008" t="s">
        <v>1649</v>
      </c>
      <c r="C1008" t="s">
        <v>20</v>
      </c>
      <c r="D1008" t="s">
        <v>21</v>
      </c>
      <c r="E1008">
        <v>537168808</v>
      </c>
      <c r="G1008">
        <v>9</v>
      </c>
      <c r="I1008" t="s">
        <v>594</v>
      </c>
      <c r="J1008" t="s">
        <v>303</v>
      </c>
      <c r="K1008" t="s">
        <v>304</v>
      </c>
      <c r="L1008" t="s">
        <v>305</v>
      </c>
      <c r="M1008" s="2">
        <v>43899.036805555559</v>
      </c>
      <c r="N1008" s="2">
        <v>43899.563194444447</v>
      </c>
      <c r="O1008" s="4">
        <v>44077.563368055555</v>
      </c>
      <c r="P1008">
        <v>1</v>
      </c>
      <c r="R1008" t="s">
        <v>420</v>
      </c>
      <c r="S1008" s="2">
        <v>43899.054166666669</v>
      </c>
      <c r="T1008" t="s">
        <v>442</v>
      </c>
      <c r="U1008" s="3">
        <v>44077</v>
      </c>
      <c r="V1008">
        <v>758</v>
      </c>
    </row>
    <row r="1009" spans="2:22" x14ac:dyDescent="0.25">
      <c r="B1009" t="s">
        <v>1650</v>
      </c>
      <c r="C1009" t="s">
        <v>20</v>
      </c>
      <c r="D1009" t="s">
        <v>21</v>
      </c>
      <c r="E1009">
        <v>537168810</v>
      </c>
      <c r="G1009">
        <v>9</v>
      </c>
      <c r="I1009" t="s">
        <v>1651</v>
      </c>
      <c r="J1009" t="s">
        <v>303</v>
      </c>
      <c r="K1009" t="s">
        <v>627</v>
      </c>
      <c r="L1009" t="s">
        <v>305</v>
      </c>
      <c r="M1009" s="2">
        <v>43899.036805555559</v>
      </c>
      <c r="N1009" s="2">
        <v>43899.515972222223</v>
      </c>
      <c r="O1009" s="4">
        <v>44077.516226851854</v>
      </c>
      <c r="P1009">
        <v>1</v>
      </c>
      <c r="R1009" t="s">
        <v>420</v>
      </c>
      <c r="S1009" s="2">
        <v>43899.054166666669</v>
      </c>
      <c r="T1009" t="s">
        <v>442</v>
      </c>
      <c r="U1009" s="3">
        <v>44077</v>
      </c>
      <c r="V1009">
        <v>690</v>
      </c>
    </row>
    <row r="1010" spans="2:22" x14ac:dyDescent="0.25">
      <c r="B1010" t="s">
        <v>1652</v>
      </c>
      <c r="C1010" t="s">
        <v>20</v>
      </c>
      <c r="D1010" t="s">
        <v>21</v>
      </c>
      <c r="E1010">
        <v>537168811</v>
      </c>
      <c r="G1010">
        <v>9</v>
      </c>
      <c r="I1010" t="s">
        <v>626</v>
      </c>
      <c r="J1010" t="s">
        <v>303</v>
      </c>
      <c r="K1010" t="s">
        <v>627</v>
      </c>
      <c r="L1010" t="s">
        <v>305</v>
      </c>
      <c r="M1010" s="2">
        <v>43899.036805555559</v>
      </c>
      <c r="N1010" s="2">
        <v>43930</v>
      </c>
      <c r="O1010" s="4">
        <v>44078.000671296293</v>
      </c>
      <c r="P1010">
        <v>1</v>
      </c>
      <c r="R1010" t="s">
        <v>420</v>
      </c>
      <c r="S1010" s="2">
        <v>43899.054166666669</v>
      </c>
      <c r="T1010" t="s">
        <v>442</v>
      </c>
      <c r="U1010" s="3">
        <v>44077</v>
      </c>
      <c r="V1010">
        <v>1387</v>
      </c>
    </row>
    <row r="1011" spans="2:22" x14ac:dyDescent="0.25">
      <c r="B1011" t="s">
        <v>1646</v>
      </c>
      <c r="C1011" t="s">
        <v>20</v>
      </c>
      <c r="D1011" t="s">
        <v>21</v>
      </c>
      <c r="E1011">
        <v>537168866</v>
      </c>
      <c r="G1011">
        <v>9</v>
      </c>
      <c r="I1011" t="s">
        <v>302</v>
      </c>
      <c r="J1011" t="s">
        <v>303</v>
      </c>
      <c r="K1011" t="s">
        <v>304</v>
      </c>
      <c r="L1011" t="s">
        <v>305</v>
      </c>
      <c r="M1011" s="2">
        <v>43899.038194444445</v>
      </c>
      <c r="N1011" s="2">
        <v>43899.29791666667</v>
      </c>
      <c r="O1011" s="4">
        <v>44077.298460648148</v>
      </c>
      <c r="P1011">
        <v>1</v>
      </c>
      <c r="R1011" t="s">
        <v>420</v>
      </c>
      <c r="S1011" s="2">
        <v>43899.054166666669</v>
      </c>
      <c r="T1011" t="s">
        <v>442</v>
      </c>
      <c r="U1011" s="3">
        <v>44077</v>
      </c>
      <c r="V1011">
        <v>374</v>
      </c>
    </row>
    <row r="1012" spans="2:22" x14ac:dyDescent="0.25">
      <c r="B1012" t="s">
        <v>1645</v>
      </c>
      <c r="C1012" t="s">
        <v>24</v>
      </c>
      <c r="D1012" t="s">
        <v>21</v>
      </c>
      <c r="E1012">
        <v>537169080</v>
      </c>
      <c r="G1012">
        <v>9</v>
      </c>
      <c r="I1012" t="s">
        <v>294</v>
      </c>
      <c r="J1012" t="s">
        <v>295</v>
      </c>
      <c r="K1012" t="s">
        <v>296</v>
      </c>
      <c r="M1012" s="2">
        <v>43899.040277777778</v>
      </c>
      <c r="N1012" s="2">
        <v>43899.042361111111</v>
      </c>
      <c r="O1012" s="4">
        <v>44077.042442129627</v>
      </c>
      <c r="P1012">
        <v>1</v>
      </c>
      <c r="T1012" t="s">
        <v>441</v>
      </c>
      <c r="U1012" s="3">
        <v>44077</v>
      </c>
      <c r="V1012">
        <v>3</v>
      </c>
    </row>
    <row r="1013" spans="2:22" x14ac:dyDescent="0.25">
      <c r="B1013" t="s">
        <v>1644</v>
      </c>
      <c r="C1013" t="s">
        <v>20</v>
      </c>
      <c r="D1013" t="s">
        <v>21</v>
      </c>
      <c r="E1013">
        <v>537169129</v>
      </c>
      <c r="G1013">
        <v>9</v>
      </c>
      <c r="I1013" t="s">
        <v>270</v>
      </c>
      <c r="J1013" t="s">
        <v>271</v>
      </c>
      <c r="K1013" t="s">
        <v>272</v>
      </c>
      <c r="M1013" s="2">
        <v>43899.043055555558</v>
      </c>
      <c r="N1013" s="2">
        <v>43899.356944444444</v>
      </c>
      <c r="O1013" s="4">
        <v>44077.357303240744</v>
      </c>
      <c r="P1013">
        <v>5</v>
      </c>
      <c r="R1013" t="s">
        <v>283</v>
      </c>
      <c r="S1013" s="2">
        <v>43899.325694444444</v>
      </c>
      <c r="T1013" t="s">
        <v>438</v>
      </c>
      <c r="U1013" s="3">
        <v>44077</v>
      </c>
      <c r="V1013">
        <v>452</v>
      </c>
    </row>
    <row r="1014" spans="2:22" x14ac:dyDescent="0.25">
      <c r="B1014" t="s">
        <v>1642</v>
      </c>
      <c r="C1014" t="s">
        <v>24</v>
      </c>
      <c r="D1014" t="s">
        <v>21</v>
      </c>
      <c r="E1014">
        <v>537169150</v>
      </c>
      <c r="G1014">
        <v>9</v>
      </c>
      <c r="I1014" t="s">
        <v>595</v>
      </c>
      <c r="J1014" t="s">
        <v>275</v>
      </c>
      <c r="K1014" t="s">
        <v>354</v>
      </c>
      <c r="L1014" t="s">
        <v>362</v>
      </c>
      <c r="M1014" s="2">
        <v>43899.043749999997</v>
      </c>
      <c r="N1014" s="2">
        <v>43899.083333333336</v>
      </c>
      <c r="O1014" s="4">
        <v>44077.083796296298</v>
      </c>
      <c r="P1014">
        <v>1</v>
      </c>
      <c r="R1014" t="s">
        <v>420</v>
      </c>
      <c r="S1014" s="2">
        <v>43899.053472222222</v>
      </c>
      <c r="T1014" t="s">
        <v>439</v>
      </c>
      <c r="U1014" s="3">
        <v>44077</v>
      </c>
      <c r="V1014">
        <v>57</v>
      </c>
    </row>
    <row r="1015" spans="2:22" x14ac:dyDescent="0.25">
      <c r="B1015" t="s">
        <v>1643</v>
      </c>
      <c r="C1015" t="s">
        <v>24</v>
      </c>
      <c r="D1015" t="s">
        <v>21</v>
      </c>
      <c r="E1015">
        <v>537169148</v>
      </c>
      <c r="G1015">
        <v>9</v>
      </c>
      <c r="I1015" t="s">
        <v>423</v>
      </c>
      <c r="J1015" t="s">
        <v>275</v>
      </c>
      <c r="K1015" t="s">
        <v>424</v>
      </c>
      <c r="L1015" t="s">
        <v>362</v>
      </c>
      <c r="M1015" s="2">
        <v>43899.043749999997</v>
      </c>
      <c r="N1015" s="2">
        <v>43899.125</v>
      </c>
      <c r="O1015" s="4">
        <v>44077.125497685185</v>
      </c>
      <c r="P1015">
        <v>1</v>
      </c>
      <c r="R1015" t="s">
        <v>420</v>
      </c>
      <c r="S1015" s="2">
        <v>43899.053472222222</v>
      </c>
      <c r="T1015" t="s">
        <v>439</v>
      </c>
      <c r="U1015" s="3">
        <v>44077</v>
      </c>
      <c r="V1015">
        <v>117</v>
      </c>
    </row>
    <row r="1016" spans="2:22" x14ac:dyDescent="0.25">
      <c r="B1016" t="s">
        <v>1640</v>
      </c>
      <c r="C1016" t="s">
        <v>20</v>
      </c>
      <c r="D1016" t="s">
        <v>21</v>
      </c>
      <c r="E1016">
        <v>537169423</v>
      </c>
      <c r="G1016">
        <v>9</v>
      </c>
      <c r="I1016" t="s">
        <v>458</v>
      </c>
      <c r="J1016" t="s">
        <v>275</v>
      </c>
      <c r="K1016" t="s">
        <v>379</v>
      </c>
      <c r="M1016" s="2">
        <v>43899.057638888888</v>
      </c>
      <c r="N1016" s="2">
        <v>43899.097222222219</v>
      </c>
      <c r="O1016" s="4">
        <v>44077.097708333335</v>
      </c>
      <c r="P1016">
        <v>1</v>
      </c>
      <c r="R1016" t="s">
        <v>418</v>
      </c>
      <c r="S1016" s="2">
        <v>43899.063888888886</v>
      </c>
      <c r="T1016" t="s">
        <v>439</v>
      </c>
      <c r="U1016" s="3">
        <v>44077</v>
      </c>
      <c r="V1016">
        <v>57</v>
      </c>
    </row>
    <row r="1017" spans="2:22" x14ac:dyDescent="0.25">
      <c r="B1017" t="s">
        <v>1641</v>
      </c>
      <c r="C1017" t="s">
        <v>20</v>
      </c>
      <c r="D1017" t="s">
        <v>21</v>
      </c>
      <c r="E1017">
        <v>537169422</v>
      </c>
      <c r="G1017">
        <v>9</v>
      </c>
      <c r="I1017" t="s">
        <v>628</v>
      </c>
      <c r="J1017" t="s">
        <v>275</v>
      </c>
      <c r="K1017" t="s">
        <v>379</v>
      </c>
      <c r="M1017" s="2">
        <v>43899.057638888888</v>
      </c>
      <c r="N1017" s="2">
        <v>43899.097222222219</v>
      </c>
      <c r="O1017" s="4">
        <v>44077.097708333335</v>
      </c>
      <c r="P1017">
        <v>1</v>
      </c>
      <c r="R1017" t="s">
        <v>418</v>
      </c>
      <c r="S1017" s="2">
        <v>43899.063888888886</v>
      </c>
      <c r="T1017" t="s">
        <v>439</v>
      </c>
      <c r="U1017" s="3">
        <v>44077</v>
      </c>
      <c r="V1017">
        <v>57</v>
      </c>
    </row>
    <row r="1018" spans="2:22" x14ac:dyDescent="0.25">
      <c r="B1018" t="s">
        <v>1639</v>
      </c>
      <c r="C1018" t="s">
        <v>459</v>
      </c>
      <c r="D1018" t="s">
        <v>21</v>
      </c>
      <c r="E1018">
        <v>537169527</v>
      </c>
      <c r="G1018">
        <v>9</v>
      </c>
      <c r="I1018" t="s">
        <v>688</v>
      </c>
      <c r="J1018" t="s">
        <v>679</v>
      </c>
      <c r="K1018" t="s">
        <v>680</v>
      </c>
      <c r="L1018" t="s">
        <v>636</v>
      </c>
      <c r="M1018" s="2">
        <v>43899.063194444447</v>
      </c>
      <c r="N1018" s="2">
        <v>43899.068055555559</v>
      </c>
      <c r="O1018" s="4">
        <v>44077.068506944444</v>
      </c>
      <c r="P1018">
        <v>1</v>
      </c>
      <c r="R1018" t="s">
        <v>418</v>
      </c>
      <c r="S1018" s="2">
        <v>43899.063888888886</v>
      </c>
      <c r="T1018" t="s">
        <v>438</v>
      </c>
      <c r="U1018" s="3">
        <v>44077</v>
      </c>
      <c r="V1018">
        <v>7</v>
      </c>
    </row>
    <row r="1019" spans="2:22" x14ac:dyDescent="0.25">
      <c r="B1019" t="s">
        <v>1638</v>
      </c>
      <c r="C1019" t="s">
        <v>20</v>
      </c>
      <c r="D1019" t="s">
        <v>21</v>
      </c>
      <c r="E1019">
        <v>537169665</v>
      </c>
      <c r="G1019">
        <v>9</v>
      </c>
      <c r="I1019" t="s">
        <v>338</v>
      </c>
      <c r="J1019" t="s">
        <v>271</v>
      </c>
      <c r="K1019" t="s">
        <v>339</v>
      </c>
      <c r="M1019" s="2">
        <v>43899.074999999997</v>
      </c>
      <c r="N1019" s="2">
        <v>43899.104861111111</v>
      </c>
      <c r="O1019" s="4">
        <v>44077.104872685188</v>
      </c>
      <c r="P1019">
        <v>2</v>
      </c>
      <c r="R1019" t="s">
        <v>418</v>
      </c>
      <c r="S1019" s="2">
        <v>43899.080555555556</v>
      </c>
      <c r="T1019" t="s">
        <v>438</v>
      </c>
      <c r="U1019" s="3">
        <v>44077</v>
      </c>
      <c r="V1019">
        <v>43</v>
      </c>
    </row>
    <row r="1020" spans="2:22" x14ac:dyDescent="0.25">
      <c r="B1020" t="s">
        <v>1637</v>
      </c>
      <c r="C1020" t="s">
        <v>20</v>
      </c>
      <c r="D1020" t="s">
        <v>21</v>
      </c>
      <c r="E1020">
        <v>537169701</v>
      </c>
      <c r="G1020">
        <v>9</v>
      </c>
      <c r="I1020" t="s">
        <v>553</v>
      </c>
      <c r="J1020" t="s">
        <v>271</v>
      </c>
      <c r="K1020" t="s">
        <v>291</v>
      </c>
      <c r="M1020" s="2">
        <v>43899.07916666667</v>
      </c>
      <c r="N1020" s="2">
        <v>43899.084722222222</v>
      </c>
      <c r="O1020" s="4">
        <v>44077.084849537037</v>
      </c>
      <c r="P1020">
        <v>1</v>
      </c>
      <c r="R1020" t="s">
        <v>420</v>
      </c>
      <c r="S1020" s="2">
        <v>43899.080555555556</v>
      </c>
      <c r="T1020" t="s">
        <v>438</v>
      </c>
      <c r="U1020" s="3">
        <v>44077</v>
      </c>
      <c r="V1020">
        <v>8</v>
      </c>
    </row>
    <row r="1021" spans="2:22" x14ac:dyDescent="0.25">
      <c r="B1021" t="s">
        <v>1636</v>
      </c>
      <c r="C1021" t="s">
        <v>24</v>
      </c>
      <c r="D1021" t="s">
        <v>21</v>
      </c>
      <c r="E1021">
        <v>537169767</v>
      </c>
      <c r="G1021">
        <v>9</v>
      </c>
      <c r="I1021" t="s">
        <v>521</v>
      </c>
      <c r="J1021" t="s">
        <v>275</v>
      </c>
      <c r="K1021" t="s">
        <v>434</v>
      </c>
      <c r="L1021" t="s">
        <v>362</v>
      </c>
      <c r="M1021" s="2">
        <v>43899.085416666669</v>
      </c>
      <c r="N1021" s="2">
        <v>43899.125</v>
      </c>
      <c r="O1021" s="4">
        <v>44077.125497685185</v>
      </c>
      <c r="P1021">
        <v>1</v>
      </c>
      <c r="R1021" t="s">
        <v>420</v>
      </c>
      <c r="S1021" s="2">
        <v>43899.088888888888</v>
      </c>
      <c r="T1021" t="s">
        <v>439</v>
      </c>
      <c r="U1021" s="3">
        <v>44077</v>
      </c>
      <c r="V1021">
        <v>57</v>
      </c>
    </row>
    <row r="1022" spans="2:22" x14ac:dyDescent="0.25">
      <c r="B1022" t="s">
        <v>1634</v>
      </c>
      <c r="C1022" t="s">
        <v>20</v>
      </c>
      <c r="D1022" t="s">
        <v>21</v>
      </c>
      <c r="E1022">
        <v>537169818</v>
      </c>
      <c r="G1022">
        <v>9</v>
      </c>
      <c r="I1022" t="s">
        <v>430</v>
      </c>
      <c r="J1022" t="s">
        <v>431</v>
      </c>
      <c r="K1022" t="s">
        <v>432</v>
      </c>
      <c r="L1022" t="s">
        <v>429</v>
      </c>
      <c r="M1022" s="2">
        <v>43899.086111111108</v>
      </c>
      <c r="N1022" s="2">
        <v>43899.093055555553</v>
      </c>
      <c r="O1022" s="4">
        <v>44077.09306712963</v>
      </c>
      <c r="P1022">
        <v>2</v>
      </c>
      <c r="T1022" t="s">
        <v>440</v>
      </c>
      <c r="U1022" s="3">
        <v>44077</v>
      </c>
      <c r="V1022">
        <v>10</v>
      </c>
    </row>
    <row r="1023" spans="2:22" x14ac:dyDescent="0.25">
      <c r="B1023" t="s">
        <v>1635</v>
      </c>
      <c r="C1023" t="s">
        <v>459</v>
      </c>
      <c r="D1023" t="s">
        <v>21</v>
      </c>
      <c r="E1023">
        <v>537169812</v>
      </c>
      <c r="G1023">
        <v>9</v>
      </c>
      <c r="I1023" t="s">
        <v>616</v>
      </c>
      <c r="J1023" t="s">
        <v>467</v>
      </c>
      <c r="K1023" t="s">
        <v>488</v>
      </c>
      <c r="L1023" t="s">
        <v>607</v>
      </c>
      <c r="M1023" s="2">
        <v>43899.086111111108</v>
      </c>
      <c r="N1023" s="2">
        <v>43899.087500000001</v>
      </c>
      <c r="O1023" s="4">
        <v>44077.087939814817</v>
      </c>
      <c r="P1023">
        <v>1</v>
      </c>
      <c r="T1023" t="s">
        <v>440</v>
      </c>
      <c r="U1023" s="3">
        <v>44077</v>
      </c>
      <c r="V1023">
        <v>2</v>
      </c>
    </row>
    <row r="1024" spans="2:22" x14ac:dyDescent="0.25">
      <c r="B1024" t="s">
        <v>1633</v>
      </c>
      <c r="C1024" t="s">
        <v>24</v>
      </c>
      <c r="D1024" t="s">
        <v>21</v>
      </c>
      <c r="E1024">
        <v>537169861</v>
      </c>
      <c r="G1024">
        <v>9</v>
      </c>
      <c r="I1024" t="s">
        <v>433</v>
      </c>
      <c r="J1024" t="s">
        <v>275</v>
      </c>
      <c r="K1024" t="s">
        <v>434</v>
      </c>
      <c r="L1024" t="s">
        <v>282</v>
      </c>
      <c r="M1024" s="2">
        <v>43899.091666666667</v>
      </c>
      <c r="N1024" s="2">
        <v>43899.104166666664</v>
      </c>
      <c r="O1024" s="4">
        <v>44077.104664351849</v>
      </c>
      <c r="P1024">
        <v>1</v>
      </c>
      <c r="R1024" t="s">
        <v>418</v>
      </c>
      <c r="S1024" s="2">
        <v>43899.094444444447</v>
      </c>
      <c r="T1024" t="s">
        <v>439</v>
      </c>
      <c r="U1024" s="3">
        <v>44077</v>
      </c>
      <c r="V1024">
        <v>18</v>
      </c>
    </row>
    <row r="1025" spans="2:22" x14ac:dyDescent="0.25">
      <c r="B1025" t="s">
        <v>1629</v>
      </c>
      <c r="C1025" t="s">
        <v>459</v>
      </c>
      <c r="D1025" t="s">
        <v>21</v>
      </c>
      <c r="E1025">
        <v>537169902</v>
      </c>
      <c r="G1025">
        <v>9</v>
      </c>
      <c r="I1025" t="s">
        <v>623</v>
      </c>
      <c r="J1025" t="s">
        <v>467</v>
      </c>
      <c r="K1025" t="s">
        <v>538</v>
      </c>
      <c r="L1025" t="s">
        <v>607</v>
      </c>
      <c r="M1025" s="2">
        <v>43899.093055555553</v>
      </c>
      <c r="N1025" s="2">
        <v>43899.112500000003</v>
      </c>
      <c r="O1025" s="4">
        <v>44077.112650462965</v>
      </c>
      <c r="P1025">
        <v>1</v>
      </c>
      <c r="R1025" t="s">
        <v>418</v>
      </c>
      <c r="S1025" s="2">
        <v>43899.09375</v>
      </c>
      <c r="T1025" t="s">
        <v>440</v>
      </c>
      <c r="U1025" s="3">
        <v>44077</v>
      </c>
      <c r="V1025">
        <v>28</v>
      </c>
    </row>
    <row r="1026" spans="2:22" x14ac:dyDescent="0.25">
      <c r="B1026" t="s">
        <v>1630</v>
      </c>
      <c r="C1026" t="s">
        <v>459</v>
      </c>
      <c r="D1026" t="s">
        <v>21</v>
      </c>
      <c r="E1026">
        <v>537169907</v>
      </c>
      <c r="G1026">
        <v>9</v>
      </c>
      <c r="I1026" t="s">
        <v>1200</v>
      </c>
      <c r="J1026" t="s">
        <v>431</v>
      </c>
      <c r="K1026" t="s">
        <v>524</v>
      </c>
      <c r="L1026" t="s">
        <v>607</v>
      </c>
      <c r="M1026" s="2">
        <v>43899.093055555553</v>
      </c>
      <c r="N1026" s="2">
        <v>43899.115972222222</v>
      </c>
      <c r="O1026" s="4">
        <v>44077.116111111114</v>
      </c>
      <c r="P1026">
        <v>1</v>
      </c>
      <c r="R1026" t="s">
        <v>418</v>
      </c>
      <c r="S1026" s="2">
        <v>43899.09375</v>
      </c>
      <c r="T1026" t="s">
        <v>440</v>
      </c>
      <c r="U1026" s="3">
        <v>44077</v>
      </c>
      <c r="V1026">
        <v>33</v>
      </c>
    </row>
    <row r="1027" spans="2:22" x14ac:dyDescent="0.25">
      <c r="B1027" t="s">
        <v>1631</v>
      </c>
      <c r="C1027" t="s">
        <v>459</v>
      </c>
      <c r="D1027" t="s">
        <v>21</v>
      </c>
      <c r="E1027">
        <v>537169898</v>
      </c>
      <c r="G1027">
        <v>9</v>
      </c>
      <c r="I1027" t="s">
        <v>622</v>
      </c>
      <c r="J1027" t="s">
        <v>427</v>
      </c>
      <c r="K1027" t="s">
        <v>484</v>
      </c>
      <c r="L1027" t="s">
        <v>607</v>
      </c>
      <c r="M1027" s="2">
        <v>43899.093055555553</v>
      </c>
      <c r="N1027" s="2">
        <v>43899.098611111112</v>
      </c>
      <c r="O1027" s="4">
        <v>44077.098773148151</v>
      </c>
      <c r="P1027">
        <v>1</v>
      </c>
      <c r="R1027" t="s">
        <v>418</v>
      </c>
      <c r="S1027" s="2">
        <v>43899.094444444447</v>
      </c>
      <c r="T1027" t="s">
        <v>440</v>
      </c>
      <c r="U1027" s="3">
        <v>44077</v>
      </c>
      <c r="V1027">
        <v>8</v>
      </c>
    </row>
    <row r="1028" spans="2:22" x14ac:dyDescent="0.25">
      <c r="B1028" t="s">
        <v>1632</v>
      </c>
      <c r="C1028" t="s">
        <v>459</v>
      </c>
      <c r="D1028" t="s">
        <v>21</v>
      </c>
      <c r="E1028">
        <v>537169895</v>
      </c>
      <c r="G1028">
        <v>9</v>
      </c>
      <c r="I1028" t="s">
        <v>624</v>
      </c>
      <c r="J1028" t="s">
        <v>427</v>
      </c>
      <c r="K1028" t="s">
        <v>551</v>
      </c>
      <c r="L1028" t="s">
        <v>607</v>
      </c>
      <c r="M1028" s="2">
        <v>43899.093055555553</v>
      </c>
      <c r="N1028" s="2">
        <v>43899.095138888886</v>
      </c>
      <c r="O1028" s="4">
        <v>44077.095613425925</v>
      </c>
      <c r="P1028">
        <v>1</v>
      </c>
      <c r="R1028" t="s">
        <v>418</v>
      </c>
      <c r="S1028" s="2">
        <v>43899.094444444447</v>
      </c>
      <c r="T1028" t="s">
        <v>440</v>
      </c>
      <c r="U1028" s="3">
        <v>44077</v>
      </c>
      <c r="V1028">
        <v>3</v>
      </c>
    </row>
    <row r="1029" spans="2:22" x14ac:dyDescent="0.25">
      <c r="B1029" t="s">
        <v>1628</v>
      </c>
      <c r="C1029" t="s">
        <v>459</v>
      </c>
      <c r="D1029" t="s">
        <v>21</v>
      </c>
      <c r="E1029">
        <v>537169928</v>
      </c>
      <c r="G1029">
        <v>9</v>
      </c>
      <c r="I1029" t="s">
        <v>621</v>
      </c>
      <c r="J1029" t="s">
        <v>427</v>
      </c>
      <c r="K1029" t="s">
        <v>428</v>
      </c>
      <c r="L1029" t="s">
        <v>607</v>
      </c>
      <c r="M1029" s="2">
        <v>43899.094444444447</v>
      </c>
      <c r="N1029" s="2">
        <v>43899.095833333333</v>
      </c>
      <c r="O1029" s="4">
        <v>44077.096319444441</v>
      </c>
      <c r="P1029">
        <v>1</v>
      </c>
      <c r="T1029" t="s">
        <v>440</v>
      </c>
      <c r="U1029" s="3">
        <v>44077</v>
      </c>
      <c r="V1029">
        <v>2</v>
      </c>
    </row>
    <row r="1030" spans="2:22" x14ac:dyDescent="0.25">
      <c r="B1030" t="s">
        <v>1627</v>
      </c>
      <c r="C1030" t="s">
        <v>20</v>
      </c>
      <c r="D1030" t="s">
        <v>21</v>
      </c>
      <c r="E1030">
        <v>537169947</v>
      </c>
      <c r="G1030">
        <v>9</v>
      </c>
      <c r="I1030" t="s">
        <v>430</v>
      </c>
      <c r="J1030" t="s">
        <v>431</v>
      </c>
      <c r="K1030" t="s">
        <v>432</v>
      </c>
      <c r="L1030" t="s">
        <v>429</v>
      </c>
      <c r="M1030" s="2">
        <v>43899.095138888886</v>
      </c>
      <c r="N1030" s="2">
        <v>43899.871527777781</v>
      </c>
      <c r="O1030" s="4">
        <v>44077.871944444443</v>
      </c>
      <c r="P1030">
        <v>348</v>
      </c>
      <c r="R1030" t="s">
        <v>390</v>
      </c>
      <c r="S1030" s="2">
        <v>43899.883333333331</v>
      </c>
      <c r="T1030" t="s">
        <v>440</v>
      </c>
      <c r="U1030" s="3">
        <v>44077</v>
      </c>
      <c r="V1030">
        <v>1118</v>
      </c>
    </row>
    <row r="1031" spans="2:22" x14ac:dyDescent="0.25">
      <c r="B1031" t="s">
        <v>1625</v>
      </c>
      <c r="C1031" t="s">
        <v>459</v>
      </c>
      <c r="D1031" t="s">
        <v>21</v>
      </c>
      <c r="E1031">
        <v>537170010</v>
      </c>
      <c r="G1031">
        <v>9</v>
      </c>
      <c r="I1031" t="s">
        <v>619</v>
      </c>
      <c r="J1031" t="s">
        <v>467</v>
      </c>
      <c r="K1031" t="s">
        <v>482</v>
      </c>
      <c r="L1031" t="s">
        <v>607</v>
      </c>
      <c r="M1031" s="2">
        <v>43899.095833333333</v>
      </c>
      <c r="N1031" s="2">
        <v>43899.097222222219</v>
      </c>
      <c r="O1031" s="4">
        <v>44077.097361111111</v>
      </c>
      <c r="P1031">
        <v>1</v>
      </c>
      <c r="T1031" t="s">
        <v>440</v>
      </c>
      <c r="U1031" s="3">
        <v>44077</v>
      </c>
      <c r="V1031">
        <v>2</v>
      </c>
    </row>
    <row r="1032" spans="2:22" x14ac:dyDescent="0.25">
      <c r="B1032" t="s">
        <v>1626</v>
      </c>
      <c r="C1032" t="s">
        <v>459</v>
      </c>
      <c r="D1032" t="s">
        <v>21</v>
      </c>
      <c r="E1032">
        <v>537170008</v>
      </c>
      <c r="G1032">
        <v>9</v>
      </c>
      <c r="I1032" t="s">
        <v>618</v>
      </c>
      <c r="J1032" t="s">
        <v>467</v>
      </c>
      <c r="K1032" t="s">
        <v>516</v>
      </c>
      <c r="L1032" t="s">
        <v>607</v>
      </c>
      <c r="M1032" s="2">
        <v>43899.095833333333</v>
      </c>
      <c r="N1032" s="2">
        <v>43899.097222222219</v>
      </c>
      <c r="O1032" s="4">
        <v>44077.097708333335</v>
      </c>
      <c r="P1032">
        <v>1</v>
      </c>
      <c r="T1032" t="s">
        <v>440</v>
      </c>
      <c r="U1032" s="3">
        <v>44077</v>
      </c>
      <c r="V1032">
        <v>2</v>
      </c>
    </row>
    <row r="1033" spans="2:22" x14ac:dyDescent="0.25">
      <c r="B1033" t="s">
        <v>1624</v>
      </c>
      <c r="C1033" t="s">
        <v>459</v>
      </c>
      <c r="D1033" t="s">
        <v>21</v>
      </c>
      <c r="E1033">
        <v>537170302</v>
      </c>
      <c r="G1033">
        <v>9</v>
      </c>
      <c r="I1033" t="s">
        <v>617</v>
      </c>
      <c r="J1033" t="s">
        <v>431</v>
      </c>
      <c r="K1033" t="s">
        <v>492</v>
      </c>
      <c r="L1033" t="s">
        <v>607</v>
      </c>
      <c r="M1033" s="2">
        <v>43899.098611111112</v>
      </c>
      <c r="N1033" s="2">
        <v>43899.128472222219</v>
      </c>
      <c r="O1033" s="4">
        <v>44077.128611111111</v>
      </c>
      <c r="P1033">
        <v>1</v>
      </c>
      <c r="R1033" t="s">
        <v>425</v>
      </c>
      <c r="S1033" s="2">
        <v>43899.101388888892</v>
      </c>
      <c r="T1033" t="s">
        <v>440</v>
      </c>
      <c r="U1033" s="3">
        <v>44077</v>
      </c>
      <c r="V1033">
        <v>43</v>
      </c>
    </row>
    <row r="1034" spans="2:22" x14ac:dyDescent="0.25">
      <c r="B1034" t="s">
        <v>1623</v>
      </c>
      <c r="C1034" t="s">
        <v>459</v>
      </c>
      <c r="D1034" t="s">
        <v>21</v>
      </c>
      <c r="E1034">
        <v>537170318</v>
      </c>
      <c r="G1034">
        <v>9</v>
      </c>
      <c r="I1034" t="s">
        <v>616</v>
      </c>
      <c r="J1034" t="s">
        <v>467</v>
      </c>
      <c r="K1034" t="s">
        <v>488</v>
      </c>
      <c r="L1034" t="s">
        <v>607</v>
      </c>
      <c r="M1034" s="2">
        <v>43899.1</v>
      </c>
      <c r="N1034" s="2">
        <v>43899.118750000001</v>
      </c>
      <c r="O1034" s="4">
        <v>44077.119247685187</v>
      </c>
      <c r="P1034">
        <v>1</v>
      </c>
      <c r="R1034" t="s">
        <v>425</v>
      </c>
      <c r="S1034" s="2">
        <v>43899.100694444445</v>
      </c>
      <c r="T1034" t="s">
        <v>440</v>
      </c>
      <c r="U1034" s="3">
        <v>44077</v>
      </c>
      <c r="V1034">
        <v>27</v>
      </c>
    </row>
    <row r="1035" spans="2:22" x14ac:dyDescent="0.25">
      <c r="B1035" t="s">
        <v>1622</v>
      </c>
      <c r="C1035" t="s">
        <v>20</v>
      </c>
      <c r="D1035" t="s">
        <v>21</v>
      </c>
      <c r="E1035">
        <v>537170401</v>
      </c>
      <c r="G1035">
        <v>9</v>
      </c>
      <c r="I1035" t="s">
        <v>553</v>
      </c>
      <c r="J1035" t="s">
        <v>271</v>
      </c>
      <c r="K1035" t="s">
        <v>291</v>
      </c>
      <c r="M1035" s="2">
        <v>43899.103472222225</v>
      </c>
      <c r="N1035" s="2">
        <v>43899.109027777777</v>
      </c>
      <c r="O1035" s="4">
        <v>44077.109166666669</v>
      </c>
      <c r="P1035">
        <v>1</v>
      </c>
      <c r="R1035" t="s">
        <v>425</v>
      </c>
      <c r="S1035" s="2">
        <v>43899.106944444444</v>
      </c>
      <c r="T1035" t="s">
        <v>438</v>
      </c>
      <c r="U1035" s="3">
        <v>44077</v>
      </c>
      <c r="V1035">
        <v>8</v>
      </c>
    </row>
    <row r="1036" spans="2:22" x14ac:dyDescent="0.25">
      <c r="B1036" t="s">
        <v>1621</v>
      </c>
      <c r="C1036" t="s">
        <v>459</v>
      </c>
      <c r="D1036" t="s">
        <v>21</v>
      </c>
      <c r="E1036">
        <v>537170436</v>
      </c>
      <c r="G1036">
        <v>9</v>
      </c>
      <c r="I1036" t="s">
        <v>613</v>
      </c>
      <c r="J1036" t="s">
        <v>467</v>
      </c>
      <c r="K1036" t="s">
        <v>470</v>
      </c>
      <c r="L1036" t="s">
        <v>607</v>
      </c>
      <c r="M1036" s="2">
        <v>43899.106249999997</v>
      </c>
      <c r="N1036" s="2">
        <v>43899.17083333333</v>
      </c>
      <c r="O1036" s="4">
        <v>44077.171041666668</v>
      </c>
      <c r="P1036">
        <v>1</v>
      </c>
      <c r="R1036" t="s">
        <v>425</v>
      </c>
      <c r="S1036" s="2">
        <v>43899.106944444444</v>
      </c>
      <c r="T1036" t="s">
        <v>440</v>
      </c>
      <c r="U1036" s="3">
        <v>44077</v>
      </c>
      <c r="V1036">
        <v>93</v>
      </c>
    </row>
    <row r="1037" spans="2:22" x14ac:dyDescent="0.25">
      <c r="B1037" t="s">
        <v>1619</v>
      </c>
      <c r="C1037" t="s">
        <v>459</v>
      </c>
      <c r="D1037" t="s">
        <v>21</v>
      </c>
      <c r="E1037">
        <v>537170467</v>
      </c>
      <c r="G1037">
        <v>9</v>
      </c>
      <c r="I1037" t="s">
        <v>611</v>
      </c>
      <c r="J1037" t="s">
        <v>427</v>
      </c>
      <c r="K1037" t="s">
        <v>477</v>
      </c>
      <c r="L1037" t="s">
        <v>607</v>
      </c>
      <c r="M1037" s="2">
        <v>43899.10833333333</v>
      </c>
      <c r="N1037" s="2">
        <v>43899.113888888889</v>
      </c>
      <c r="O1037" s="4">
        <v>44077.114027777781</v>
      </c>
      <c r="P1037">
        <v>1</v>
      </c>
      <c r="R1037" t="s">
        <v>425</v>
      </c>
      <c r="S1037" s="2">
        <v>43899.113194444442</v>
      </c>
      <c r="T1037" t="s">
        <v>440</v>
      </c>
      <c r="U1037" s="3">
        <v>44077</v>
      </c>
      <c r="V1037">
        <v>8</v>
      </c>
    </row>
    <row r="1038" spans="2:22" x14ac:dyDescent="0.25">
      <c r="B1038" t="s">
        <v>1620</v>
      </c>
      <c r="C1038" t="s">
        <v>459</v>
      </c>
      <c r="D1038" t="s">
        <v>21</v>
      </c>
      <c r="E1038">
        <v>537170454</v>
      </c>
      <c r="G1038">
        <v>9</v>
      </c>
      <c r="I1038" t="s">
        <v>612</v>
      </c>
      <c r="J1038" t="s">
        <v>467</v>
      </c>
      <c r="K1038" t="s">
        <v>592</v>
      </c>
      <c r="L1038" t="s">
        <v>607</v>
      </c>
      <c r="M1038" s="2">
        <v>43899.10833333333</v>
      </c>
      <c r="N1038" s="2">
        <v>43899.127083333333</v>
      </c>
      <c r="O1038" s="4">
        <v>44077.127592592595</v>
      </c>
      <c r="P1038">
        <v>1</v>
      </c>
      <c r="R1038" t="s">
        <v>425</v>
      </c>
      <c r="S1038" s="2">
        <v>43899.113194444442</v>
      </c>
      <c r="T1038" t="s">
        <v>440</v>
      </c>
      <c r="U1038" s="3">
        <v>44077</v>
      </c>
      <c r="V1038">
        <v>27</v>
      </c>
    </row>
    <row r="1039" spans="2:22" x14ac:dyDescent="0.25">
      <c r="B1039" t="s">
        <v>1618</v>
      </c>
      <c r="C1039" t="s">
        <v>459</v>
      </c>
      <c r="D1039" t="s">
        <v>21</v>
      </c>
      <c r="E1039">
        <v>537170523</v>
      </c>
      <c r="G1039">
        <v>9</v>
      </c>
      <c r="I1039" t="s">
        <v>610</v>
      </c>
      <c r="J1039" t="s">
        <v>431</v>
      </c>
      <c r="K1039" t="s">
        <v>502</v>
      </c>
      <c r="L1039" t="s">
        <v>607</v>
      </c>
      <c r="M1039" s="2">
        <v>43899.111805555556</v>
      </c>
      <c r="N1039" s="2">
        <v>43899.137499999997</v>
      </c>
      <c r="O1039" s="4">
        <v>44077.137986111113</v>
      </c>
      <c r="P1039">
        <v>1</v>
      </c>
      <c r="R1039" t="s">
        <v>425</v>
      </c>
      <c r="S1039" s="2">
        <v>43899.113194444442</v>
      </c>
      <c r="T1039" t="s">
        <v>440</v>
      </c>
      <c r="U1039" s="3">
        <v>44077</v>
      </c>
      <c r="V1039">
        <v>37</v>
      </c>
    </row>
    <row r="1040" spans="2:22" x14ac:dyDescent="0.25">
      <c r="B1040" t="s">
        <v>1617</v>
      </c>
      <c r="C1040" t="s">
        <v>20</v>
      </c>
      <c r="D1040" t="s">
        <v>21</v>
      </c>
      <c r="E1040">
        <v>537170539</v>
      </c>
      <c r="G1040">
        <v>9</v>
      </c>
      <c r="I1040" t="s">
        <v>600</v>
      </c>
      <c r="J1040" t="s">
        <v>271</v>
      </c>
      <c r="K1040" t="s">
        <v>596</v>
      </c>
      <c r="M1040" s="2">
        <v>43899.113888888889</v>
      </c>
      <c r="N1040" s="2">
        <v>43899.118750000001</v>
      </c>
      <c r="O1040" s="4">
        <v>44077.119247685187</v>
      </c>
      <c r="P1040">
        <v>1</v>
      </c>
      <c r="R1040" t="s">
        <v>425</v>
      </c>
      <c r="S1040" s="2">
        <v>43899.116666666669</v>
      </c>
      <c r="T1040" t="s">
        <v>438</v>
      </c>
      <c r="U1040" s="3">
        <v>44077</v>
      </c>
      <c r="V1040">
        <v>7</v>
      </c>
    </row>
    <row r="1041" spans="2:22" x14ac:dyDescent="0.25">
      <c r="B1041" t="s">
        <v>1616</v>
      </c>
      <c r="C1041" t="s">
        <v>20</v>
      </c>
      <c r="D1041" t="s">
        <v>21</v>
      </c>
      <c r="E1041">
        <v>537170621</v>
      </c>
      <c r="G1041">
        <v>9</v>
      </c>
      <c r="I1041" t="s">
        <v>644</v>
      </c>
      <c r="J1041" t="s">
        <v>431</v>
      </c>
      <c r="K1041" t="s">
        <v>529</v>
      </c>
      <c r="L1041" t="s">
        <v>429</v>
      </c>
      <c r="M1041" s="2">
        <v>43899.116666666669</v>
      </c>
      <c r="N1041" s="2">
        <v>43899.872916666667</v>
      </c>
      <c r="O1041" s="4">
        <v>44077.873206018521</v>
      </c>
      <c r="P1041">
        <v>311</v>
      </c>
      <c r="R1041" t="s">
        <v>390</v>
      </c>
      <c r="S1041" s="2">
        <v>43899.786805555559</v>
      </c>
      <c r="T1041" t="s">
        <v>440</v>
      </c>
      <c r="U1041" s="3">
        <v>44077</v>
      </c>
      <c r="V1041">
        <v>1089</v>
      </c>
    </row>
    <row r="1042" spans="2:22" x14ac:dyDescent="0.25">
      <c r="B1042" t="s">
        <v>1615</v>
      </c>
      <c r="C1042" t="s">
        <v>459</v>
      </c>
      <c r="D1042" t="s">
        <v>21</v>
      </c>
      <c r="E1042">
        <v>537170662</v>
      </c>
      <c r="G1042">
        <v>9</v>
      </c>
      <c r="I1042" t="s">
        <v>609</v>
      </c>
      <c r="J1042" t="s">
        <v>431</v>
      </c>
      <c r="K1042" t="s">
        <v>526</v>
      </c>
      <c r="L1042" t="s">
        <v>607</v>
      </c>
      <c r="M1042" s="2">
        <v>43899.120138888888</v>
      </c>
      <c r="N1042" s="2">
        <v>43899.146527777775</v>
      </c>
      <c r="O1042" s="4">
        <v>44077.146666666667</v>
      </c>
      <c r="P1042">
        <v>1</v>
      </c>
      <c r="R1042" t="s">
        <v>425</v>
      </c>
      <c r="S1042" s="2">
        <v>43899.123611111114</v>
      </c>
      <c r="T1042" t="s">
        <v>440</v>
      </c>
      <c r="U1042" s="3">
        <v>44077</v>
      </c>
      <c r="V1042">
        <v>38</v>
      </c>
    </row>
    <row r="1043" spans="2:22" x14ac:dyDescent="0.25">
      <c r="B1043" t="s">
        <v>1614</v>
      </c>
      <c r="C1043" t="s">
        <v>459</v>
      </c>
      <c r="D1043" t="s">
        <v>21</v>
      </c>
      <c r="E1043">
        <v>537170692</v>
      </c>
      <c r="G1043">
        <v>9</v>
      </c>
      <c r="I1043" t="s">
        <v>608</v>
      </c>
      <c r="J1043" t="s">
        <v>431</v>
      </c>
      <c r="K1043" t="s">
        <v>507</v>
      </c>
      <c r="L1043" t="s">
        <v>607</v>
      </c>
      <c r="M1043" s="2">
        <v>43899.123611111114</v>
      </c>
      <c r="N1043" s="2">
        <v>43899.128472222219</v>
      </c>
      <c r="O1043" s="4">
        <v>44077.128969907404</v>
      </c>
      <c r="P1043">
        <v>1</v>
      </c>
      <c r="R1043" t="s">
        <v>425</v>
      </c>
      <c r="S1043" s="2">
        <v>43899.124305555553</v>
      </c>
      <c r="T1043" t="s">
        <v>440</v>
      </c>
      <c r="U1043" s="3">
        <v>44077</v>
      </c>
      <c r="V1043">
        <v>7</v>
      </c>
    </row>
    <row r="1044" spans="2:22" x14ac:dyDescent="0.25">
      <c r="B1044" t="s">
        <v>1613</v>
      </c>
      <c r="C1044" t="s">
        <v>20</v>
      </c>
      <c r="D1044" t="s">
        <v>21</v>
      </c>
      <c r="E1044">
        <v>537170809</v>
      </c>
      <c r="G1044">
        <v>9</v>
      </c>
      <c r="I1044" t="s">
        <v>338</v>
      </c>
      <c r="J1044" t="s">
        <v>271</v>
      </c>
      <c r="K1044" t="s">
        <v>339</v>
      </c>
      <c r="M1044" s="2">
        <v>43899.130555555559</v>
      </c>
      <c r="N1044" s="2">
        <v>43899.136111111111</v>
      </c>
      <c r="O1044" s="4">
        <v>44077.136250000003</v>
      </c>
      <c r="P1044">
        <v>1</v>
      </c>
      <c r="R1044" t="s">
        <v>418</v>
      </c>
      <c r="S1044" s="2">
        <v>43899.132638888892</v>
      </c>
      <c r="T1044" t="s">
        <v>438</v>
      </c>
      <c r="U1044" s="3">
        <v>44077</v>
      </c>
      <c r="V1044">
        <v>8</v>
      </c>
    </row>
    <row r="1045" spans="2:22" x14ac:dyDescent="0.25">
      <c r="B1045" t="s">
        <v>1612</v>
      </c>
      <c r="C1045" t="s">
        <v>20</v>
      </c>
      <c r="D1045" t="s">
        <v>21</v>
      </c>
      <c r="E1045">
        <v>537171138</v>
      </c>
      <c r="G1045">
        <v>9</v>
      </c>
      <c r="I1045" t="s">
        <v>602</v>
      </c>
      <c r="J1045" t="s">
        <v>271</v>
      </c>
      <c r="K1045" t="s">
        <v>404</v>
      </c>
      <c r="M1045" s="2">
        <v>43899.149305555555</v>
      </c>
      <c r="N1045" s="2">
        <v>43899.154166666667</v>
      </c>
      <c r="O1045" s="4">
        <v>44077.154664351852</v>
      </c>
      <c r="P1045">
        <v>1</v>
      </c>
      <c r="R1045" t="s">
        <v>418</v>
      </c>
      <c r="S1045" s="2">
        <v>43899.15</v>
      </c>
      <c r="T1045" t="s">
        <v>438</v>
      </c>
      <c r="U1045" s="3">
        <v>44077</v>
      </c>
      <c r="V1045">
        <v>7</v>
      </c>
    </row>
    <row r="1046" spans="2:22" x14ac:dyDescent="0.25">
      <c r="B1046" t="s">
        <v>1611</v>
      </c>
      <c r="C1046" t="s">
        <v>20</v>
      </c>
      <c r="D1046" t="s">
        <v>21</v>
      </c>
      <c r="E1046">
        <v>537171534</v>
      </c>
      <c r="G1046">
        <v>9</v>
      </c>
      <c r="I1046" t="s">
        <v>553</v>
      </c>
      <c r="J1046" t="s">
        <v>271</v>
      </c>
      <c r="K1046" t="s">
        <v>291</v>
      </c>
      <c r="M1046" s="2">
        <v>43899.17291666667</v>
      </c>
      <c r="N1046" s="2">
        <v>43899.178472222222</v>
      </c>
      <c r="O1046" s="4">
        <v>44077.178680555553</v>
      </c>
      <c r="P1046">
        <v>1</v>
      </c>
      <c r="R1046" t="s">
        <v>425</v>
      </c>
      <c r="S1046" s="2">
        <v>43899.174305555556</v>
      </c>
      <c r="T1046" t="s">
        <v>438</v>
      </c>
      <c r="U1046" s="3">
        <v>44077</v>
      </c>
      <c r="V1046">
        <v>8</v>
      </c>
    </row>
    <row r="1047" spans="2:22" x14ac:dyDescent="0.25">
      <c r="B1047" t="s">
        <v>1610</v>
      </c>
      <c r="C1047" t="s">
        <v>20</v>
      </c>
      <c r="D1047" t="s">
        <v>21</v>
      </c>
      <c r="E1047">
        <v>537171611</v>
      </c>
      <c r="G1047">
        <v>9</v>
      </c>
      <c r="I1047" t="s">
        <v>503</v>
      </c>
      <c r="J1047" t="s">
        <v>271</v>
      </c>
      <c r="K1047" t="s">
        <v>333</v>
      </c>
      <c r="M1047" s="2">
        <v>43899.177083333336</v>
      </c>
      <c r="N1047" s="2">
        <v>43899.182638888888</v>
      </c>
      <c r="O1047" s="4">
        <v>44077.183194444442</v>
      </c>
      <c r="P1047">
        <v>1</v>
      </c>
      <c r="R1047" t="s">
        <v>425</v>
      </c>
      <c r="S1047" s="2">
        <v>43899.179166666669</v>
      </c>
      <c r="T1047" t="s">
        <v>438</v>
      </c>
      <c r="U1047" s="3">
        <v>44077</v>
      </c>
      <c r="V1047">
        <v>8</v>
      </c>
    </row>
    <row r="1048" spans="2:22" x14ac:dyDescent="0.25">
      <c r="B1048" t="s">
        <v>1609</v>
      </c>
      <c r="C1048" t="s">
        <v>24</v>
      </c>
      <c r="D1048" t="s">
        <v>21</v>
      </c>
      <c r="E1048">
        <v>537171621</v>
      </c>
      <c r="G1048">
        <v>9</v>
      </c>
      <c r="I1048" t="s">
        <v>421</v>
      </c>
      <c r="J1048" t="s">
        <v>275</v>
      </c>
      <c r="K1048" t="s">
        <v>361</v>
      </c>
      <c r="L1048" t="s">
        <v>282</v>
      </c>
      <c r="M1048" s="2">
        <v>43899.177777777775</v>
      </c>
      <c r="N1048" s="2">
        <v>43899.186111111114</v>
      </c>
      <c r="O1048" s="4">
        <v>44077.186655092592</v>
      </c>
      <c r="P1048">
        <v>1</v>
      </c>
      <c r="R1048" t="s">
        <v>425</v>
      </c>
      <c r="S1048" s="2">
        <v>43899.179166666669</v>
      </c>
      <c r="T1048" t="s">
        <v>439</v>
      </c>
      <c r="U1048" s="3">
        <v>44077</v>
      </c>
      <c r="V1048">
        <v>12</v>
      </c>
    </row>
    <row r="1049" spans="2:22" x14ac:dyDescent="0.25">
      <c r="B1049" t="s">
        <v>1607</v>
      </c>
      <c r="C1049" t="s">
        <v>20</v>
      </c>
      <c r="D1049" t="s">
        <v>21</v>
      </c>
      <c r="E1049">
        <v>537171632</v>
      </c>
      <c r="G1049">
        <v>9</v>
      </c>
      <c r="I1049" t="s">
        <v>600</v>
      </c>
      <c r="J1049" t="s">
        <v>271</v>
      </c>
      <c r="K1049" t="s">
        <v>596</v>
      </c>
      <c r="M1049" s="2">
        <v>43899.179861111108</v>
      </c>
      <c r="N1049" s="2">
        <v>43899.188194444447</v>
      </c>
      <c r="O1049" s="4">
        <v>44077.188761574071</v>
      </c>
      <c r="P1049">
        <v>1</v>
      </c>
      <c r="R1049" t="s">
        <v>425</v>
      </c>
      <c r="S1049" s="2">
        <v>43899.181250000001</v>
      </c>
      <c r="T1049" t="s">
        <v>438</v>
      </c>
      <c r="U1049" s="3">
        <v>44077</v>
      </c>
      <c r="V1049">
        <v>12</v>
      </c>
    </row>
    <row r="1050" spans="2:22" x14ac:dyDescent="0.25">
      <c r="B1050" t="s">
        <v>1608</v>
      </c>
      <c r="C1050" t="s">
        <v>24</v>
      </c>
      <c r="D1050" t="s">
        <v>21</v>
      </c>
      <c r="E1050">
        <v>537171633</v>
      </c>
      <c r="G1050">
        <v>9</v>
      </c>
      <c r="I1050" t="s">
        <v>601</v>
      </c>
      <c r="J1050" t="s">
        <v>275</v>
      </c>
      <c r="K1050" t="s">
        <v>412</v>
      </c>
      <c r="L1050" t="s">
        <v>282</v>
      </c>
      <c r="M1050" s="2">
        <v>43899.179861111108</v>
      </c>
      <c r="N1050" s="2">
        <v>43899.229861111111</v>
      </c>
      <c r="O1050" s="4">
        <v>44077.230428240742</v>
      </c>
      <c r="P1050">
        <v>1</v>
      </c>
      <c r="R1050" t="s">
        <v>425</v>
      </c>
      <c r="S1050" s="2">
        <v>43899.181250000001</v>
      </c>
      <c r="T1050" t="s">
        <v>439</v>
      </c>
      <c r="U1050" s="3">
        <v>44077</v>
      </c>
      <c r="V1050">
        <v>72</v>
      </c>
    </row>
    <row r="1051" spans="2:22" x14ac:dyDescent="0.25">
      <c r="B1051" t="s">
        <v>1606</v>
      </c>
      <c r="C1051" t="s">
        <v>24</v>
      </c>
      <c r="D1051" t="s">
        <v>21</v>
      </c>
      <c r="E1051">
        <v>537171660</v>
      </c>
      <c r="G1051">
        <v>9</v>
      </c>
      <c r="I1051" t="s">
        <v>353</v>
      </c>
      <c r="J1051" t="s">
        <v>275</v>
      </c>
      <c r="K1051" t="s">
        <v>354</v>
      </c>
      <c r="L1051" t="s">
        <v>282</v>
      </c>
      <c r="M1051" s="2">
        <v>43899.181250000001</v>
      </c>
      <c r="N1051" s="2">
        <v>43899.197222222225</v>
      </c>
      <c r="O1051" s="4">
        <v>44077.197430555556</v>
      </c>
      <c r="P1051">
        <v>1</v>
      </c>
      <c r="R1051" t="s">
        <v>425</v>
      </c>
      <c r="S1051" s="2">
        <v>43899.188888888886</v>
      </c>
      <c r="T1051" t="s">
        <v>439</v>
      </c>
      <c r="U1051" s="3">
        <v>44077</v>
      </c>
      <c r="V1051">
        <v>23</v>
      </c>
    </row>
    <row r="1052" spans="2:22" x14ac:dyDescent="0.25">
      <c r="B1052" t="s">
        <v>1605</v>
      </c>
      <c r="C1052" t="s">
        <v>20</v>
      </c>
      <c r="D1052" t="s">
        <v>21</v>
      </c>
      <c r="E1052">
        <v>537171745</v>
      </c>
      <c r="G1052">
        <v>9</v>
      </c>
      <c r="I1052" t="s">
        <v>602</v>
      </c>
      <c r="J1052" t="s">
        <v>271</v>
      </c>
      <c r="K1052" t="s">
        <v>404</v>
      </c>
      <c r="M1052" s="2">
        <v>43899.186805555553</v>
      </c>
      <c r="N1052" s="2">
        <v>43899.192361111112</v>
      </c>
      <c r="O1052" s="4">
        <v>44077.19290509259</v>
      </c>
      <c r="P1052">
        <v>1</v>
      </c>
      <c r="R1052" t="s">
        <v>425</v>
      </c>
      <c r="S1052" s="2">
        <v>43899.188888888886</v>
      </c>
      <c r="T1052" t="s">
        <v>438</v>
      </c>
      <c r="U1052" s="3">
        <v>44077</v>
      </c>
      <c r="V1052">
        <v>8</v>
      </c>
    </row>
    <row r="1053" spans="2:22" x14ac:dyDescent="0.25">
      <c r="B1053" t="s">
        <v>1604</v>
      </c>
      <c r="C1053" t="s">
        <v>459</v>
      </c>
      <c r="D1053" t="s">
        <v>21</v>
      </c>
      <c r="E1053">
        <v>537171976</v>
      </c>
      <c r="G1053">
        <v>9</v>
      </c>
      <c r="I1053" t="s">
        <v>606</v>
      </c>
      <c r="J1053" t="s">
        <v>431</v>
      </c>
      <c r="K1053" t="s">
        <v>529</v>
      </c>
      <c r="L1053" t="s">
        <v>607</v>
      </c>
      <c r="M1053" s="2">
        <v>43899.200694444444</v>
      </c>
      <c r="N1053" s="2">
        <v>43899.281944444447</v>
      </c>
      <c r="O1053" s="4">
        <v>44077.282500000001</v>
      </c>
      <c r="P1053">
        <v>1</v>
      </c>
      <c r="R1053" t="s">
        <v>425</v>
      </c>
      <c r="S1053" s="2">
        <v>43899.20208333333</v>
      </c>
      <c r="T1053" t="s">
        <v>440</v>
      </c>
      <c r="U1053" s="3">
        <v>44077</v>
      </c>
      <c r="V1053">
        <v>117</v>
      </c>
    </row>
    <row r="1054" spans="2:22" x14ac:dyDescent="0.25">
      <c r="B1054" t="s">
        <v>1603</v>
      </c>
      <c r="C1054" t="s">
        <v>20</v>
      </c>
      <c r="D1054" t="s">
        <v>21</v>
      </c>
      <c r="E1054">
        <v>537172003</v>
      </c>
      <c r="G1054">
        <v>9</v>
      </c>
      <c r="I1054" t="s">
        <v>385</v>
      </c>
      <c r="J1054" t="s">
        <v>271</v>
      </c>
      <c r="K1054" t="s">
        <v>348</v>
      </c>
      <c r="M1054" s="2">
        <v>43899.203472222223</v>
      </c>
      <c r="N1054" s="2">
        <v>43899.209027777775</v>
      </c>
      <c r="O1054" s="4">
        <v>44077.209224537037</v>
      </c>
      <c r="P1054">
        <v>1</v>
      </c>
      <c r="R1054" t="s">
        <v>425</v>
      </c>
      <c r="S1054" s="2">
        <v>43899.20416666667</v>
      </c>
      <c r="T1054" t="s">
        <v>438</v>
      </c>
      <c r="U1054" s="3">
        <v>44077</v>
      </c>
      <c r="V1054">
        <v>8</v>
      </c>
    </row>
    <row r="1055" spans="2:22" x14ac:dyDescent="0.25">
      <c r="B1055" t="s">
        <v>1602</v>
      </c>
      <c r="C1055" t="s">
        <v>24</v>
      </c>
      <c r="D1055" t="s">
        <v>21</v>
      </c>
      <c r="E1055">
        <v>537172028</v>
      </c>
      <c r="G1055">
        <v>9</v>
      </c>
      <c r="I1055" t="s">
        <v>378</v>
      </c>
      <c r="J1055" t="s">
        <v>275</v>
      </c>
      <c r="K1055" t="s">
        <v>379</v>
      </c>
      <c r="L1055" t="s">
        <v>282</v>
      </c>
      <c r="M1055" s="2">
        <v>43899.206250000003</v>
      </c>
      <c r="N1055" s="2">
        <v>43899.225694444445</v>
      </c>
      <c r="O1055" s="4">
        <v>44077.225891203707</v>
      </c>
      <c r="P1055">
        <v>1</v>
      </c>
      <c r="R1055" t="s">
        <v>425</v>
      </c>
      <c r="S1055" s="2">
        <v>43899.209027777775</v>
      </c>
      <c r="T1055" t="s">
        <v>439</v>
      </c>
      <c r="U1055" s="3">
        <v>44077</v>
      </c>
      <c r="V1055">
        <v>28</v>
      </c>
    </row>
    <row r="1056" spans="2:22" x14ac:dyDescent="0.25">
      <c r="B1056" t="s">
        <v>1601</v>
      </c>
      <c r="C1056" t="s">
        <v>20</v>
      </c>
      <c r="D1056" t="s">
        <v>21</v>
      </c>
      <c r="E1056">
        <v>537172103</v>
      </c>
      <c r="G1056">
        <v>9</v>
      </c>
      <c r="I1056" t="s">
        <v>338</v>
      </c>
      <c r="J1056" t="s">
        <v>271</v>
      </c>
      <c r="K1056" t="s">
        <v>339</v>
      </c>
      <c r="M1056" s="2">
        <v>43899.210416666669</v>
      </c>
      <c r="N1056" s="2">
        <v>43899.21597222222</v>
      </c>
      <c r="O1056" s="4">
        <v>44077.216168981482</v>
      </c>
      <c r="P1056">
        <v>1</v>
      </c>
      <c r="R1056" t="s">
        <v>418</v>
      </c>
      <c r="S1056" s="2">
        <v>43899.211805555555</v>
      </c>
      <c r="T1056" t="s">
        <v>438</v>
      </c>
      <c r="U1056" s="3">
        <v>44077</v>
      </c>
      <c r="V1056">
        <v>8</v>
      </c>
    </row>
    <row r="1057" spans="2:22" x14ac:dyDescent="0.25">
      <c r="B1057" t="s">
        <v>1600</v>
      </c>
      <c r="C1057" t="s">
        <v>24</v>
      </c>
      <c r="D1057" t="s">
        <v>21</v>
      </c>
      <c r="E1057">
        <v>537172100</v>
      </c>
      <c r="G1057">
        <v>9</v>
      </c>
      <c r="I1057" t="s">
        <v>363</v>
      </c>
      <c r="J1057" t="s">
        <v>275</v>
      </c>
      <c r="K1057" t="s">
        <v>364</v>
      </c>
      <c r="M1057" s="2">
        <v>43899.210416666669</v>
      </c>
      <c r="N1057" s="2">
        <v>43899.291666666664</v>
      </c>
      <c r="O1057" s="4">
        <v>44077.292210648149</v>
      </c>
      <c r="P1057">
        <v>1</v>
      </c>
      <c r="R1057" t="s">
        <v>418</v>
      </c>
      <c r="S1057" s="2">
        <v>43899.211805555555</v>
      </c>
      <c r="T1057" t="s">
        <v>439</v>
      </c>
      <c r="U1057" s="3">
        <v>44077</v>
      </c>
      <c r="V1057">
        <v>117</v>
      </c>
    </row>
    <row r="1058" spans="2:22" x14ac:dyDescent="0.25">
      <c r="B1058" t="s">
        <v>1599</v>
      </c>
      <c r="C1058" t="s">
        <v>20</v>
      </c>
      <c r="D1058" t="s">
        <v>21</v>
      </c>
      <c r="E1058">
        <v>537172162</v>
      </c>
      <c r="G1058">
        <v>9</v>
      </c>
      <c r="I1058" t="s">
        <v>575</v>
      </c>
      <c r="J1058" t="s">
        <v>271</v>
      </c>
      <c r="K1058" t="s">
        <v>286</v>
      </c>
      <c r="M1058" s="2">
        <v>43899.212500000001</v>
      </c>
      <c r="N1058" s="2">
        <v>43899.218055555553</v>
      </c>
      <c r="O1058" s="4">
        <v>44077.218599537038</v>
      </c>
      <c r="P1058">
        <v>1</v>
      </c>
      <c r="R1058" t="s">
        <v>425</v>
      </c>
      <c r="S1058" s="2">
        <v>43899.217361111114</v>
      </c>
      <c r="T1058" t="s">
        <v>438</v>
      </c>
      <c r="U1058" s="3">
        <v>44077</v>
      </c>
      <c r="V1058">
        <v>8</v>
      </c>
    </row>
    <row r="1059" spans="2:22" x14ac:dyDescent="0.25">
      <c r="B1059" t="s">
        <v>1598</v>
      </c>
      <c r="C1059" t="s">
        <v>20</v>
      </c>
      <c r="D1059" t="s">
        <v>21</v>
      </c>
      <c r="E1059">
        <v>537172189</v>
      </c>
      <c r="G1059">
        <v>9</v>
      </c>
      <c r="I1059" t="s">
        <v>553</v>
      </c>
      <c r="J1059" t="s">
        <v>271</v>
      </c>
      <c r="K1059" t="s">
        <v>291</v>
      </c>
      <c r="M1059" s="2">
        <v>43899.214583333334</v>
      </c>
      <c r="N1059" s="2">
        <v>43899.220138888886</v>
      </c>
      <c r="O1059" s="4">
        <v>44077.220335648148</v>
      </c>
      <c r="P1059">
        <v>1</v>
      </c>
      <c r="R1059" t="s">
        <v>425</v>
      </c>
      <c r="S1059" s="2">
        <v>43899.217361111114</v>
      </c>
      <c r="T1059" t="s">
        <v>438</v>
      </c>
      <c r="U1059" s="3">
        <v>44077</v>
      </c>
      <c r="V1059">
        <v>8</v>
      </c>
    </row>
    <row r="1060" spans="2:22" x14ac:dyDescent="0.25">
      <c r="B1060" t="s">
        <v>1597</v>
      </c>
      <c r="C1060" t="s">
        <v>24</v>
      </c>
      <c r="D1060" t="s">
        <v>21</v>
      </c>
      <c r="E1060">
        <v>537172193</v>
      </c>
      <c r="G1060">
        <v>9</v>
      </c>
      <c r="I1060" t="s">
        <v>419</v>
      </c>
      <c r="J1060" t="s">
        <v>275</v>
      </c>
      <c r="K1060" t="s">
        <v>364</v>
      </c>
      <c r="M1060" s="2">
        <v>43899.215277777781</v>
      </c>
      <c r="N1060" s="2">
        <v>43899.223611111112</v>
      </c>
      <c r="O1060" s="4">
        <v>44077.22415509259</v>
      </c>
      <c r="P1060">
        <v>1</v>
      </c>
      <c r="R1060" t="s">
        <v>425</v>
      </c>
      <c r="S1060" s="2">
        <v>43899.217361111114</v>
      </c>
      <c r="T1060" t="s">
        <v>439</v>
      </c>
      <c r="U1060" s="3">
        <v>44077</v>
      </c>
      <c r="V1060">
        <v>12</v>
      </c>
    </row>
    <row r="1061" spans="2:22" x14ac:dyDescent="0.25">
      <c r="B1061" t="s">
        <v>1596</v>
      </c>
      <c r="C1061" t="s">
        <v>20</v>
      </c>
      <c r="D1061" t="s">
        <v>21</v>
      </c>
      <c r="E1061">
        <v>537172238</v>
      </c>
      <c r="G1061">
        <v>9</v>
      </c>
      <c r="I1061" t="s">
        <v>503</v>
      </c>
      <c r="J1061" t="s">
        <v>271</v>
      </c>
      <c r="K1061" t="s">
        <v>333</v>
      </c>
      <c r="M1061" s="2">
        <v>43899.21875</v>
      </c>
      <c r="N1061" s="2">
        <v>43899.224305555559</v>
      </c>
      <c r="O1061" s="4">
        <v>44077.224849537037</v>
      </c>
      <c r="P1061">
        <v>1</v>
      </c>
      <c r="R1061" t="s">
        <v>418</v>
      </c>
      <c r="S1061" s="2">
        <v>43899.220138888886</v>
      </c>
      <c r="T1061" t="s">
        <v>438</v>
      </c>
      <c r="U1061" s="3">
        <v>44077</v>
      </c>
      <c r="V1061">
        <v>8</v>
      </c>
    </row>
    <row r="1062" spans="2:22" x14ac:dyDescent="0.25">
      <c r="B1062" t="s">
        <v>1595</v>
      </c>
      <c r="C1062" t="s">
        <v>20</v>
      </c>
      <c r="D1062" t="s">
        <v>21</v>
      </c>
      <c r="E1062">
        <v>537172274</v>
      </c>
      <c r="G1062">
        <v>9</v>
      </c>
      <c r="I1062" t="s">
        <v>602</v>
      </c>
      <c r="J1062" t="s">
        <v>271</v>
      </c>
      <c r="K1062" t="s">
        <v>404</v>
      </c>
      <c r="M1062" s="2">
        <v>43899.22152777778</v>
      </c>
      <c r="N1062" s="2">
        <v>43899.227083333331</v>
      </c>
      <c r="O1062" s="4">
        <v>44077.227638888886</v>
      </c>
      <c r="P1062">
        <v>1</v>
      </c>
      <c r="R1062" t="s">
        <v>418</v>
      </c>
      <c r="S1062" s="2">
        <v>43899.222916666666</v>
      </c>
      <c r="T1062" t="s">
        <v>438</v>
      </c>
      <c r="U1062" s="3">
        <v>44077</v>
      </c>
      <c r="V1062">
        <v>8</v>
      </c>
    </row>
    <row r="1063" spans="2:22" x14ac:dyDescent="0.25">
      <c r="B1063" t="s">
        <v>1594</v>
      </c>
      <c r="C1063" t="s">
        <v>24</v>
      </c>
      <c r="D1063" t="s">
        <v>21</v>
      </c>
      <c r="E1063">
        <v>537172293</v>
      </c>
      <c r="G1063">
        <v>9</v>
      </c>
      <c r="I1063" t="s">
        <v>706</v>
      </c>
      <c r="J1063" t="s">
        <v>587</v>
      </c>
      <c r="K1063" t="s">
        <v>707</v>
      </c>
      <c r="M1063" s="2">
        <v>43899.222916666666</v>
      </c>
      <c r="N1063" s="2">
        <v>43899.380555555559</v>
      </c>
      <c r="O1063" s="4">
        <v>44077.38113425926</v>
      </c>
      <c r="P1063">
        <v>1</v>
      </c>
      <c r="R1063" t="s">
        <v>425</v>
      </c>
      <c r="S1063" s="2">
        <v>43899.227083333331</v>
      </c>
      <c r="T1063" t="s">
        <v>438</v>
      </c>
      <c r="U1063" s="3">
        <v>44077</v>
      </c>
      <c r="V1063">
        <v>227</v>
      </c>
    </row>
    <row r="1064" spans="2:22" x14ac:dyDescent="0.25">
      <c r="B1064" t="s">
        <v>1593</v>
      </c>
      <c r="C1064" t="s">
        <v>24</v>
      </c>
      <c r="D1064" t="s">
        <v>21</v>
      </c>
      <c r="E1064">
        <v>537172463</v>
      </c>
      <c r="G1064">
        <v>9</v>
      </c>
      <c r="I1064" t="s">
        <v>421</v>
      </c>
      <c r="J1064" t="s">
        <v>275</v>
      </c>
      <c r="K1064" t="s">
        <v>361</v>
      </c>
      <c r="L1064" t="s">
        <v>282</v>
      </c>
      <c r="M1064" s="2">
        <v>43899.23333333333</v>
      </c>
      <c r="N1064" s="2">
        <v>43899.283333333333</v>
      </c>
      <c r="O1064" s="4">
        <v>44077.283877314818</v>
      </c>
      <c r="P1064">
        <v>1</v>
      </c>
      <c r="R1064" t="s">
        <v>418</v>
      </c>
      <c r="S1064" s="2">
        <v>43899.234027777777</v>
      </c>
      <c r="T1064" t="s">
        <v>439</v>
      </c>
      <c r="U1064" s="3">
        <v>44077</v>
      </c>
      <c r="V1064">
        <v>72</v>
      </c>
    </row>
    <row r="1065" spans="2:22" x14ac:dyDescent="0.25">
      <c r="B1065" t="s">
        <v>1592</v>
      </c>
      <c r="C1065" t="s">
        <v>24</v>
      </c>
      <c r="D1065" t="s">
        <v>21</v>
      </c>
      <c r="E1065">
        <v>537172553</v>
      </c>
      <c r="G1065">
        <v>9</v>
      </c>
      <c r="I1065" t="s">
        <v>601</v>
      </c>
      <c r="J1065" t="s">
        <v>275</v>
      </c>
      <c r="K1065" t="s">
        <v>412</v>
      </c>
      <c r="L1065" t="s">
        <v>282</v>
      </c>
      <c r="M1065" s="2">
        <v>43899.238888888889</v>
      </c>
      <c r="N1065" s="2">
        <v>43899.265277777777</v>
      </c>
      <c r="O1065" s="4">
        <v>44077.265474537038</v>
      </c>
      <c r="P1065">
        <v>1</v>
      </c>
      <c r="R1065" t="s">
        <v>418</v>
      </c>
      <c r="S1065" s="2">
        <v>43899.239583333336</v>
      </c>
      <c r="T1065" t="s">
        <v>439</v>
      </c>
      <c r="U1065" s="3">
        <v>44077</v>
      </c>
      <c r="V1065">
        <v>38</v>
      </c>
    </row>
    <row r="1066" spans="2:22" x14ac:dyDescent="0.25">
      <c r="B1066" t="s">
        <v>1591</v>
      </c>
      <c r="C1066" t="s">
        <v>24</v>
      </c>
      <c r="D1066" t="s">
        <v>21</v>
      </c>
      <c r="E1066">
        <v>537172686</v>
      </c>
      <c r="G1066">
        <v>9</v>
      </c>
      <c r="I1066" t="s">
        <v>419</v>
      </c>
      <c r="J1066" t="s">
        <v>275</v>
      </c>
      <c r="K1066" t="s">
        <v>364</v>
      </c>
      <c r="M1066" s="2">
        <v>43899.243055555555</v>
      </c>
      <c r="N1066" s="2">
        <v>43930.231249999997</v>
      </c>
      <c r="O1066" s="4">
        <v>44078.231631944444</v>
      </c>
      <c r="P1066">
        <v>1</v>
      </c>
      <c r="R1066" t="s">
        <v>425</v>
      </c>
      <c r="S1066" s="2">
        <v>43899.244444444441</v>
      </c>
      <c r="T1066" t="s">
        <v>439</v>
      </c>
      <c r="U1066" s="3">
        <v>44077</v>
      </c>
      <c r="V1066">
        <v>1423</v>
      </c>
    </row>
    <row r="1067" spans="2:22" x14ac:dyDescent="0.25">
      <c r="B1067" t="s">
        <v>1590</v>
      </c>
      <c r="C1067" t="s">
        <v>20</v>
      </c>
      <c r="D1067" t="s">
        <v>21</v>
      </c>
      <c r="E1067">
        <v>537172695</v>
      </c>
      <c r="G1067">
        <v>9</v>
      </c>
      <c r="I1067" t="s">
        <v>575</v>
      </c>
      <c r="J1067" t="s">
        <v>271</v>
      </c>
      <c r="K1067" t="s">
        <v>286</v>
      </c>
      <c r="M1067" s="2">
        <v>43899.243750000001</v>
      </c>
      <c r="N1067" s="2">
        <v>43899.249305555553</v>
      </c>
      <c r="O1067" s="4">
        <v>44077.249502314815</v>
      </c>
      <c r="P1067">
        <v>1</v>
      </c>
      <c r="R1067" t="s">
        <v>425</v>
      </c>
      <c r="S1067" s="2">
        <v>43899.244444444441</v>
      </c>
      <c r="T1067" t="s">
        <v>438</v>
      </c>
      <c r="U1067" s="3">
        <v>44077</v>
      </c>
      <c r="V1067">
        <v>8</v>
      </c>
    </row>
    <row r="1068" spans="2:22" x14ac:dyDescent="0.25">
      <c r="B1068" t="s">
        <v>1589</v>
      </c>
      <c r="C1068" t="s">
        <v>20</v>
      </c>
      <c r="D1068" t="s">
        <v>21</v>
      </c>
      <c r="E1068">
        <v>537172702</v>
      </c>
      <c r="G1068">
        <v>9</v>
      </c>
      <c r="I1068" t="s">
        <v>338</v>
      </c>
      <c r="J1068" t="s">
        <v>271</v>
      </c>
      <c r="K1068" t="s">
        <v>339</v>
      </c>
      <c r="M1068" s="2">
        <v>43899.245138888888</v>
      </c>
      <c r="N1068" s="2">
        <v>43899.250694444447</v>
      </c>
      <c r="O1068" s="4">
        <v>44077.250891203701</v>
      </c>
      <c r="P1068">
        <v>1</v>
      </c>
      <c r="R1068" t="s">
        <v>425</v>
      </c>
      <c r="S1068" s="2">
        <v>43899.245833333334</v>
      </c>
      <c r="T1068" t="s">
        <v>438</v>
      </c>
      <c r="U1068" s="3">
        <v>44077</v>
      </c>
      <c r="V1068">
        <v>8</v>
      </c>
    </row>
    <row r="1069" spans="2:22" x14ac:dyDescent="0.25">
      <c r="B1069" t="s">
        <v>1588</v>
      </c>
      <c r="C1069" t="s">
        <v>24</v>
      </c>
      <c r="D1069" t="s">
        <v>21</v>
      </c>
      <c r="E1069">
        <v>537172735</v>
      </c>
      <c r="G1069">
        <v>9</v>
      </c>
      <c r="I1069" t="s">
        <v>378</v>
      </c>
      <c r="J1069" t="s">
        <v>275</v>
      </c>
      <c r="K1069" t="s">
        <v>379</v>
      </c>
      <c r="L1069" t="s">
        <v>282</v>
      </c>
      <c r="M1069" s="2">
        <v>43899.247916666667</v>
      </c>
      <c r="N1069" s="2">
        <v>43899.447916666664</v>
      </c>
      <c r="O1069" s="4">
        <v>44077.448171296295</v>
      </c>
      <c r="P1069">
        <v>1</v>
      </c>
      <c r="R1069" t="s">
        <v>420</v>
      </c>
      <c r="S1069" s="2">
        <v>43899.25277777778</v>
      </c>
      <c r="T1069" t="s">
        <v>439</v>
      </c>
      <c r="U1069" s="3">
        <v>44077</v>
      </c>
      <c r="V1069">
        <v>288</v>
      </c>
    </row>
    <row r="1070" spans="2:22" x14ac:dyDescent="0.25">
      <c r="B1070" t="s">
        <v>2052</v>
      </c>
      <c r="C1070" t="s">
        <v>20</v>
      </c>
      <c r="D1070" t="s">
        <v>21</v>
      </c>
      <c r="E1070">
        <v>537172744</v>
      </c>
      <c r="G1070">
        <v>9</v>
      </c>
      <c r="I1070" t="s">
        <v>602</v>
      </c>
      <c r="J1070" t="s">
        <v>271</v>
      </c>
      <c r="K1070" t="s">
        <v>404</v>
      </c>
      <c r="M1070" s="2">
        <v>43899.249305555553</v>
      </c>
      <c r="N1070" s="2">
        <v>43899.254861111112</v>
      </c>
      <c r="O1070" s="4">
        <v>44077.25540509259</v>
      </c>
      <c r="P1070">
        <v>1</v>
      </c>
      <c r="R1070" t="s">
        <v>420</v>
      </c>
      <c r="S1070" s="2">
        <v>43899.25277777778</v>
      </c>
      <c r="T1070" t="s">
        <v>438</v>
      </c>
      <c r="U1070" s="3">
        <v>44077</v>
      </c>
      <c r="V1070">
        <v>8</v>
      </c>
    </row>
    <row r="1071" spans="2:22" x14ac:dyDescent="0.25">
      <c r="B1071" t="s">
        <v>2053</v>
      </c>
      <c r="C1071" t="s">
        <v>20</v>
      </c>
      <c r="D1071" t="s">
        <v>21</v>
      </c>
      <c r="E1071">
        <v>537172742</v>
      </c>
      <c r="G1071">
        <v>9</v>
      </c>
      <c r="I1071" t="s">
        <v>600</v>
      </c>
      <c r="J1071" t="s">
        <v>271</v>
      </c>
      <c r="K1071" t="s">
        <v>596</v>
      </c>
      <c r="M1071" s="2">
        <v>43899.249305555553</v>
      </c>
      <c r="N1071" s="2">
        <v>43899.254166666666</v>
      </c>
      <c r="O1071" s="4">
        <v>44077.254710648151</v>
      </c>
      <c r="P1071">
        <v>1</v>
      </c>
      <c r="R1071" t="s">
        <v>420</v>
      </c>
      <c r="S1071" s="2">
        <v>43899.25277777778</v>
      </c>
      <c r="T1071" t="s">
        <v>438</v>
      </c>
      <c r="U1071" s="3">
        <v>44077</v>
      </c>
      <c r="V1071">
        <v>7</v>
      </c>
    </row>
    <row r="1072" spans="2:22" x14ac:dyDescent="0.25">
      <c r="B1072" t="s">
        <v>2048</v>
      </c>
      <c r="C1072" t="s">
        <v>24</v>
      </c>
      <c r="D1072" t="s">
        <v>21</v>
      </c>
      <c r="E1072">
        <v>537172772</v>
      </c>
      <c r="G1072">
        <v>9</v>
      </c>
      <c r="I1072" t="s">
        <v>423</v>
      </c>
      <c r="J1072" t="s">
        <v>275</v>
      </c>
      <c r="K1072" t="s">
        <v>424</v>
      </c>
      <c r="L1072" t="s">
        <v>362</v>
      </c>
      <c r="M1072" s="2">
        <v>43899.252083333333</v>
      </c>
      <c r="N1072" s="2">
        <v>43899.375</v>
      </c>
      <c r="O1072" s="4">
        <v>44077.375567129631</v>
      </c>
      <c r="P1072">
        <v>1</v>
      </c>
      <c r="R1072" t="s">
        <v>418</v>
      </c>
      <c r="S1072" s="2">
        <v>43899.256249999999</v>
      </c>
      <c r="T1072" t="s">
        <v>439</v>
      </c>
      <c r="U1072" s="3">
        <v>44077</v>
      </c>
      <c r="V1072">
        <v>177</v>
      </c>
    </row>
    <row r="1073" spans="2:22" x14ac:dyDescent="0.25">
      <c r="B1073" t="s">
        <v>2049</v>
      </c>
      <c r="C1073" t="s">
        <v>24</v>
      </c>
      <c r="D1073" t="s">
        <v>21</v>
      </c>
      <c r="E1073">
        <v>537172773</v>
      </c>
      <c r="G1073">
        <v>9</v>
      </c>
      <c r="I1073" t="s">
        <v>360</v>
      </c>
      <c r="J1073" t="s">
        <v>275</v>
      </c>
      <c r="K1073" t="s">
        <v>361</v>
      </c>
      <c r="L1073" t="s">
        <v>362</v>
      </c>
      <c r="M1073" s="2">
        <v>43899.252083333333</v>
      </c>
      <c r="N1073" s="2">
        <v>43899.291666666664</v>
      </c>
      <c r="O1073" s="4">
        <v>44077.292210648149</v>
      </c>
      <c r="P1073">
        <v>1</v>
      </c>
      <c r="R1073" t="s">
        <v>418</v>
      </c>
      <c r="S1073" s="2">
        <v>43899.256249999999</v>
      </c>
      <c r="T1073" t="s">
        <v>439</v>
      </c>
      <c r="U1073" s="3">
        <v>44077</v>
      </c>
      <c r="V1073">
        <v>57</v>
      </c>
    </row>
    <row r="1074" spans="2:22" x14ac:dyDescent="0.25">
      <c r="B1074" t="s">
        <v>2050</v>
      </c>
      <c r="C1074" t="s">
        <v>24</v>
      </c>
      <c r="D1074" t="s">
        <v>21</v>
      </c>
      <c r="E1074">
        <v>537172768</v>
      </c>
      <c r="G1074">
        <v>9</v>
      </c>
      <c r="I1074" t="s">
        <v>690</v>
      </c>
      <c r="J1074" t="s">
        <v>303</v>
      </c>
      <c r="K1074" t="s">
        <v>304</v>
      </c>
      <c r="L1074" t="s">
        <v>305</v>
      </c>
      <c r="M1074" s="2">
        <v>43899.252083333333</v>
      </c>
      <c r="N1074" s="2">
        <v>43930</v>
      </c>
      <c r="O1074" s="4">
        <v>44078.000671296293</v>
      </c>
      <c r="P1074">
        <v>1</v>
      </c>
      <c r="R1074" t="s">
        <v>418</v>
      </c>
      <c r="S1074" s="2">
        <v>43899.256944444445</v>
      </c>
      <c r="T1074" t="s">
        <v>442</v>
      </c>
      <c r="U1074" s="3">
        <v>44077</v>
      </c>
      <c r="V1074">
        <v>1077</v>
      </c>
    </row>
    <row r="1075" spans="2:22" x14ac:dyDescent="0.25">
      <c r="B1075" t="s">
        <v>2051</v>
      </c>
      <c r="C1075" t="s">
        <v>24</v>
      </c>
      <c r="D1075" t="s">
        <v>21</v>
      </c>
      <c r="E1075">
        <v>537172769</v>
      </c>
      <c r="G1075">
        <v>9</v>
      </c>
      <c r="I1075" t="s">
        <v>689</v>
      </c>
      <c r="J1075" t="s">
        <v>303</v>
      </c>
      <c r="K1075" t="s">
        <v>627</v>
      </c>
      <c r="L1075" t="s">
        <v>305</v>
      </c>
      <c r="M1075" s="2">
        <v>43899.252083333333</v>
      </c>
      <c r="N1075" s="2">
        <v>43930</v>
      </c>
      <c r="O1075" s="4">
        <v>44078.000671296293</v>
      </c>
      <c r="P1075">
        <v>1</v>
      </c>
      <c r="R1075" t="s">
        <v>418</v>
      </c>
      <c r="S1075" s="2">
        <v>43899.256944444445</v>
      </c>
      <c r="T1075" t="s">
        <v>442</v>
      </c>
      <c r="U1075" s="3">
        <v>44077</v>
      </c>
      <c r="V1075">
        <v>1077</v>
      </c>
    </row>
    <row r="1076" spans="2:22" x14ac:dyDescent="0.25">
      <c r="B1076" t="s">
        <v>2047</v>
      </c>
      <c r="C1076" t="s">
        <v>20</v>
      </c>
      <c r="D1076" t="s">
        <v>21</v>
      </c>
      <c r="E1076">
        <v>537172911</v>
      </c>
      <c r="G1076">
        <v>9</v>
      </c>
      <c r="I1076" t="s">
        <v>474</v>
      </c>
      <c r="J1076" t="s">
        <v>271</v>
      </c>
      <c r="K1076" t="s">
        <v>312</v>
      </c>
      <c r="M1076" s="2">
        <v>43899.262499999997</v>
      </c>
      <c r="N1076" s="2">
        <v>43899.271527777775</v>
      </c>
      <c r="O1076" s="4">
        <v>44077.271724537037</v>
      </c>
      <c r="P1076">
        <v>1</v>
      </c>
      <c r="T1076" t="s">
        <v>438</v>
      </c>
      <c r="U1076" s="3">
        <v>44077</v>
      </c>
      <c r="V1076">
        <v>13</v>
      </c>
    </row>
    <row r="1077" spans="2:22" x14ac:dyDescent="0.25">
      <c r="B1077" t="s">
        <v>2046</v>
      </c>
      <c r="C1077" t="s">
        <v>20</v>
      </c>
      <c r="D1077" t="s">
        <v>21</v>
      </c>
      <c r="E1077">
        <v>537172942</v>
      </c>
      <c r="G1077">
        <v>9</v>
      </c>
      <c r="I1077" t="s">
        <v>385</v>
      </c>
      <c r="J1077" t="s">
        <v>271</v>
      </c>
      <c r="K1077" t="s">
        <v>348</v>
      </c>
      <c r="M1077" s="2">
        <v>43899.265972222223</v>
      </c>
      <c r="N1077" s="2">
        <v>43899.271527777775</v>
      </c>
      <c r="O1077" s="4">
        <v>44077.271724537037</v>
      </c>
      <c r="P1077">
        <v>1</v>
      </c>
      <c r="T1077" t="s">
        <v>438</v>
      </c>
      <c r="U1077" s="3">
        <v>44077</v>
      </c>
      <c r="V1077">
        <v>8</v>
      </c>
    </row>
    <row r="1078" spans="2:22" x14ac:dyDescent="0.25">
      <c r="B1078" t="s">
        <v>2045</v>
      </c>
      <c r="C1078" t="s">
        <v>20</v>
      </c>
      <c r="D1078" t="s">
        <v>21</v>
      </c>
      <c r="E1078">
        <v>537172947</v>
      </c>
      <c r="G1078">
        <v>9</v>
      </c>
      <c r="I1078" t="s">
        <v>600</v>
      </c>
      <c r="J1078" t="s">
        <v>271</v>
      </c>
      <c r="K1078" t="s">
        <v>596</v>
      </c>
      <c r="M1078" s="2">
        <v>43899.26666666667</v>
      </c>
      <c r="N1078" s="2">
        <v>43899.271527777775</v>
      </c>
      <c r="O1078" s="4">
        <v>44077.27207175926</v>
      </c>
      <c r="P1078">
        <v>1</v>
      </c>
      <c r="T1078" t="s">
        <v>438</v>
      </c>
      <c r="U1078" s="3">
        <v>44077</v>
      </c>
      <c r="V1078">
        <v>7</v>
      </c>
    </row>
    <row r="1079" spans="2:22" x14ac:dyDescent="0.25">
      <c r="B1079" t="s">
        <v>2044</v>
      </c>
      <c r="C1079" t="s">
        <v>20</v>
      </c>
      <c r="D1079" t="s">
        <v>21</v>
      </c>
      <c r="E1079">
        <v>537172991</v>
      </c>
      <c r="G1079">
        <v>9</v>
      </c>
      <c r="I1079" t="s">
        <v>575</v>
      </c>
      <c r="J1079" t="s">
        <v>271</v>
      </c>
      <c r="K1079" t="s">
        <v>286</v>
      </c>
      <c r="M1079" s="2">
        <v>43899.268055555556</v>
      </c>
      <c r="N1079" s="2">
        <v>43899.273611111108</v>
      </c>
      <c r="O1079" s="4">
        <v>44077.27380787037</v>
      </c>
      <c r="P1079">
        <v>1</v>
      </c>
      <c r="R1079" t="s">
        <v>418</v>
      </c>
      <c r="S1079" s="2">
        <v>43899.272222222222</v>
      </c>
      <c r="T1079" t="s">
        <v>438</v>
      </c>
      <c r="U1079" s="3">
        <v>44077</v>
      </c>
      <c r="V1079">
        <v>8</v>
      </c>
    </row>
    <row r="1080" spans="2:22" x14ac:dyDescent="0.25">
      <c r="B1080" t="s">
        <v>2043</v>
      </c>
      <c r="C1080" t="s">
        <v>20</v>
      </c>
      <c r="D1080" t="s">
        <v>21</v>
      </c>
      <c r="E1080">
        <v>537172997</v>
      </c>
      <c r="G1080">
        <v>9</v>
      </c>
      <c r="I1080" t="s">
        <v>338</v>
      </c>
      <c r="J1080" t="s">
        <v>271</v>
      </c>
      <c r="K1080" t="s">
        <v>339</v>
      </c>
      <c r="M1080" s="2">
        <v>43899.269444444442</v>
      </c>
      <c r="N1080" s="2">
        <v>43899.275000000001</v>
      </c>
      <c r="O1080" s="4">
        <v>44077.275543981479</v>
      </c>
      <c r="P1080">
        <v>1</v>
      </c>
      <c r="R1080" t="s">
        <v>418</v>
      </c>
      <c r="S1080" s="2">
        <v>43899.272222222222</v>
      </c>
      <c r="T1080" t="s">
        <v>438</v>
      </c>
      <c r="U1080" s="3">
        <v>44077</v>
      </c>
      <c r="V1080">
        <v>8</v>
      </c>
    </row>
    <row r="1081" spans="2:22" x14ac:dyDescent="0.25">
      <c r="B1081" t="s">
        <v>2042</v>
      </c>
      <c r="C1081" t="s">
        <v>20</v>
      </c>
      <c r="D1081" t="s">
        <v>21</v>
      </c>
      <c r="E1081">
        <v>537173002</v>
      </c>
      <c r="G1081">
        <v>9</v>
      </c>
      <c r="I1081" t="s">
        <v>602</v>
      </c>
      <c r="J1081" t="s">
        <v>271</v>
      </c>
      <c r="K1081" t="s">
        <v>404</v>
      </c>
      <c r="M1081" s="2">
        <v>43899.270833333336</v>
      </c>
      <c r="N1081" s="2">
        <v>43899.275694444441</v>
      </c>
      <c r="O1081" s="4">
        <v>44077.276238425926</v>
      </c>
      <c r="P1081">
        <v>1</v>
      </c>
      <c r="R1081" t="s">
        <v>418</v>
      </c>
      <c r="S1081" s="2">
        <v>43899.272222222222</v>
      </c>
      <c r="T1081" t="s">
        <v>438</v>
      </c>
      <c r="U1081" s="3">
        <v>44077</v>
      </c>
      <c r="V1081">
        <v>7</v>
      </c>
    </row>
    <row r="1082" spans="2:22" x14ac:dyDescent="0.25">
      <c r="B1082" t="s">
        <v>2041</v>
      </c>
      <c r="C1082" t="s">
        <v>20</v>
      </c>
      <c r="D1082" t="s">
        <v>21</v>
      </c>
      <c r="E1082">
        <v>537173038</v>
      </c>
      <c r="G1082">
        <v>9</v>
      </c>
      <c r="I1082" t="s">
        <v>553</v>
      </c>
      <c r="J1082" t="s">
        <v>271</v>
      </c>
      <c r="K1082" t="s">
        <v>291</v>
      </c>
      <c r="M1082" s="2">
        <v>43899.273611111108</v>
      </c>
      <c r="N1082" s="2">
        <v>43899.279166666667</v>
      </c>
      <c r="O1082" s="4">
        <v>44077.279363425929</v>
      </c>
      <c r="P1082">
        <v>1</v>
      </c>
      <c r="R1082" t="s">
        <v>418</v>
      </c>
      <c r="S1082" s="2">
        <v>43899.27847222222</v>
      </c>
      <c r="T1082" t="s">
        <v>438</v>
      </c>
      <c r="U1082" s="3">
        <v>44077</v>
      </c>
      <c r="V1082">
        <v>8</v>
      </c>
    </row>
    <row r="1083" spans="2:22" x14ac:dyDescent="0.25">
      <c r="B1083" t="s">
        <v>2040</v>
      </c>
      <c r="C1083" t="s">
        <v>20</v>
      </c>
      <c r="D1083" t="s">
        <v>21</v>
      </c>
      <c r="E1083">
        <v>537173066</v>
      </c>
      <c r="G1083">
        <v>9</v>
      </c>
      <c r="I1083" t="s">
        <v>503</v>
      </c>
      <c r="J1083" t="s">
        <v>271</v>
      </c>
      <c r="K1083" t="s">
        <v>333</v>
      </c>
      <c r="M1083" s="2">
        <v>43899.275000000001</v>
      </c>
      <c r="N1083" s="2">
        <v>43899.279861111114</v>
      </c>
      <c r="O1083" s="4">
        <v>44077.280405092592</v>
      </c>
      <c r="P1083">
        <v>1</v>
      </c>
      <c r="R1083" t="s">
        <v>418</v>
      </c>
      <c r="S1083" s="2">
        <v>43899.27847222222</v>
      </c>
      <c r="T1083" t="s">
        <v>438</v>
      </c>
      <c r="U1083" s="3">
        <v>44077</v>
      </c>
      <c r="V1083">
        <v>7</v>
      </c>
    </row>
    <row r="1084" spans="2:22" x14ac:dyDescent="0.25">
      <c r="B1084" t="s">
        <v>2039</v>
      </c>
      <c r="C1084" t="s">
        <v>20</v>
      </c>
      <c r="D1084" t="s">
        <v>21</v>
      </c>
      <c r="E1084">
        <v>537173232</v>
      </c>
      <c r="G1084">
        <v>9</v>
      </c>
      <c r="I1084" t="s">
        <v>385</v>
      </c>
      <c r="J1084" t="s">
        <v>271</v>
      </c>
      <c r="K1084" t="s">
        <v>348</v>
      </c>
      <c r="M1084" s="2">
        <v>43899.283333333333</v>
      </c>
      <c r="N1084" s="2">
        <v>43899.288888888892</v>
      </c>
      <c r="O1084" s="4">
        <v>44077.289085648146</v>
      </c>
      <c r="P1084">
        <v>1</v>
      </c>
      <c r="R1084" t="s">
        <v>420</v>
      </c>
      <c r="S1084" s="2">
        <v>43899.28402777778</v>
      </c>
      <c r="T1084" t="s">
        <v>438</v>
      </c>
      <c r="U1084" s="3">
        <v>44077</v>
      </c>
      <c r="V1084">
        <v>8</v>
      </c>
    </row>
    <row r="1085" spans="2:22" x14ac:dyDescent="0.25">
      <c r="B1085" t="s">
        <v>2038</v>
      </c>
      <c r="C1085" t="s">
        <v>20</v>
      </c>
      <c r="D1085" t="s">
        <v>21</v>
      </c>
      <c r="E1085">
        <v>537173240</v>
      </c>
      <c r="G1085">
        <v>9</v>
      </c>
      <c r="I1085" t="s">
        <v>600</v>
      </c>
      <c r="J1085" t="s">
        <v>271</v>
      </c>
      <c r="K1085" t="s">
        <v>596</v>
      </c>
      <c r="M1085" s="2">
        <v>43899.28402777778</v>
      </c>
      <c r="N1085" s="2">
        <v>43899.288888888892</v>
      </c>
      <c r="O1085" s="4">
        <v>44077.289444444446</v>
      </c>
      <c r="P1085">
        <v>1</v>
      </c>
      <c r="R1085" t="s">
        <v>420</v>
      </c>
      <c r="S1085" s="2">
        <v>43899.28402777778</v>
      </c>
      <c r="T1085" t="s">
        <v>438</v>
      </c>
      <c r="U1085" s="3">
        <v>44077</v>
      </c>
      <c r="V1085">
        <v>7</v>
      </c>
    </row>
    <row r="1086" spans="2:22" x14ac:dyDescent="0.25">
      <c r="B1086" t="s">
        <v>2037</v>
      </c>
      <c r="C1086" t="s">
        <v>20</v>
      </c>
      <c r="D1086" t="s">
        <v>21</v>
      </c>
      <c r="E1086">
        <v>537173273</v>
      </c>
      <c r="G1086">
        <v>9</v>
      </c>
      <c r="I1086" t="s">
        <v>338</v>
      </c>
      <c r="J1086" t="s">
        <v>271</v>
      </c>
      <c r="K1086" t="s">
        <v>339</v>
      </c>
      <c r="M1086" s="2">
        <v>43899.286805555559</v>
      </c>
      <c r="N1086" s="2">
        <v>43899.292361111111</v>
      </c>
      <c r="O1086" s="4">
        <v>44077.292557870373</v>
      </c>
      <c r="P1086">
        <v>1</v>
      </c>
      <c r="R1086" t="s">
        <v>418</v>
      </c>
      <c r="S1086" s="2">
        <v>43899.289583333331</v>
      </c>
      <c r="T1086" t="s">
        <v>438</v>
      </c>
      <c r="U1086" s="3">
        <v>44077</v>
      </c>
      <c r="V1086">
        <v>8</v>
      </c>
    </row>
    <row r="1087" spans="2:22" x14ac:dyDescent="0.25">
      <c r="B1087" t="s">
        <v>2036</v>
      </c>
      <c r="C1087" t="s">
        <v>20</v>
      </c>
      <c r="D1087" t="s">
        <v>21</v>
      </c>
      <c r="E1087">
        <v>537173278</v>
      </c>
      <c r="G1087">
        <v>9</v>
      </c>
      <c r="I1087" t="s">
        <v>553</v>
      </c>
      <c r="J1087" t="s">
        <v>271</v>
      </c>
      <c r="K1087" t="s">
        <v>291</v>
      </c>
      <c r="M1087" s="2">
        <v>43899.287499999999</v>
      </c>
      <c r="N1087" s="2">
        <v>43899.293055555558</v>
      </c>
      <c r="O1087" s="4">
        <v>44077.293252314812</v>
      </c>
      <c r="P1087">
        <v>1</v>
      </c>
      <c r="R1087" t="s">
        <v>418</v>
      </c>
      <c r="S1087" s="2">
        <v>43899.289583333331</v>
      </c>
      <c r="T1087" t="s">
        <v>438</v>
      </c>
      <c r="U1087" s="3">
        <v>44077</v>
      </c>
      <c r="V1087">
        <v>8</v>
      </c>
    </row>
    <row r="1088" spans="2:22" x14ac:dyDescent="0.25">
      <c r="B1088" t="s">
        <v>2022</v>
      </c>
      <c r="C1088" t="s">
        <v>24</v>
      </c>
      <c r="D1088" t="s">
        <v>21</v>
      </c>
      <c r="E1088">
        <v>537173401</v>
      </c>
      <c r="G1088">
        <v>9</v>
      </c>
      <c r="I1088" t="s">
        <v>508</v>
      </c>
      <c r="J1088" t="s">
        <v>315</v>
      </c>
      <c r="K1088" t="s">
        <v>509</v>
      </c>
      <c r="M1088" s="2">
        <v>43899.293749999997</v>
      </c>
      <c r="N1088" s="2">
        <v>43899.295138888891</v>
      </c>
      <c r="O1088" s="4">
        <v>44077.295682870368</v>
      </c>
      <c r="P1088">
        <v>1</v>
      </c>
      <c r="T1088" t="s">
        <v>441</v>
      </c>
      <c r="U1088" s="3">
        <v>44077</v>
      </c>
      <c r="V1088">
        <v>2</v>
      </c>
    </row>
    <row r="1089" spans="2:22" x14ac:dyDescent="0.25">
      <c r="B1089" t="s">
        <v>2023</v>
      </c>
      <c r="C1089" t="s">
        <v>24</v>
      </c>
      <c r="D1089" t="s">
        <v>21</v>
      </c>
      <c r="E1089">
        <v>537173392</v>
      </c>
      <c r="G1089">
        <v>9</v>
      </c>
      <c r="I1089" t="s">
        <v>670</v>
      </c>
      <c r="J1089" t="s">
        <v>369</v>
      </c>
      <c r="K1089" t="s">
        <v>381</v>
      </c>
      <c r="M1089" s="2">
        <v>43899.293749999997</v>
      </c>
      <c r="N1089" s="2">
        <v>43899.959027777775</v>
      </c>
      <c r="O1089" s="4">
        <v>44077.959247685183</v>
      </c>
      <c r="P1089">
        <v>1</v>
      </c>
      <c r="R1089" t="s">
        <v>283</v>
      </c>
      <c r="S1089" s="2">
        <v>43899.295138888891</v>
      </c>
      <c r="T1089" t="s">
        <v>441</v>
      </c>
      <c r="U1089" s="3">
        <v>44077</v>
      </c>
      <c r="V1089">
        <v>958</v>
      </c>
    </row>
    <row r="1090" spans="2:22" x14ac:dyDescent="0.25">
      <c r="B1090" t="s">
        <v>2024</v>
      </c>
      <c r="C1090" t="s">
        <v>24</v>
      </c>
      <c r="D1090" t="s">
        <v>21</v>
      </c>
      <c r="E1090">
        <v>537173397</v>
      </c>
      <c r="G1090">
        <v>9</v>
      </c>
      <c r="I1090" t="s">
        <v>658</v>
      </c>
      <c r="J1090" t="s">
        <v>315</v>
      </c>
      <c r="K1090" t="s">
        <v>659</v>
      </c>
      <c r="M1090" s="2">
        <v>43899.293749999997</v>
      </c>
      <c r="N1090" s="2">
        <v>43899.959027777775</v>
      </c>
      <c r="O1090" s="4">
        <v>44077.959247685183</v>
      </c>
      <c r="P1090">
        <v>1</v>
      </c>
      <c r="R1090" t="s">
        <v>283</v>
      </c>
      <c r="S1090" s="2">
        <v>43899.295138888891</v>
      </c>
      <c r="T1090" t="s">
        <v>441</v>
      </c>
      <c r="U1090" s="3">
        <v>44077</v>
      </c>
      <c r="V1090">
        <v>958</v>
      </c>
    </row>
    <row r="1091" spans="2:22" x14ac:dyDescent="0.25">
      <c r="B1091" t="s">
        <v>2025</v>
      </c>
      <c r="C1091" t="s">
        <v>24</v>
      </c>
      <c r="D1091" t="s">
        <v>21</v>
      </c>
      <c r="E1091">
        <v>537173394</v>
      </c>
      <c r="G1091">
        <v>9</v>
      </c>
      <c r="I1091" t="s">
        <v>661</v>
      </c>
      <c r="J1091" t="s">
        <v>315</v>
      </c>
      <c r="K1091" t="s">
        <v>394</v>
      </c>
      <c r="M1091" s="2">
        <v>43899.293749999997</v>
      </c>
      <c r="N1091" s="2">
        <v>43899.959027777775</v>
      </c>
      <c r="O1091" s="4">
        <v>44077.959247685183</v>
      </c>
      <c r="P1091">
        <v>1</v>
      </c>
      <c r="R1091" t="s">
        <v>283</v>
      </c>
      <c r="S1091" s="2">
        <v>43899.295138888891</v>
      </c>
      <c r="T1091" t="s">
        <v>441</v>
      </c>
      <c r="U1091" s="3">
        <v>44077</v>
      </c>
      <c r="V1091">
        <v>958</v>
      </c>
    </row>
    <row r="1092" spans="2:22" x14ac:dyDescent="0.25">
      <c r="B1092" t="s">
        <v>2026</v>
      </c>
      <c r="C1092" t="s">
        <v>24</v>
      </c>
      <c r="D1092" t="s">
        <v>21</v>
      </c>
      <c r="E1092">
        <v>537173400</v>
      </c>
      <c r="G1092">
        <v>9</v>
      </c>
      <c r="I1092" t="s">
        <v>664</v>
      </c>
      <c r="J1092" t="s">
        <v>315</v>
      </c>
      <c r="K1092" t="s">
        <v>665</v>
      </c>
      <c r="M1092" s="2">
        <v>43899.293749999997</v>
      </c>
      <c r="N1092" s="2">
        <v>43899.959027777775</v>
      </c>
      <c r="O1092" s="4">
        <v>44077.959247685183</v>
      </c>
      <c r="P1092">
        <v>1</v>
      </c>
      <c r="R1092" t="s">
        <v>283</v>
      </c>
      <c r="S1092" s="2">
        <v>43899.295138888891</v>
      </c>
      <c r="T1092" t="s">
        <v>441</v>
      </c>
      <c r="U1092" s="3">
        <v>44077</v>
      </c>
      <c r="V1092">
        <v>958</v>
      </c>
    </row>
    <row r="1093" spans="2:22" x14ac:dyDescent="0.25">
      <c r="B1093" t="s">
        <v>2027</v>
      </c>
      <c r="C1093" t="s">
        <v>24</v>
      </c>
      <c r="D1093" t="s">
        <v>21</v>
      </c>
      <c r="E1093">
        <v>537173378</v>
      </c>
      <c r="G1093">
        <v>9</v>
      </c>
      <c r="I1093" t="s">
        <v>422</v>
      </c>
      <c r="J1093" t="s">
        <v>275</v>
      </c>
      <c r="K1093" t="s">
        <v>379</v>
      </c>
      <c r="L1093" t="s">
        <v>362</v>
      </c>
      <c r="M1093" s="2">
        <v>43899.293749999997</v>
      </c>
      <c r="N1093" s="2">
        <v>43899.333333333336</v>
      </c>
      <c r="O1093" s="4">
        <v>44077.333877314813</v>
      </c>
      <c r="P1093">
        <v>1</v>
      </c>
      <c r="R1093" t="s">
        <v>283</v>
      </c>
      <c r="S1093" s="2">
        <v>43899.295138888891</v>
      </c>
      <c r="T1093" t="s">
        <v>439</v>
      </c>
      <c r="U1093" s="3">
        <v>44077</v>
      </c>
      <c r="V1093">
        <v>57</v>
      </c>
    </row>
    <row r="1094" spans="2:22" x14ac:dyDescent="0.25">
      <c r="B1094" t="s">
        <v>2028</v>
      </c>
      <c r="C1094" t="s">
        <v>24</v>
      </c>
      <c r="D1094" t="s">
        <v>21</v>
      </c>
      <c r="E1094">
        <v>537173402</v>
      </c>
      <c r="G1094">
        <v>9</v>
      </c>
      <c r="I1094" t="s">
        <v>666</v>
      </c>
      <c r="J1094" t="s">
        <v>369</v>
      </c>
      <c r="K1094" t="s">
        <v>549</v>
      </c>
      <c r="M1094" s="2">
        <v>43899.293749999997</v>
      </c>
      <c r="N1094" s="2">
        <v>43899.959027777775</v>
      </c>
      <c r="O1094" s="4">
        <v>44077.959247685183</v>
      </c>
      <c r="P1094">
        <v>1</v>
      </c>
      <c r="R1094" t="s">
        <v>283</v>
      </c>
      <c r="S1094" s="2">
        <v>43899.295138888891</v>
      </c>
      <c r="T1094" t="s">
        <v>441</v>
      </c>
      <c r="U1094" s="3">
        <v>44077</v>
      </c>
      <c r="V1094">
        <v>958</v>
      </c>
    </row>
    <row r="1095" spans="2:22" x14ac:dyDescent="0.25">
      <c r="B1095" t="s">
        <v>2029</v>
      </c>
      <c r="C1095" t="s">
        <v>24</v>
      </c>
      <c r="D1095" t="s">
        <v>21</v>
      </c>
      <c r="E1095">
        <v>537173395</v>
      </c>
      <c r="G1095">
        <v>9</v>
      </c>
      <c r="I1095" t="s">
        <v>660</v>
      </c>
      <c r="J1095" t="s">
        <v>315</v>
      </c>
      <c r="K1095" t="s">
        <v>416</v>
      </c>
      <c r="M1095" s="2">
        <v>43899.293749999997</v>
      </c>
      <c r="N1095" s="2">
        <v>43899.959027777775</v>
      </c>
      <c r="O1095" s="4">
        <v>44077.959236111114</v>
      </c>
      <c r="P1095">
        <v>1</v>
      </c>
      <c r="R1095" t="s">
        <v>283</v>
      </c>
      <c r="S1095" s="2">
        <v>43899.295138888891</v>
      </c>
      <c r="T1095" t="s">
        <v>441</v>
      </c>
      <c r="U1095" s="3">
        <v>44077</v>
      </c>
      <c r="V1095">
        <v>958</v>
      </c>
    </row>
    <row r="1096" spans="2:22" x14ac:dyDescent="0.25">
      <c r="B1096" t="s">
        <v>2030</v>
      </c>
      <c r="C1096" t="s">
        <v>24</v>
      </c>
      <c r="D1096" t="s">
        <v>21</v>
      </c>
      <c r="E1096">
        <v>537173398</v>
      </c>
      <c r="G1096">
        <v>9</v>
      </c>
      <c r="I1096" t="s">
        <v>672</v>
      </c>
      <c r="J1096" t="s">
        <v>315</v>
      </c>
      <c r="K1096" t="s">
        <v>316</v>
      </c>
      <c r="M1096" s="2">
        <v>43899.293749999997</v>
      </c>
      <c r="N1096" s="2">
        <v>43899.959027777775</v>
      </c>
      <c r="O1096" s="4">
        <v>44077.959236111114</v>
      </c>
      <c r="P1096">
        <v>1</v>
      </c>
      <c r="R1096" t="s">
        <v>283</v>
      </c>
      <c r="S1096" s="2">
        <v>43899.295138888891</v>
      </c>
      <c r="T1096" t="s">
        <v>441</v>
      </c>
      <c r="U1096" s="3">
        <v>44077</v>
      </c>
      <c r="V1096">
        <v>958</v>
      </c>
    </row>
    <row r="1097" spans="2:22" x14ac:dyDescent="0.25">
      <c r="B1097" t="s">
        <v>2031</v>
      </c>
      <c r="C1097" t="s">
        <v>24</v>
      </c>
      <c r="D1097" t="s">
        <v>21</v>
      </c>
      <c r="E1097">
        <v>537173385</v>
      </c>
      <c r="G1097">
        <v>9</v>
      </c>
      <c r="I1097" t="s">
        <v>597</v>
      </c>
      <c r="J1097" t="s">
        <v>295</v>
      </c>
      <c r="K1097" t="s">
        <v>367</v>
      </c>
      <c r="M1097" s="2">
        <v>43899.293749999997</v>
      </c>
      <c r="N1097" s="2">
        <v>43899.959027777775</v>
      </c>
      <c r="O1097" s="4">
        <v>44077.959247685183</v>
      </c>
      <c r="P1097">
        <v>1</v>
      </c>
      <c r="R1097" t="s">
        <v>283</v>
      </c>
      <c r="S1097" s="2">
        <v>43899.295138888891</v>
      </c>
      <c r="T1097" t="s">
        <v>441</v>
      </c>
      <c r="U1097" s="3">
        <v>44077</v>
      </c>
      <c r="V1097">
        <v>958</v>
      </c>
    </row>
    <row r="1098" spans="2:22" x14ac:dyDescent="0.25">
      <c r="B1098" t="s">
        <v>2032</v>
      </c>
      <c r="C1098" t="s">
        <v>24</v>
      </c>
      <c r="D1098" t="s">
        <v>21</v>
      </c>
      <c r="E1098">
        <v>537173390</v>
      </c>
      <c r="G1098">
        <v>9</v>
      </c>
      <c r="I1098" t="s">
        <v>669</v>
      </c>
      <c r="J1098" t="s">
        <v>369</v>
      </c>
      <c r="K1098" t="s">
        <v>652</v>
      </c>
      <c r="M1098" s="2">
        <v>43899.293749999997</v>
      </c>
      <c r="N1098" s="2">
        <v>43899.959027777775</v>
      </c>
      <c r="O1098" s="4">
        <v>44077.959247685183</v>
      </c>
      <c r="P1098">
        <v>1</v>
      </c>
      <c r="R1098" t="s">
        <v>283</v>
      </c>
      <c r="S1098" s="2">
        <v>43899.295138888891</v>
      </c>
      <c r="T1098" t="s">
        <v>441</v>
      </c>
      <c r="U1098" s="3">
        <v>44077</v>
      </c>
      <c r="V1098">
        <v>958</v>
      </c>
    </row>
    <row r="1099" spans="2:22" x14ac:dyDescent="0.25">
      <c r="B1099" t="s">
        <v>2033</v>
      </c>
      <c r="C1099" t="s">
        <v>24</v>
      </c>
      <c r="D1099" t="s">
        <v>21</v>
      </c>
      <c r="E1099">
        <v>537173399</v>
      </c>
      <c r="G1099">
        <v>9</v>
      </c>
      <c r="I1099" t="s">
        <v>662</v>
      </c>
      <c r="J1099" t="s">
        <v>315</v>
      </c>
      <c r="K1099" t="s">
        <v>663</v>
      </c>
      <c r="M1099" s="2">
        <v>43899.293749999997</v>
      </c>
      <c r="N1099" s="2">
        <v>43899.959027777775</v>
      </c>
      <c r="O1099" s="4">
        <v>44077.959247685183</v>
      </c>
      <c r="P1099">
        <v>1</v>
      </c>
      <c r="R1099" t="s">
        <v>283</v>
      </c>
      <c r="S1099" s="2">
        <v>43899.295138888891</v>
      </c>
      <c r="T1099" t="s">
        <v>441</v>
      </c>
      <c r="U1099" s="3">
        <v>44077</v>
      </c>
      <c r="V1099">
        <v>958</v>
      </c>
    </row>
    <row r="1100" spans="2:22" x14ac:dyDescent="0.25">
      <c r="B1100" t="s">
        <v>2034</v>
      </c>
      <c r="C1100" t="s">
        <v>24</v>
      </c>
      <c r="D1100" t="s">
        <v>21</v>
      </c>
      <c r="E1100">
        <v>537173387</v>
      </c>
      <c r="G1100">
        <v>9</v>
      </c>
      <c r="I1100" t="s">
        <v>667</v>
      </c>
      <c r="J1100" t="s">
        <v>295</v>
      </c>
      <c r="K1100" t="s">
        <v>648</v>
      </c>
      <c r="M1100" s="2">
        <v>43899.293749999997</v>
      </c>
      <c r="N1100" s="2">
        <v>43899.959027777775</v>
      </c>
      <c r="O1100" s="4">
        <v>44077.959247685183</v>
      </c>
      <c r="P1100">
        <v>1</v>
      </c>
      <c r="R1100" t="s">
        <v>283</v>
      </c>
      <c r="S1100" s="2">
        <v>43899.295138888891</v>
      </c>
      <c r="T1100" t="s">
        <v>441</v>
      </c>
      <c r="U1100" s="3">
        <v>44077</v>
      </c>
      <c r="V1100">
        <v>958</v>
      </c>
    </row>
    <row r="1101" spans="2:22" x14ac:dyDescent="0.25">
      <c r="B1101" t="s">
        <v>2035</v>
      </c>
      <c r="C1101" t="s">
        <v>24</v>
      </c>
      <c r="D1101" t="s">
        <v>21</v>
      </c>
      <c r="E1101">
        <v>537173386</v>
      </c>
      <c r="G1101">
        <v>9</v>
      </c>
      <c r="I1101" t="s">
        <v>598</v>
      </c>
      <c r="J1101" t="s">
        <v>295</v>
      </c>
      <c r="K1101" t="s">
        <v>599</v>
      </c>
      <c r="M1101" s="2">
        <v>43899.293749999997</v>
      </c>
      <c r="N1101" s="2">
        <v>43899.959027777775</v>
      </c>
      <c r="O1101" s="4">
        <v>44077.959247685183</v>
      </c>
      <c r="P1101">
        <v>1</v>
      </c>
      <c r="R1101" t="s">
        <v>283</v>
      </c>
      <c r="S1101" s="2">
        <v>43899.295138888891</v>
      </c>
      <c r="T1101" t="s">
        <v>441</v>
      </c>
      <c r="U1101" s="3">
        <v>44077</v>
      </c>
      <c r="V1101">
        <v>958</v>
      </c>
    </row>
    <row r="1102" spans="2:22" x14ac:dyDescent="0.25">
      <c r="B1102" t="s">
        <v>2020</v>
      </c>
      <c r="C1102" t="s">
        <v>24</v>
      </c>
      <c r="D1102" t="s">
        <v>21</v>
      </c>
      <c r="E1102">
        <v>537173433</v>
      </c>
      <c r="G1102">
        <v>9</v>
      </c>
      <c r="I1102" t="s">
        <v>601</v>
      </c>
      <c r="J1102" t="s">
        <v>275</v>
      </c>
      <c r="K1102" t="s">
        <v>412</v>
      </c>
      <c r="L1102" t="s">
        <v>282</v>
      </c>
      <c r="M1102" s="2">
        <v>43899.294444444444</v>
      </c>
      <c r="N1102" s="2">
        <v>43899.341666666667</v>
      </c>
      <c r="O1102" s="4">
        <v>44077.341863425929</v>
      </c>
      <c r="P1102">
        <v>1</v>
      </c>
      <c r="R1102" t="s">
        <v>418</v>
      </c>
      <c r="S1102" s="2">
        <v>43899.298611111109</v>
      </c>
      <c r="T1102" t="s">
        <v>439</v>
      </c>
      <c r="U1102" s="3">
        <v>44077</v>
      </c>
      <c r="V1102">
        <v>68</v>
      </c>
    </row>
    <row r="1103" spans="2:22" x14ac:dyDescent="0.25">
      <c r="B1103" t="s">
        <v>2021</v>
      </c>
      <c r="C1103" t="s">
        <v>24</v>
      </c>
      <c r="D1103" t="s">
        <v>21</v>
      </c>
      <c r="E1103">
        <v>537173431</v>
      </c>
      <c r="G1103">
        <v>9</v>
      </c>
      <c r="I1103" t="s">
        <v>655</v>
      </c>
      <c r="J1103" t="s">
        <v>369</v>
      </c>
      <c r="K1103" t="s">
        <v>656</v>
      </c>
      <c r="M1103" s="2">
        <v>43899.294444444444</v>
      </c>
      <c r="N1103" s="2">
        <v>43899.959722222222</v>
      </c>
      <c r="O1103" s="4">
        <v>44077.960115740738</v>
      </c>
      <c r="P1103">
        <v>1</v>
      </c>
      <c r="R1103" t="s">
        <v>283</v>
      </c>
      <c r="S1103" s="2">
        <v>43899.294444444444</v>
      </c>
      <c r="T1103" t="s">
        <v>441</v>
      </c>
      <c r="U1103" s="3">
        <v>44077</v>
      </c>
      <c r="V1103">
        <v>958</v>
      </c>
    </row>
    <row r="1104" spans="2:22" x14ac:dyDescent="0.25">
      <c r="B1104" t="s">
        <v>2019</v>
      </c>
      <c r="C1104" t="s">
        <v>24</v>
      </c>
      <c r="D1104" t="s">
        <v>21</v>
      </c>
      <c r="E1104">
        <v>537173473</v>
      </c>
      <c r="G1104">
        <v>9</v>
      </c>
      <c r="I1104" t="s">
        <v>653</v>
      </c>
      <c r="J1104" t="s">
        <v>295</v>
      </c>
      <c r="K1104" t="s">
        <v>654</v>
      </c>
      <c r="M1104" s="2">
        <v>43899.297222222223</v>
      </c>
      <c r="N1104" s="2">
        <v>43899.979861111111</v>
      </c>
      <c r="O1104" s="4">
        <v>44077.972210648149</v>
      </c>
      <c r="P1104">
        <v>1</v>
      </c>
      <c r="R1104" t="s">
        <v>418</v>
      </c>
      <c r="S1104" s="2">
        <v>43899.298611111109</v>
      </c>
      <c r="T1104" t="s">
        <v>441</v>
      </c>
      <c r="U1104" s="3">
        <v>44077</v>
      </c>
      <c r="V1104">
        <v>983</v>
      </c>
    </row>
    <row r="1105" spans="2:22" x14ac:dyDescent="0.25">
      <c r="B1105" t="s">
        <v>2018</v>
      </c>
      <c r="C1105" t="s">
        <v>20</v>
      </c>
      <c r="D1105" t="s">
        <v>21</v>
      </c>
      <c r="E1105">
        <v>537173555</v>
      </c>
      <c r="G1105">
        <v>9</v>
      </c>
      <c r="I1105" t="s">
        <v>417</v>
      </c>
      <c r="J1105" t="s">
        <v>271</v>
      </c>
      <c r="K1105" t="s">
        <v>356</v>
      </c>
      <c r="M1105" s="2">
        <v>43899.302083333336</v>
      </c>
      <c r="N1105" s="2">
        <v>43899.306944444441</v>
      </c>
      <c r="O1105" s="4">
        <v>44077.307488425926</v>
      </c>
      <c r="P1105">
        <v>1</v>
      </c>
      <c r="R1105" t="s">
        <v>283</v>
      </c>
      <c r="S1105" s="2">
        <v>43899.305555555555</v>
      </c>
      <c r="T1105" t="s">
        <v>438</v>
      </c>
      <c r="U1105" s="3">
        <v>44077</v>
      </c>
      <c r="V1105">
        <v>7</v>
      </c>
    </row>
    <row r="1106" spans="2:22" x14ac:dyDescent="0.25">
      <c r="B1106" t="s">
        <v>2017</v>
      </c>
      <c r="C1106" t="s">
        <v>20</v>
      </c>
      <c r="D1106" t="s">
        <v>21</v>
      </c>
      <c r="E1106">
        <v>537173585</v>
      </c>
      <c r="G1106">
        <v>9</v>
      </c>
      <c r="I1106" t="s">
        <v>474</v>
      </c>
      <c r="J1106" t="s">
        <v>271</v>
      </c>
      <c r="K1106" t="s">
        <v>312</v>
      </c>
      <c r="M1106" s="2">
        <v>43899.304166666669</v>
      </c>
      <c r="N1106" s="2">
        <v>43899.30972222222</v>
      </c>
      <c r="O1106" s="4">
        <v>44077.309918981482</v>
      </c>
      <c r="P1106">
        <v>1</v>
      </c>
      <c r="R1106" t="s">
        <v>283</v>
      </c>
      <c r="S1106" s="2">
        <v>43899.305555555555</v>
      </c>
      <c r="T1106" t="s">
        <v>438</v>
      </c>
      <c r="U1106" s="3">
        <v>44077</v>
      </c>
      <c r="V1106">
        <v>8</v>
      </c>
    </row>
    <row r="1107" spans="2:22" x14ac:dyDescent="0.25">
      <c r="B1107" t="s">
        <v>2016</v>
      </c>
      <c r="C1107" t="s">
        <v>20</v>
      </c>
      <c r="D1107" t="s">
        <v>21</v>
      </c>
      <c r="E1107">
        <v>537173602</v>
      </c>
      <c r="G1107">
        <v>9</v>
      </c>
      <c r="I1107" t="s">
        <v>503</v>
      </c>
      <c r="J1107" t="s">
        <v>271</v>
      </c>
      <c r="K1107" t="s">
        <v>333</v>
      </c>
      <c r="M1107" s="2">
        <v>43899.305555555555</v>
      </c>
      <c r="N1107" s="2">
        <v>43899.311111111114</v>
      </c>
      <c r="O1107" s="4">
        <v>44077.311666666668</v>
      </c>
      <c r="P1107">
        <v>1</v>
      </c>
      <c r="R1107" t="s">
        <v>283</v>
      </c>
      <c r="S1107" s="2">
        <v>43899.307638888888</v>
      </c>
      <c r="T1107" t="s">
        <v>438</v>
      </c>
      <c r="U1107" s="3">
        <v>44077</v>
      </c>
      <c r="V1107">
        <v>8</v>
      </c>
    </row>
    <row r="1108" spans="2:22" x14ac:dyDescent="0.25">
      <c r="B1108" t="s">
        <v>2015</v>
      </c>
      <c r="C1108" t="s">
        <v>20</v>
      </c>
      <c r="D1108" t="s">
        <v>21</v>
      </c>
      <c r="E1108">
        <v>537173686</v>
      </c>
      <c r="G1108">
        <v>9</v>
      </c>
      <c r="I1108" t="s">
        <v>575</v>
      </c>
      <c r="J1108" t="s">
        <v>271</v>
      </c>
      <c r="K1108" t="s">
        <v>286</v>
      </c>
      <c r="M1108" s="2">
        <v>43899.30972222222</v>
      </c>
      <c r="N1108" s="2">
        <v>43899.879861111112</v>
      </c>
      <c r="O1108" s="4">
        <v>44077.880277777775</v>
      </c>
      <c r="P1108">
        <v>31</v>
      </c>
      <c r="R1108" t="s">
        <v>313</v>
      </c>
      <c r="S1108" s="2">
        <v>43899.65902777778</v>
      </c>
      <c r="T1108" t="s">
        <v>438</v>
      </c>
      <c r="U1108" s="3">
        <v>44077</v>
      </c>
      <c r="V1108">
        <v>821</v>
      </c>
    </row>
    <row r="1109" spans="2:22" x14ac:dyDescent="0.25">
      <c r="B1109" t="s">
        <v>2014</v>
      </c>
      <c r="C1109" t="s">
        <v>20</v>
      </c>
      <c r="D1109" t="s">
        <v>21</v>
      </c>
      <c r="E1109">
        <v>537173696</v>
      </c>
      <c r="G1109">
        <v>9</v>
      </c>
      <c r="I1109" t="s">
        <v>385</v>
      </c>
      <c r="J1109" t="s">
        <v>271</v>
      </c>
      <c r="K1109" t="s">
        <v>348</v>
      </c>
      <c r="M1109" s="2">
        <v>43899.311111111114</v>
      </c>
      <c r="N1109" s="2">
        <v>43899.32708333333</v>
      </c>
      <c r="O1109" s="4">
        <v>44077.327280092592</v>
      </c>
      <c r="P1109">
        <v>1</v>
      </c>
      <c r="R1109" t="s">
        <v>283</v>
      </c>
      <c r="S1109" s="2">
        <v>43899.311111111114</v>
      </c>
      <c r="T1109" t="s">
        <v>438</v>
      </c>
      <c r="U1109" s="3">
        <v>44077</v>
      </c>
      <c r="V1109">
        <v>23</v>
      </c>
    </row>
    <row r="1110" spans="2:22" x14ac:dyDescent="0.25">
      <c r="B1110" t="s">
        <v>2013</v>
      </c>
      <c r="C1110" t="s">
        <v>20</v>
      </c>
      <c r="D1110" t="s">
        <v>21</v>
      </c>
      <c r="E1110">
        <v>537173706</v>
      </c>
      <c r="G1110">
        <v>9</v>
      </c>
      <c r="I1110" t="s">
        <v>602</v>
      </c>
      <c r="J1110" t="s">
        <v>271</v>
      </c>
      <c r="K1110" t="s">
        <v>404</v>
      </c>
      <c r="M1110" s="2">
        <v>43899.311805555553</v>
      </c>
      <c r="N1110" s="2">
        <v>43899.317361111112</v>
      </c>
      <c r="O1110" s="4">
        <v>44077.317916666667</v>
      </c>
      <c r="P1110">
        <v>1</v>
      </c>
      <c r="R1110" t="s">
        <v>277</v>
      </c>
      <c r="S1110" s="2">
        <v>43899.315972222219</v>
      </c>
      <c r="T1110" t="s">
        <v>438</v>
      </c>
      <c r="U1110" s="3">
        <v>44077</v>
      </c>
      <c r="V1110">
        <v>8</v>
      </c>
    </row>
    <row r="1111" spans="2:22" x14ac:dyDescent="0.25">
      <c r="B1111" t="s">
        <v>2012</v>
      </c>
      <c r="C1111" t="s">
        <v>20</v>
      </c>
      <c r="D1111" t="s">
        <v>21</v>
      </c>
      <c r="E1111">
        <v>537173709</v>
      </c>
      <c r="G1111">
        <v>9</v>
      </c>
      <c r="I1111" t="s">
        <v>417</v>
      </c>
      <c r="J1111" t="s">
        <v>271</v>
      </c>
      <c r="K1111" t="s">
        <v>356</v>
      </c>
      <c r="M1111" s="2">
        <v>43899.3125</v>
      </c>
      <c r="N1111" s="2">
        <v>43899.317361111112</v>
      </c>
      <c r="O1111" s="4">
        <v>44077.31790509259</v>
      </c>
      <c r="P1111">
        <v>1</v>
      </c>
      <c r="R1111" t="s">
        <v>277</v>
      </c>
      <c r="S1111" s="2">
        <v>43899.315972222219</v>
      </c>
      <c r="T1111" t="s">
        <v>438</v>
      </c>
      <c r="U1111" s="3">
        <v>44077</v>
      </c>
      <c r="V1111">
        <v>7</v>
      </c>
    </row>
    <row r="1112" spans="2:22" x14ac:dyDescent="0.25">
      <c r="B1112" t="s">
        <v>2011</v>
      </c>
      <c r="C1112" t="s">
        <v>24</v>
      </c>
      <c r="D1112" t="s">
        <v>21</v>
      </c>
      <c r="E1112">
        <v>537173719</v>
      </c>
      <c r="G1112">
        <v>9</v>
      </c>
      <c r="I1112" t="s">
        <v>421</v>
      </c>
      <c r="J1112" t="s">
        <v>275</v>
      </c>
      <c r="K1112" t="s">
        <v>361</v>
      </c>
      <c r="L1112" t="s">
        <v>282</v>
      </c>
      <c r="M1112" s="2">
        <v>43899.313194444447</v>
      </c>
      <c r="N1112" s="2">
        <v>43930.144444444442</v>
      </c>
      <c r="O1112" s="4">
        <v>44078.144606481481</v>
      </c>
      <c r="P1112">
        <v>1</v>
      </c>
      <c r="R1112" t="s">
        <v>277</v>
      </c>
      <c r="S1112" s="2">
        <v>43899.31527777778</v>
      </c>
      <c r="T1112" t="s">
        <v>439</v>
      </c>
      <c r="U1112" s="3">
        <v>44077</v>
      </c>
      <c r="V1112">
        <v>1197</v>
      </c>
    </row>
    <row r="1113" spans="2:22" x14ac:dyDescent="0.25">
      <c r="B1113" t="s">
        <v>2009</v>
      </c>
      <c r="C1113" t="s">
        <v>20</v>
      </c>
      <c r="D1113" t="s">
        <v>21</v>
      </c>
      <c r="E1113">
        <v>537173744</v>
      </c>
      <c r="G1113">
        <v>9</v>
      </c>
      <c r="I1113" t="s">
        <v>474</v>
      </c>
      <c r="J1113" t="s">
        <v>271</v>
      </c>
      <c r="K1113" t="s">
        <v>312</v>
      </c>
      <c r="M1113" s="2">
        <v>43899.314583333333</v>
      </c>
      <c r="N1113" s="2">
        <v>43899.320138888892</v>
      </c>
      <c r="O1113" s="4">
        <v>44077.320347222223</v>
      </c>
      <c r="P1113">
        <v>1</v>
      </c>
      <c r="T1113" t="s">
        <v>438</v>
      </c>
      <c r="U1113" s="3">
        <v>44077</v>
      </c>
      <c r="V1113">
        <v>8</v>
      </c>
    </row>
    <row r="1114" spans="2:22" x14ac:dyDescent="0.25">
      <c r="B1114" t="s">
        <v>2010</v>
      </c>
      <c r="C1114" t="s">
        <v>20</v>
      </c>
      <c r="D1114" t="s">
        <v>21</v>
      </c>
      <c r="E1114">
        <v>537173738</v>
      </c>
      <c r="G1114">
        <v>9</v>
      </c>
      <c r="I1114" t="s">
        <v>338</v>
      </c>
      <c r="J1114" t="s">
        <v>271</v>
      </c>
      <c r="K1114" t="s">
        <v>339</v>
      </c>
      <c r="M1114" s="2">
        <v>43899.314583333333</v>
      </c>
      <c r="N1114" s="2">
        <v>43899.320138888892</v>
      </c>
      <c r="O1114" s="4">
        <v>44077.320347222223</v>
      </c>
      <c r="P1114">
        <v>1</v>
      </c>
      <c r="R1114" t="s">
        <v>277</v>
      </c>
      <c r="S1114" s="2">
        <v>43899.31527777778</v>
      </c>
      <c r="T1114" t="s">
        <v>438</v>
      </c>
      <c r="U1114" s="3">
        <v>44077</v>
      </c>
      <c r="V1114">
        <v>8</v>
      </c>
    </row>
    <row r="1115" spans="2:22" x14ac:dyDescent="0.25">
      <c r="B1115" t="s">
        <v>2008</v>
      </c>
      <c r="C1115" t="s">
        <v>20</v>
      </c>
      <c r="D1115" t="s">
        <v>21</v>
      </c>
      <c r="E1115">
        <v>537173748</v>
      </c>
      <c r="G1115">
        <v>9</v>
      </c>
      <c r="I1115" t="s">
        <v>553</v>
      </c>
      <c r="J1115" t="s">
        <v>271</v>
      </c>
      <c r="K1115" t="s">
        <v>291</v>
      </c>
      <c r="M1115" s="2">
        <v>43899.31527777778</v>
      </c>
      <c r="N1115" s="2">
        <v>43899.320833333331</v>
      </c>
      <c r="O1115" s="4">
        <v>44077.32104166667</v>
      </c>
      <c r="P1115">
        <v>1</v>
      </c>
      <c r="T1115" t="s">
        <v>438</v>
      </c>
      <c r="U1115" s="3">
        <v>44077</v>
      </c>
      <c r="V1115">
        <v>8</v>
      </c>
    </row>
    <row r="1116" spans="2:22" x14ac:dyDescent="0.25">
      <c r="B1116" t="s">
        <v>2007</v>
      </c>
      <c r="C1116" t="s">
        <v>20</v>
      </c>
      <c r="D1116" t="s">
        <v>21</v>
      </c>
      <c r="E1116">
        <v>537173812</v>
      </c>
      <c r="G1116">
        <v>9</v>
      </c>
      <c r="I1116" t="s">
        <v>600</v>
      </c>
      <c r="J1116" t="s">
        <v>271</v>
      </c>
      <c r="K1116" t="s">
        <v>596</v>
      </c>
      <c r="M1116" s="2">
        <v>43899.318749999999</v>
      </c>
      <c r="N1116" s="2">
        <v>43899.84375</v>
      </c>
      <c r="O1116" s="4">
        <v>44077.83965277778</v>
      </c>
      <c r="P1116">
        <v>22</v>
      </c>
      <c r="R1116" t="s">
        <v>390</v>
      </c>
      <c r="S1116" s="2">
        <v>43899.890277777777</v>
      </c>
      <c r="T1116" t="s">
        <v>438</v>
      </c>
      <c r="U1116" s="3">
        <v>44077</v>
      </c>
      <c r="V1116">
        <v>756</v>
      </c>
    </row>
    <row r="1117" spans="2:22" x14ac:dyDescent="0.25">
      <c r="B1117" t="s">
        <v>2006</v>
      </c>
      <c r="C1117" t="s">
        <v>20</v>
      </c>
      <c r="D1117" t="s">
        <v>21</v>
      </c>
      <c r="E1117">
        <v>537173860</v>
      </c>
      <c r="G1117">
        <v>9</v>
      </c>
      <c r="I1117" t="s">
        <v>602</v>
      </c>
      <c r="J1117" t="s">
        <v>271</v>
      </c>
      <c r="K1117" t="s">
        <v>404</v>
      </c>
      <c r="M1117" s="2">
        <v>43899.322222222225</v>
      </c>
      <c r="N1117" s="2">
        <v>43899.327777777777</v>
      </c>
      <c r="O1117" s="4">
        <v>44077.328321759262</v>
      </c>
      <c r="P1117">
        <v>1</v>
      </c>
      <c r="R1117" t="s">
        <v>277</v>
      </c>
      <c r="S1117" s="2">
        <v>43899.324305555558</v>
      </c>
      <c r="T1117" t="s">
        <v>438</v>
      </c>
      <c r="U1117" s="3">
        <v>44077</v>
      </c>
      <c r="V1117">
        <v>8</v>
      </c>
    </row>
    <row r="1118" spans="2:22" x14ac:dyDescent="0.25">
      <c r="B1118" t="s">
        <v>2005</v>
      </c>
      <c r="C1118" t="s">
        <v>20</v>
      </c>
      <c r="D1118" t="s">
        <v>21</v>
      </c>
      <c r="E1118">
        <v>537173866</v>
      </c>
      <c r="G1118">
        <v>9</v>
      </c>
      <c r="I1118" t="s">
        <v>417</v>
      </c>
      <c r="J1118" t="s">
        <v>271</v>
      </c>
      <c r="K1118" t="s">
        <v>356</v>
      </c>
      <c r="M1118" s="2">
        <v>43899.322916666664</v>
      </c>
      <c r="N1118" s="2">
        <v>43899.334722222222</v>
      </c>
      <c r="O1118" s="4">
        <v>44077.335266203707</v>
      </c>
      <c r="P1118">
        <v>1</v>
      </c>
      <c r="R1118" t="s">
        <v>277</v>
      </c>
      <c r="S1118" s="2">
        <v>43899.324305555558</v>
      </c>
      <c r="T1118" t="s">
        <v>438</v>
      </c>
      <c r="U1118" s="3">
        <v>44077</v>
      </c>
      <c r="V1118">
        <v>17</v>
      </c>
    </row>
    <row r="1119" spans="2:22" x14ac:dyDescent="0.25">
      <c r="B1119" t="s">
        <v>2003</v>
      </c>
      <c r="C1119" t="s">
        <v>20</v>
      </c>
      <c r="D1119" t="s">
        <v>21</v>
      </c>
      <c r="E1119">
        <v>537173910</v>
      </c>
      <c r="G1119">
        <v>9</v>
      </c>
      <c r="I1119" t="s">
        <v>338</v>
      </c>
      <c r="J1119" t="s">
        <v>271</v>
      </c>
      <c r="K1119" t="s">
        <v>339</v>
      </c>
      <c r="M1119" s="2">
        <v>43899.324999999997</v>
      </c>
      <c r="N1119" s="2">
        <v>43899.330555555556</v>
      </c>
      <c r="O1119" s="4">
        <v>44077.330752314818</v>
      </c>
      <c r="P1119">
        <v>1</v>
      </c>
      <c r="R1119" t="s">
        <v>283</v>
      </c>
      <c r="S1119" s="2">
        <v>43899.325694444444</v>
      </c>
      <c r="T1119" t="s">
        <v>438</v>
      </c>
      <c r="U1119" s="3">
        <v>44077</v>
      </c>
      <c r="V1119">
        <v>8</v>
      </c>
    </row>
    <row r="1120" spans="2:22" x14ac:dyDescent="0.25">
      <c r="B1120" t="s">
        <v>2004</v>
      </c>
      <c r="C1120" t="s">
        <v>20</v>
      </c>
      <c r="D1120" t="s">
        <v>21</v>
      </c>
      <c r="E1120">
        <v>537173911</v>
      </c>
      <c r="G1120">
        <v>9</v>
      </c>
      <c r="I1120" t="s">
        <v>474</v>
      </c>
      <c r="J1120" t="s">
        <v>271</v>
      </c>
      <c r="K1120" t="s">
        <v>312</v>
      </c>
      <c r="M1120" s="2">
        <v>43899.324999999997</v>
      </c>
      <c r="N1120" s="2">
        <v>43899.330555555556</v>
      </c>
      <c r="O1120" s="4">
        <v>44077.330752314818</v>
      </c>
      <c r="P1120">
        <v>1</v>
      </c>
      <c r="R1120" t="s">
        <v>283</v>
      </c>
      <c r="S1120" s="2">
        <v>43899.325694444444</v>
      </c>
      <c r="T1120" t="s">
        <v>438</v>
      </c>
      <c r="U1120" s="3">
        <v>44077</v>
      </c>
      <c r="V1120">
        <v>8</v>
      </c>
    </row>
    <row r="1121" spans="2:22" x14ac:dyDescent="0.25">
      <c r="B1121" t="s">
        <v>2002</v>
      </c>
      <c r="C1121" t="s">
        <v>20</v>
      </c>
      <c r="D1121" t="s">
        <v>21</v>
      </c>
      <c r="E1121">
        <v>537173921</v>
      </c>
      <c r="G1121">
        <v>9</v>
      </c>
      <c r="I1121" t="s">
        <v>553</v>
      </c>
      <c r="J1121" t="s">
        <v>271</v>
      </c>
      <c r="K1121" t="s">
        <v>291</v>
      </c>
      <c r="M1121" s="2">
        <v>43899.325694444444</v>
      </c>
      <c r="N1121" s="2">
        <v>43899.338194444441</v>
      </c>
      <c r="O1121" s="4">
        <v>44077.338738425926</v>
      </c>
      <c r="P1121">
        <v>1</v>
      </c>
      <c r="R1121" t="s">
        <v>283</v>
      </c>
      <c r="S1121" s="2">
        <v>43899.326388888891</v>
      </c>
      <c r="T1121" t="s">
        <v>438</v>
      </c>
      <c r="U1121" s="3">
        <v>44077</v>
      </c>
      <c r="V1121">
        <v>18</v>
      </c>
    </row>
    <row r="1122" spans="2:22" x14ac:dyDescent="0.25">
      <c r="B1122" t="s">
        <v>2001</v>
      </c>
      <c r="C1122" t="s">
        <v>20</v>
      </c>
      <c r="D1122" t="s">
        <v>21</v>
      </c>
      <c r="E1122">
        <v>537173938</v>
      </c>
      <c r="G1122">
        <v>9</v>
      </c>
      <c r="I1122" t="s">
        <v>503</v>
      </c>
      <c r="J1122" t="s">
        <v>271</v>
      </c>
      <c r="K1122" t="s">
        <v>333</v>
      </c>
      <c r="M1122" s="2">
        <v>43899.326388888891</v>
      </c>
      <c r="N1122" s="2">
        <v>43899.839583333334</v>
      </c>
      <c r="O1122" s="4">
        <v>44077.839791666665</v>
      </c>
      <c r="P1122">
        <v>15</v>
      </c>
      <c r="R1122" t="s">
        <v>390</v>
      </c>
      <c r="S1122" s="2">
        <v>43899.890277777777</v>
      </c>
      <c r="T1122" t="s">
        <v>438</v>
      </c>
      <c r="U1122" s="3">
        <v>44077</v>
      </c>
      <c r="V1122">
        <v>739</v>
      </c>
    </row>
    <row r="1123" spans="2:22" x14ac:dyDescent="0.25">
      <c r="B1123" t="s">
        <v>2000</v>
      </c>
      <c r="C1123" t="s">
        <v>20</v>
      </c>
      <c r="D1123" t="s">
        <v>21</v>
      </c>
      <c r="E1123">
        <v>537174023</v>
      </c>
      <c r="G1123">
        <v>9</v>
      </c>
      <c r="I1123" t="s">
        <v>385</v>
      </c>
      <c r="J1123" t="s">
        <v>271</v>
      </c>
      <c r="K1123" t="s">
        <v>348</v>
      </c>
      <c r="M1123" s="2">
        <v>43899.331944444442</v>
      </c>
      <c r="N1123" s="2">
        <v>43899.337500000001</v>
      </c>
      <c r="O1123" s="4">
        <v>44077.338043981479</v>
      </c>
      <c r="P1123">
        <v>1</v>
      </c>
      <c r="T1123" t="s">
        <v>438</v>
      </c>
      <c r="U1123" s="3">
        <v>44077</v>
      </c>
      <c r="V1123">
        <v>8</v>
      </c>
    </row>
    <row r="1124" spans="2:22" x14ac:dyDescent="0.25">
      <c r="B1124" t="s">
        <v>1997</v>
      </c>
      <c r="C1124" t="s">
        <v>20</v>
      </c>
      <c r="D1124" t="s">
        <v>21</v>
      </c>
      <c r="E1124">
        <v>537174086</v>
      </c>
      <c r="G1124">
        <v>9</v>
      </c>
      <c r="I1124" t="s">
        <v>474</v>
      </c>
      <c r="J1124" t="s">
        <v>271</v>
      </c>
      <c r="K1124" t="s">
        <v>312</v>
      </c>
      <c r="M1124" s="2">
        <v>43899.335416666669</v>
      </c>
      <c r="N1124" s="2">
        <v>43899.34097222222</v>
      </c>
      <c r="O1124" s="4">
        <v>44077.341180555559</v>
      </c>
      <c r="P1124">
        <v>1</v>
      </c>
      <c r="T1124" t="s">
        <v>438</v>
      </c>
      <c r="U1124" s="3">
        <v>44077</v>
      </c>
      <c r="V1124">
        <v>8</v>
      </c>
    </row>
    <row r="1125" spans="2:22" x14ac:dyDescent="0.25">
      <c r="B1125" t="s">
        <v>1999</v>
      </c>
      <c r="C1125" t="s">
        <v>20</v>
      </c>
      <c r="D1125" t="s">
        <v>21</v>
      </c>
      <c r="E1125">
        <v>537174077</v>
      </c>
      <c r="G1125">
        <v>9</v>
      </c>
      <c r="I1125" t="s">
        <v>338</v>
      </c>
      <c r="J1125" t="s">
        <v>271</v>
      </c>
      <c r="K1125" t="s">
        <v>339</v>
      </c>
      <c r="M1125" s="2">
        <v>43899.335416666669</v>
      </c>
      <c r="N1125" s="2">
        <v>43899.347916666666</v>
      </c>
      <c r="O1125" s="4">
        <v>44077.348113425927</v>
      </c>
      <c r="P1125">
        <v>1</v>
      </c>
      <c r="R1125" t="s">
        <v>277</v>
      </c>
      <c r="S1125" s="2">
        <v>43899.341666666667</v>
      </c>
      <c r="T1125" t="s">
        <v>438</v>
      </c>
      <c r="U1125" s="3">
        <v>44077</v>
      </c>
      <c r="V1125">
        <v>18</v>
      </c>
    </row>
    <row r="1126" spans="2:22" x14ac:dyDescent="0.25">
      <c r="B1126" t="s">
        <v>1996</v>
      </c>
      <c r="C1126" t="s">
        <v>24</v>
      </c>
      <c r="D1126" t="s">
        <v>21</v>
      </c>
      <c r="E1126">
        <v>537174062</v>
      </c>
      <c r="G1126">
        <v>9</v>
      </c>
      <c r="I1126" t="s">
        <v>521</v>
      </c>
      <c r="J1126" t="s">
        <v>275</v>
      </c>
      <c r="K1126" t="s">
        <v>434</v>
      </c>
      <c r="L1126" t="s">
        <v>362</v>
      </c>
      <c r="M1126" s="2">
        <v>43899.335416666669</v>
      </c>
      <c r="N1126" s="2">
        <v>43899.375</v>
      </c>
      <c r="O1126" s="4">
        <v>44077.375567129631</v>
      </c>
      <c r="P1126">
        <v>1</v>
      </c>
      <c r="R1126" t="s">
        <v>277</v>
      </c>
      <c r="S1126" s="2">
        <v>43899.34097222222</v>
      </c>
      <c r="T1126" t="s">
        <v>439</v>
      </c>
      <c r="U1126" s="3">
        <v>44077</v>
      </c>
      <c r="V1126">
        <v>57</v>
      </c>
    </row>
    <row r="1127" spans="2:22" x14ac:dyDescent="0.25">
      <c r="B1127" t="s">
        <v>1998</v>
      </c>
      <c r="C1127" t="s">
        <v>24</v>
      </c>
      <c r="D1127" t="s">
        <v>21</v>
      </c>
      <c r="E1127">
        <v>537174063</v>
      </c>
      <c r="G1127">
        <v>9</v>
      </c>
      <c r="I1127" t="s">
        <v>363</v>
      </c>
      <c r="J1127" t="s">
        <v>275</v>
      </c>
      <c r="K1127" t="s">
        <v>364</v>
      </c>
      <c r="M1127" s="2">
        <v>43899.335416666669</v>
      </c>
      <c r="N1127" s="2">
        <v>43899.416666666664</v>
      </c>
      <c r="O1127" s="4">
        <v>44077.417268518519</v>
      </c>
      <c r="P1127">
        <v>1</v>
      </c>
      <c r="R1127" t="s">
        <v>277</v>
      </c>
      <c r="S1127" s="2">
        <v>43899.341666666667</v>
      </c>
      <c r="T1127" t="s">
        <v>439</v>
      </c>
      <c r="U1127" s="3">
        <v>44077</v>
      </c>
      <c r="V1127">
        <v>117</v>
      </c>
    </row>
    <row r="1128" spans="2:22" x14ac:dyDescent="0.25">
      <c r="B1128" t="s">
        <v>1994</v>
      </c>
      <c r="C1128" t="s">
        <v>20</v>
      </c>
      <c r="D1128" t="s">
        <v>21</v>
      </c>
      <c r="E1128">
        <v>537174152</v>
      </c>
      <c r="G1128">
        <v>9</v>
      </c>
      <c r="I1128" t="s">
        <v>417</v>
      </c>
      <c r="J1128" t="s">
        <v>271</v>
      </c>
      <c r="K1128" t="s">
        <v>356</v>
      </c>
      <c r="M1128" s="2">
        <v>43899.340277777781</v>
      </c>
      <c r="N1128" s="2">
        <v>43899.414583333331</v>
      </c>
      <c r="O1128" s="4">
        <v>44077.415196759262</v>
      </c>
      <c r="P1128">
        <v>1</v>
      </c>
      <c r="R1128" t="s">
        <v>277</v>
      </c>
      <c r="S1128" s="2">
        <v>43899.34097222222</v>
      </c>
      <c r="T1128" t="s">
        <v>438</v>
      </c>
      <c r="U1128" s="3">
        <v>44077</v>
      </c>
      <c r="V1128">
        <v>107</v>
      </c>
    </row>
    <row r="1129" spans="2:22" x14ac:dyDescent="0.25">
      <c r="B1129" t="s">
        <v>1995</v>
      </c>
      <c r="C1129" t="s">
        <v>20</v>
      </c>
      <c r="D1129" t="s">
        <v>21</v>
      </c>
      <c r="E1129">
        <v>537174150</v>
      </c>
      <c r="G1129">
        <v>9</v>
      </c>
      <c r="I1129" t="s">
        <v>602</v>
      </c>
      <c r="J1129" t="s">
        <v>271</v>
      </c>
      <c r="K1129" t="s">
        <v>404</v>
      </c>
      <c r="M1129" s="2">
        <v>43899.340277777781</v>
      </c>
      <c r="N1129" s="2">
        <v>43899.397222222222</v>
      </c>
      <c r="O1129" s="4">
        <v>44077.397789351853</v>
      </c>
      <c r="P1129">
        <v>1</v>
      </c>
      <c r="R1129" t="s">
        <v>277</v>
      </c>
      <c r="S1129" s="2">
        <v>43899.34097222222</v>
      </c>
      <c r="T1129" t="s">
        <v>438</v>
      </c>
      <c r="U1129" s="3">
        <v>44077</v>
      </c>
      <c r="V1129">
        <v>82</v>
      </c>
    </row>
    <row r="1130" spans="2:22" x14ac:dyDescent="0.25">
      <c r="B1130" t="s">
        <v>1993</v>
      </c>
      <c r="C1130" t="s">
        <v>24</v>
      </c>
      <c r="D1130" t="s">
        <v>21</v>
      </c>
      <c r="E1130">
        <v>537174162</v>
      </c>
      <c r="G1130">
        <v>9</v>
      </c>
      <c r="I1130" t="s">
        <v>499</v>
      </c>
      <c r="J1130" t="s">
        <v>275</v>
      </c>
      <c r="K1130" t="s">
        <v>500</v>
      </c>
      <c r="L1130" t="s">
        <v>282</v>
      </c>
      <c r="M1130" s="2">
        <v>43899.34097222222</v>
      </c>
      <c r="N1130" s="2">
        <v>43899.34652777778</v>
      </c>
      <c r="O1130" s="4">
        <v>44077.346724537034</v>
      </c>
      <c r="P1130">
        <v>1</v>
      </c>
      <c r="R1130" t="s">
        <v>277</v>
      </c>
      <c r="S1130" s="2">
        <v>43899.345138888886</v>
      </c>
      <c r="T1130" t="s">
        <v>439</v>
      </c>
      <c r="U1130" s="3">
        <v>44077</v>
      </c>
      <c r="V1130">
        <v>8</v>
      </c>
    </row>
    <row r="1131" spans="2:22" x14ac:dyDescent="0.25">
      <c r="B1131" t="s">
        <v>1992</v>
      </c>
      <c r="C1131" t="s">
        <v>20</v>
      </c>
      <c r="D1131" t="s">
        <v>21</v>
      </c>
      <c r="E1131">
        <v>537174174</v>
      </c>
      <c r="G1131">
        <v>9</v>
      </c>
      <c r="I1131" t="s">
        <v>385</v>
      </c>
      <c r="J1131" t="s">
        <v>271</v>
      </c>
      <c r="K1131" t="s">
        <v>348</v>
      </c>
      <c r="M1131" s="2">
        <v>43899.342361111114</v>
      </c>
      <c r="N1131" s="2">
        <v>43899.361805555556</v>
      </c>
      <c r="O1131" s="4">
        <v>44077.362037037034</v>
      </c>
      <c r="P1131">
        <v>1</v>
      </c>
      <c r="R1131" t="s">
        <v>277</v>
      </c>
      <c r="S1131" s="2">
        <v>43899.345138888886</v>
      </c>
      <c r="T1131" t="s">
        <v>438</v>
      </c>
      <c r="U1131" s="3">
        <v>44077</v>
      </c>
      <c r="V1131">
        <v>28</v>
      </c>
    </row>
    <row r="1132" spans="2:22" x14ac:dyDescent="0.25">
      <c r="B1132" t="s">
        <v>1991</v>
      </c>
      <c r="C1132" t="s">
        <v>20</v>
      </c>
      <c r="D1132" t="s">
        <v>21</v>
      </c>
      <c r="E1132">
        <v>537174210</v>
      </c>
      <c r="G1132">
        <v>9</v>
      </c>
      <c r="I1132" t="s">
        <v>553</v>
      </c>
      <c r="J1132" t="s">
        <v>271</v>
      </c>
      <c r="K1132" t="s">
        <v>291</v>
      </c>
      <c r="M1132" s="2">
        <v>43899.343055555553</v>
      </c>
      <c r="N1132" s="2">
        <v>43899.355555555558</v>
      </c>
      <c r="O1132" s="4">
        <v>44077.355763888889</v>
      </c>
      <c r="P1132">
        <v>1</v>
      </c>
      <c r="R1132" t="s">
        <v>277</v>
      </c>
      <c r="S1132" s="2">
        <v>43899.345138888886</v>
      </c>
      <c r="T1132" t="s">
        <v>438</v>
      </c>
      <c r="U1132" s="3">
        <v>44077</v>
      </c>
      <c r="V1132">
        <v>18</v>
      </c>
    </row>
    <row r="1133" spans="2:22" x14ac:dyDescent="0.25">
      <c r="B1133" t="s">
        <v>1989</v>
      </c>
      <c r="C1133" t="s">
        <v>20</v>
      </c>
      <c r="D1133" t="s">
        <v>21</v>
      </c>
      <c r="E1133">
        <v>537174267</v>
      </c>
      <c r="G1133">
        <v>9</v>
      </c>
      <c r="I1133" t="s">
        <v>474</v>
      </c>
      <c r="J1133" t="s">
        <v>271</v>
      </c>
      <c r="K1133" t="s">
        <v>312</v>
      </c>
      <c r="M1133" s="2">
        <v>43899.345833333333</v>
      </c>
      <c r="N1133" s="2">
        <v>43899.351388888892</v>
      </c>
      <c r="O1133" s="4">
        <v>44077.351597222223</v>
      </c>
      <c r="P1133">
        <v>1</v>
      </c>
      <c r="R1133" t="s">
        <v>283</v>
      </c>
      <c r="S1133" s="2">
        <v>43899.348611111112</v>
      </c>
      <c r="T1133" t="s">
        <v>438</v>
      </c>
      <c r="U1133" s="3">
        <v>44077</v>
      </c>
      <c r="V1133">
        <v>8</v>
      </c>
    </row>
    <row r="1134" spans="2:22" x14ac:dyDescent="0.25">
      <c r="B1134" t="s">
        <v>1990</v>
      </c>
      <c r="C1134" t="s">
        <v>24</v>
      </c>
      <c r="D1134" t="s">
        <v>21</v>
      </c>
      <c r="E1134">
        <v>537174266</v>
      </c>
      <c r="G1134">
        <v>9</v>
      </c>
      <c r="I1134" t="s">
        <v>647</v>
      </c>
      <c r="J1134" t="s">
        <v>295</v>
      </c>
      <c r="K1134" t="s">
        <v>648</v>
      </c>
      <c r="M1134" s="2">
        <v>43899.345833333333</v>
      </c>
      <c r="N1134" s="2">
        <v>43899.349305555559</v>
      </c>
      <c r="O1134" s="4">
        <v>44077.349861111114</v>
      </c>
      <c r="P1134">
        <v>1</v>
      </c>
      <c r="R1134" t="s">
        <v>283</v>
      </c>
      <c r="S1134" s="2">
        <v>43899.348611111112</v>
      </c>
      <c r="T1134" t="s">
        <v>441</v>
      </c>
      <c r="U1134" s="3">
        <v>44077</v>
      </c>
      <c r="V1134">
        <v>5</v>
      </c>
    </row>
    <row r="1135" spans="2:22" x14ac:dyDescent="0.25">
      <c r="B1135" t="s">
        <v>1988</v>
      </c>
      <c r="C1135" t="s">
        <v>20</v>
      </c>
      <c r="D1135" t="s">
        <v>21</v>
      </c>
      <c r="E1135">
        <v>537174408</v>
      </c>
      <c r="G1135">
        <v>9</v>
      </c>
      <c r="I1135" t="s">
        <v>338</v>
      </c>
      <c r="J1135" t="s">
        <v>271</v>
      </c>
      <c r="K1135" t="s">
        <v>339</v>
      </c>
      <c r="M1135" s="2">
        <v>43899.352777777778</v>
      </c>
      <c r="N1135" s="2">
        <v>43899.37222222222</v>
      </c>
      <c r="O1135" s="4">
        <v>44077.372442129628</v>
      </c>
      <c r="P1135">
        <v>1</v>
      </c>
      <c r="R1135" t="s">
        <v>283</v>
      </c>
      <c r="S1135" s="2">
        <v>43899.357638888891</v>
      </c>
      <c r="T1135" t="s">
        <v>438</v>
      </c>
      <c r="U1135" s="3">
        <v>44077</v>
      </c>
      <c r="V1135">
        <v>28</v>
      </c>
    </row>
    <row r="1136" spans="2:22" x14ac:dyDescent="0.25">
      <c r="B1136" t="s">
        <v>1987</v>
      </c>
      <c r="C1136" t="s">
        <v>24</v>
      </c>
      <c r="D1136" t="s">
        <v>21</v>
      </c>
      <c r="E1136">
        <v>537174418</v>
      </c>
      <c r="G1136">
        <v>9</v>
      </c>
      <c r="I1136" t="s">
        <v>601</v>
      </c>
      <c r="J1136" t="s">
        <v>275</v>
      </c>
      <c r="K1136" t="s">
        <v>412</v>
      </c>
      <c r="L1136" t="s">
        <v>282</v>
      </c>
      <c r="M1136" s="2">
        <v>43899.353472222225</v>
      </c>
      <c r="N1136" s="2">
        <v>43930.136111111111</v>
      </c>
      <c r="O1136" s="4">
        <v>44078.136620370373</v>
      </c>
      <c r="P1136">
        <v>1</v>
      </c>
      <c r="R1136" t="s">
        <v>283</v>
      </c>
      <c r="S1136" s="2">
        <v>43899.357638888891</v>
      </c>
      <c r="T1136" t="s">
        <v>439</v>
      </c>
      <c r="U1136" s="3">
        <v>44077</v>
      </c>
      <c r="V1136">
        <v>1127</v>
      </c>
    </row>
    <row r="1137" spans="2:22" x14ac:dyDescent="0.25">
      <c r="B1137" t="s">
        <v>1986</v>
      </c>
      <c r="C1137" t="s">
        <v>24</v>
      </c>
      <c r="D1137" t="s">
        <v>21</v>
      </c>
      <c r="E1137">
        <v>537174424</v>
      </c>
      <c r="G1137">
        <v>9</v>
      </c>
      <c r="I1137" t="s">
        <v>650</v>
      </c>
      <c r="J1137" t="s">
        <v>275</v>
      </c>
      <c r="K1137" t="s">
        <v>585</v>
      </c>
      <c r="L1137" t="s">
        <v>282</v>
      </c>
      <c r="M1137" s="2">
        <v>43899.354166666664</v>
      </c>
      <c r="N1137" s="2">
        <v>43930.002083333333</v>
      </c>
      <c r="O1137" s="4">
        <v>44078.00240740741</v>
      </c>
      <c r="P1137">
        <v>1</v>
      </c>
      <c r="R1137" t="s">
        <v>283</v>
      </c>
      <c r="S1137" s="2">
        <v>43899.357638888891</v>
      </c>
      <c r="T1137" t="s">
        <v>439</v>
      </c>
      <c r="U1137" s="3">
        <v>44077</v>
      </c>
      <c r="V1137">
        <v>933</v>
      </c>
    </row>
    <row r="1138" spans="2:22" x14ac:dyDescent="0.25">
      <c r="B1138" t="s">
        <v>1983</v>
      </c>
      <c r="C1138" t="s">
        <v>20</v>
      </c>
      <c r="D1138" t="s">
        <v>21</v>
      </c>
      <c r="E1138">
        <v>537174453</v>
      </c>
      <c r="G1138">
        <v>9</v>
      </c>
      <c r="I1138" t="s">
        <v>474</v>
      </c>
      <c r="J1138" t="s">
        <v>271</v>
      </c>
      <c r="K1138" t="s">
        <v>312</v>
      </c>
      <c r="M1138" s="2">
        <v>43899.356249999997</v>
      </c>
      <c r="N1138" s="2">
        <v>43899.368750000001</v>
      </c>
      <c r="O1138" s="4">
        <v>44077.368969907409</v>
      </c>
      <c r="P1138">
        <v>1</v>
      </c>
      <c r="R1138" t="s">
        <v>283</v>
      </c>
      <c r="S1138" s="2">
        <v>43899.357638888891</v>
      </c>
      <c r="T1138" t="s">
        <v>438</v>
      </c>
      <c r="U1138" s="3">
        <v>44077</v>
      </c>
      <c r="V1138">
        <v>18</v>
      </c>
    </row>
    <row r="1139" spans="2:22" x14ac:dyDescent="0.25">
      <c r="B1139" t="s">
        <v>1984</v>
      </c>
      <c r="C1139" t="s">
        <v>24</v>
      </c>
      <c r="D1139" t="s">
        <v>21</v>
      </c>
      <c r="E1139">
        <v>537174446</v>
      </c>
      <c r="G1139">
        <v>9</v>
      </c>
      <c r="I1139" t="s">
        <v>368</v>
      </c>
      <c r="J1139" t="s">
        <v>369</v>
      </c>
      <c r="K1139" t="s">
        <v>370</v>
      </c>
      <c r="M1139" s="2">
        <v>43899.356249999997</v>
      </c>
      <c r="N1139" s="2">
        <v>43899.550694444442</v>
      </c>
      <c r="P1139">
        <v>2</v>
      </c>
      <c r="R1139" t="s">
        <v>283</v>
      </c>
      <c r="S1139" s="2">
        <v>43899.357638888891</v>
      </c>
      <c r="T1139" t="s">
        <v>441</v>
      </c>
      <c r="U1139" s="3">
        <v>44077</v>
      </c>
      <c r="V1139">
        <v>280</v>
      </c>
    </row>
    <row r="1140" spans="2:22" x14ac:dyDescent="0.25">
      <c r="B1140" t="s">
        <v>1985</v>
      </c>
      <c r="C1140" t="s">
        <v>24</v>
      </c>
      <c r="D1140" t="s">
        <v>21</v>
      </c>
      <c r="E1140">
        <v>537174445</v>
      </c>
      <c r="G1140">
        <v>9</v>
      </c>
      <c r="I1140" t="s">
        <v>299</v>
      </c>
      <c r="J1140" t="s">
        <v>295</v>
      </c>
      <c r="K1140" t="s">
        <v>300</v>
      </c>
      <c r="M1140" s="2">
        <v>43899.356249999997</v>
      </c>
      <c r="N1140" s="2">
        <v>43899.412499999999</v>
      </c>
      <c r="P1140">
        <v>2</v>
      </c>
      <c r="R1140" t="s">
        <v>283</v>
      </c>
      <c r="S1140" s="2">
        <v>43899.357638888891</v>
      </c>
      <c r="T1140" t="s">
        <v>441</v>
      </c>
      <c r="U1140" s="3">
        <v>44077</v>
      </c>
      <c r="V1140">
        <v>81</v>
      </c>
    </row>
    <row r="1141" spans="2:22" x14ac:dyDescent="0.25">
      <c r="B1141" t="s">
        <v>1982</v>
      </c>
      <c r="C1141" t="s">
        <v>20</v>
      </c>
      <c r="D1141" t="s">
        <v>21</v>
      </c>
      <c r="E1141">
        <v>537174514</v>
      </c>
      <c r="G1141">
        <v>9</v>
      </c>
      <c r="I1141" t="s">
        <v>553</v>
      </c>
      <c r="J1141" t="s">
        <v>271</v>
      </c>
      <c r="K1141" t="s">
        <v>291</v>
      </c>
      <c r="M1141" s="2">
        <v>43899.36041666667</v>
      </c>
      <c r="N1141" s="2">
        <v>43899.473611111112</v>
      </c>
      <c r="O1141" s="4">
        <v>44077.473877314813</v>
      </c>
      <c r="P1141">
        <v>1</v>
      </c>
      <c r="R1141" t="s">
        <v>277</v>
      </c>
      <c r="S1141" s="2">
        <v>43899.366666666669</v>
      </c>
      <c r="T1141" t="s">
        <v>438</v>
      </c>
      <c r="U1141" s="3">
        <v>44077</v>
      </c>
      <c r="V1141">
        <v>163</v>
      </c>
    </row>
    <row r="1142" spans="2:22" x14ac:dyDescent="0.25">
      <c r="B1142" t="s">
        <v>1981</v>
      </c>
      <c r="C1142" t="s">
        <v>20</v>
      </c>
      <c r="D1142" t="s">
        <v>21</v>
      </c>
      <c r="E1142">
        <v>537174558</v>
      </c>
      <c r="G1142">
        <v>9</v>
      </c>
      <c r="I1142" t="s">
        <v>270</v>
      </c>
      <c r="J1142" t="s">
        <v>271</v>
      </c>
      <c r="K1142" t="s">
        <v>272</v>
      </c>
      <c r="M1142" s="2">
        <v>43899.365972222222</v>
      </c>
      <c r="N1142" s="2">
        <v>43899.370833333334</v>
      </c>
      <c r="O1142" s="4">
        <v>44077.371412037035</v>
      </c>
      <c r="P1142">
        <v>1</v>
      </c>
      <c r="R1142" t="s">
        <v>277</v>
      </c>
      <c r="S1142" s="2">
        <v>43899.366666666669</v>
      </c>
      <c r="T1142" t="s">
        <v>438</v>
      </c>
      <c r="U1142" s="3">
        <v>44077</v>
      </c>
      <c r="V1142">
        <v>7</v>
      </c>
    </row>
    <row r="1143" spans="2:22" x14ac:dyDescent="0.25">
      <c r="B1143" t="s">
        <v>1980</v>
      </c>
      <c r="C1143" t="s">
        <v>20</v>
      </c>
      <c r="D1143" t="s">
        <v>21</v>
      </c>
      <c r="E1143">
        <v>537174597</v>
      </c>
      <c r="G1143">
        <v>9</v>
      </c>
      <c r="I1143" t="s">
        <v>385</v>
      </c>
      <c r="J1143" t="s">
        <v>271</v>
      </c>
      <c r="K1143" t="s">
        <v>348</v>
      </c>
      <c r="M1143" s="2">
        <v>43899.366666666669</v>
      </c>
      <c r="N1143" s="2">
        <v>43899.417361111111</v>
      </c>
      <c r="O1143" s="4">
        <v>44077.417627314811</v>
      </c>
      <c r="P1143">
        <v>1</v>
      </c>
      <c r="R1143" t="s">
        <v>277</v>
      </c>
      <c r="S1143" s="2">
        <v>43899.375694444447</v>
      </c>
      <c r="T1143" t="s">
        <v>438</v>
      </c>
      <c r="U1143" s="3">
        <v>44077</v>
      </c>
      <c r="V1143">
        <v>73</v>
      </c>
    </row>
    <row r="1144" spans="2:22" x14ac:dyDescent="0.25">
      <c r="B1144" t="s">
        <v>1979</v>
      </c>
      <c r="C1144" t="s">
        <v>24</v>
      </c>
      <c r="D1144" t="s">
        <v>21</v>
      </c>
      <c r="E1144">
        <v>537174602</v>
      </c>
      <c r="G1144">
        <v>9</v>
      </c>
      <c r="I1144" t="s">
        <v>280</v>
      </c>
      <c r="J1144" t="s">
        <v>275</v>
      </c>
      <c r="K1144" t="s">
        <v>281</v>
      </c>
      <c r="L1144" t="s">
        <v>282</v>
      </c>
      <c r="M1144" s="2">
        <v>43899.367361111108</v>
      </c>
      <c r="N1144" s="2">
        <v>43899.375694444447</v>
      </c>
      <c r="O1144" s="4">
        <v>44077.375914351855</v>
      </c>
      <c r="P1144">
        <v>1</v>
      </c>
      <c r="T1144" t="s">
        <v>439</v>
      </c>
      <c r="U1144" s="3">
        <v>44077</v>
      </c>
      <c r="V1144">
        <v>12</v>
      </c>
    </row>
    <row r="1145" spans="2:22" x14ac:dyDescent="0.25">
      <c r="B1145" t="s">
        <v>1978</v>
      </c>
      <c r="C1145" t="s">
        <v>20</v>
      </c>
      <c r="D1145" t="s">
        <v>21</v>
      </c>
      <c r="E1145">
        <v>537174698</v>
      </c>
      <c r="G1145">
        <v>9</v>
      </c>
      <c r="I1145" t="s">
        <v>474</v>
      </c>
      <c r="J1145" t="s">
        <v>271</v>
      </c>
      <c r="K1145" t="s">
        <v>312</v>
      </c>
      <c r="M1145" s="2">
        <v>43899.373611111114</v>
      </c>
      <c r="N1145" s="2">
        <v>43899.448611111111</v>
      </c>
      <c r="O1145" s="4">
        <v>44077.448865740742</v>
      </c>
      <c r="P1145">
        <v>1</v>
      </c>
      <c r="R1145" t="s">
        <v>277</v>
      </c>
      <c r="S1145" s="2">
        <v>43899.375694444447</v>
      </c>
      <c r="T1145" t="s">
        <v>438</v>
      </c>
      <c r="U1145" s="3">
        <v>44077</v>
      </c>
      <c r="V1145">
        <v>108</v>
      </c>
    </row>
    <row r="1146" spans="2:22" x14ac:dyDescent="0.25">
      <c r="B1146" t="s">
        <v>1977</v>
      </c>
      <c r="C1146" t="s">
        <v>24</v>
      </c>
      <c r="D1146" t="s">
        <v>21</v>
      </c>
      <c r="E1146">
        <v>537174703</v>
      </c>
      <c r="G1146">
        <v>9</v>
      </c>
      <c r="I1146" t="s">
        <v>414</v>
      </c>
      <c r="J1146" t="s">
        <v>288</v>
      </c>
      <c r="K1146" t="s">
        <v>293</v>
      </c>
      <c r="M1146" s="2">
        <v>43899.373611111114</v>
      </c>
      <c r="N1146" s="2">
        <v>43899.37777777778</v>
      </c>
      <c r="O1146" s="4">
        <v>44077.377997685187</v>
      </c>
      <c r="P1146">
        <v>1</v>
      </c>
      <c r="R1146" t="s">
        <v>277</v>
      </c>
      <c r="S1146" s="2">
        <v>43899.375694444447</v>
      </c>
      <c r="T1146" t="s">
        <v>440</v>
      </c>
      <c r="U1146" s="3">
        <v>44077</v>
      </c>
      <c r="V1146">
        <v>6</v>
      </c>
    </row>
    <row r="1147" spans="2:22" x14ac:dyDescent="0.25">
      <c r="B1147" t="s">
        <v>1976</v>
      </c>
      <c r="C1147" t="s">
        <v>20</v>
      </c>
      <c r="D1147" t="s">
        <v>21</v>
      </c>
      <c r="E1147">
        <v>537174825</v>
      </c>
      <c r="G1147">
        <v>9</v>
      </c>
      <c r="I1147" t="s">
        <v>338</v>
      </c>
      <c r="J1147" t="s">
        <v>271</v>
      </c>
      <c r="K1147" t="s">
        <v>339</v>
      </c>
      <c r="M1147" s="2">
        <v>43899.380555555559</v>
      </c>
      <c r="N1147" s="2">
        <v>43899.438194444447</v>
      </c>
      <c r="O1147" s="4">
        <v>44077.438449074078</v>
      </c>
      <c r="P1147">
        <v>1</v>
      </c>
      <c r="R1147" t="s">
        <v>283</v>
      </c>
      <c r="S1147" s="2">
        <v>43899.383333333331</v>
      </c>
      <c r="T1147" t="s">
        <v>438</v>
      </c>
      <c r="U1147" s="3">
        <v>44077</v>
      </c>
      <c r="V1147">
        <v>83</v>
      </c>
    </row>
    <row r="1148" spans="2:22" x14ac:dyDescent="0.25">
      <c r="B1148" t="s">
        <v>1974</v>
      </c>
      <c r="C1148" t="s">
        <v>20</v>
      </c>
      <c r="D1148" t="s">
        <v>21</v>
      </c>
      <c r="E1148">
        <v>537174916</v>
      </c>
      <c r="G1148">
        <v>9</v>
      </c>
      <c r="I1148" t="s">
        <v>302</v>
      </c>
      <c r="J1148" t="s">
        <v>303</v>
      </c>
      <c r="K1148" t="s">
        <v>304</v>
      </c>
      <c r="L1148" t="s">
        <v>305</v>
      </c>
      <c r="M1148" s="2">
        <v>43899.386111111111</v>
      </c>
      <c r="N1148" s="2">
        <v>43899.51666666667</v>
      </c>
      <c r="O1148" s="4">
        <v>44077.516840277778</v>
      </c>
      <c r="P1148">
        <v>13</v>
      </c>
      <c r="R1148" t="s">
        <v>283</v>
      </c>
      <c r="S1148" s="2">
        <v>43899.387499999997</v>
      </c>
      <c r="T1148" t="s">
        <v>442</v>
      </c>
      <c r="U1148" s="3">
        <v>44077</v>
      </c>
      <c r="V1148">
        <v>188</v>
      </c>
    </row>
    <row r="1149" spans="2:22" x14ac:dyDescent="0.25">
      <c r="B1149" t="s">
        <v>1975</v>
      </c>
      <c r="C1149" t="s">
        <v>20</v>
      </c>
      <c r="D1149" t="s">
        <v>21</v>
      </c>
      <c r="E1149">
        <v>537174915</v>
      </c>
      <c r="G1149">
        <v>9</v>
      </c>
      <c r="I1149" t="s">
        <v>270</v>
      </c>
      <c r="J1149" t="s">
        <v>271</v>
      </c>
      <c r="K1149" t="s">
        <v>272</v>
      </c>
      <c r="M1149" s="2">
        <v>43899.386111111111</v>
      </c>
      <c r="N1149" s="2">
        <v>43899.540972222225</v>
      </c>
      <c r="O1149" s="4">
        <v>44077.541342592594</v>
      </c>
      <c r="P1149">
        <v>9</v>
      </c>
      <c r="R1149" t="s">
        <v>313</v>
      </c>
      <c r="S1149" s="2">
        <v>43899.524305555555</v>
      </c>
      <c r="T1149" t="s">
        <v>438</v>
      </c>
      <c r="U1149" s="3">
        <v>44077</v>
      </c>
      <c r="V1149">
        <v>223</v>
      </c>
    </row>
    <row r="1150" spans="2:22" x14ac:dyDescent="0.25">
      <c r="B1150" t="s">
        <v>1973</v>
      </c>
      <c r="C1150" t="s">
        <v>24</v>
      </c>
      <c r="D1150" t="s">
        <v>21</v>
      </c>
      <c r="E1150">
        <v>537174918</v>
      </c>
      <c r="G1150">
        <v>9</v>
      </c>
      <c r="I1150" t="s">
        <v>413</v>
      </c>
      <c r="J1150" t="s">
        <v>288</v>
      </c>
      <c r="K1150" t="s">
        <v>337</v>
      </c>
      <c r="M1150" s="2">
        <v>43899.386805555558</v>
      </c>
      <c r="N1150" s="2">
        <v>43899.982638888891</v>
      </c>
      <c r="O1150" s="4">
        <v>44077.981412037036</v>
      </c>
      <c r="P1150">
        <v>1</v>
      </c>
      <c r="R1150" t="s">
        <v>283</v>
      </c>
      <c r="S1150" s="2">
        <v>43899.387499999997</v>
      </c>
      <c r="T1150" t="s">
        <v>440</v>
      </c>
      <c r="U1150" s="3">
        <v>44077</v>
      </c>
      <c r="V1150">
        <v>858</v>
      </c>
    </row>
    <row r="1151" spans="2:22" x14ac:dyDescent="0.25">
      <c r="B1151" t="s">
        <v>1972</v>
      </c>
      <c r="C1151" t="s">
        <v>24</v>
      </c>
      <c r="D1151" t="s">
        <v>21</v>
      </c>
      <c r="E1151">
        <v>537174919</v>
      </c>
      <c r="G1151">
        <v>9</v>
      </c>
      <c r="I1151" t="s">
        <v>634</v>
      </c>
      <c r="J1151" t="s">
        <v>271</v>
      </c>
      <c r="K1151" t="s">
        <v>596</v>
      </c>
      <c r="L1151" t="s">
        <v>282</v>
      </c>
      <c r="M1151" s="2">
        <v>43899.387499999997</v>
      </c>
      <c r="N1151" s="2">
        <v>43899.454861111109</v>
      </c>
      <c r="O1151" s="4">
        <v>44077.455474537041</v>
      </c>
      <c r="P1151">
        <v>1</v>
      </c>
      <c r="R1151" t="s">
        <v>283</v>
      </c>
      <c r="S1151" s="2">
        <v>43899.387499999997</v>
      </c>
      <c r="T1151" t="s">
        <v>438</v>
      </c>
      <c r="U1151" s="3">
        <v>44077</v>
      </c>
      <c r="V1151">
        <v>97</v>
      </c>
    </row>
    <row r="1152" spans="2:22" x14ac:dyDescent="0.25">
      <c r="B1152" t="s">
        <v>1971</v>
      </c>
      <c r="C1152" t="s">
        <v>24</v>
      </c>
      <c r="D1152" t="s">
        <v>21</v>
      </c>
      <c r="E1152">
        <v>537174943</v>
      </c>
      <c r="G1152">
        <v>9</v>
      </c>
      <c r="I1152" t="s">
        <v>706</v>
      </c>
      <c r="J1152" t="s">
        <v>587</v>
      </c>
      <c r="K1152" t="s">
        <v>707</v>
      </c>
      <c r="M1152" s="2">
        <v>43899.388888888891</v>
      </c>
      <c r="N1152" s="2">
        <v>43899.882638888892</v>
      </c>
      <c r="O1152" s="4">
        <v>44077.883252314816</v>
      </c>
      <c r="P1152">
        <v>1</v>
      </c>
      <c r="R1152" t="s">
        <v>313</v>
      </c>
      <c r="S1152" s="2">
        <v>43899.397916666669</v>
      </c>
      <c r="T1152" t="s">
        <v>438</v>
      </c>
      <c r="U1152" s="3">
        <v>44077</v>
      </c>
      <c r="V1152">
        <v>711</v>
      </c>
    </row>
    <row r="1153" spans="2:22" x14ac:dyDescent="0.25">
      <c r="B1153" t="s">
        <v>1970</v>
      </c>
      <c r="C1153" t="s">
        <v>24</v>
      </c>
      <c r="D1153" t="s">
        <v>21</v>
      </c>
      <c r="E1153">
        <v>537174967</v>
      </c>
      <c r="G1153">
        <v>9</v>
      </c>
      <c r="I1153" t="s">
        <v>405</v>
      </c>
      <c r="J1153" t="s">
        <v>275</v>
      </c>
      <c r="K1153" t="s">
        <v>406</v>
      </c>
      <c r="L1153" t="s">
        <v>282</v>
      </c>
      <c r="M1153" s="2">
        <v>43899.39166666667</v>
      </c>
      <c r="N1153" s="2">
        <v>43899.631249999999</v>
      </c>
      <c r="O1153" s="4">
        <v>44077.631493055553</v>
      </c>
      <c r="P1153">
        <v>1</v>
      </c>
      <c r="R1153" t="s">
        <v>313</v>
      </c>
      <c r="S1153" s="2">
        <v>43899.397916666669</v>
      </c>
      <c r="T1153" t="s">
        <v>439</v>
      </c>
      <c r="U1153" s="3">
        <v>44077</v>
      </c>
      <c r="V1153">
        <v>345</v>
      </c>
    </row>
    <row r="1154" spans="2:22" x14ac:dyDescent="0.25">
      <c r="B1154" t="s">
        <v>1969</v>
      </c>
      <c r="C1154" t="s">
        <v>24</v>
      </c>
      <c r="D1154" t="s">
        <v>21</v>
      </c>
      <c r="E1154">
        <v>537175114</v>
      </c>
      <c r="G1154">
        <v>9</v>
      </c>
      <c r="I1154" t="s">
        <v>332</v>
      </c>
      <c r="J1154" t="s">
        <v>271</v>
      </c>
      <c r="K1154" t="s">
        <v>333</v>
      </c>
      <c r="L1154" t="s">
        <v>282</v>
      </c>
      <c r="M1154" s="2">
        <v>43899.397916666669</v>
      </c>
      <c r="N1154" s="2">
        <v>43899.462500000001</v>
      </c>
      <c r="O1154" s="4">
        <v>44077.463125000002</v>
      </c>
      <c r="P1154">
        <v>1</v>
      </c>
      <c r="R1154" t="s">
        <v>283</v>
      </c>
      <c r="S1154" s="2">
        <v>43899.399305555555</v>
      </c>
      <c r="T1154" t="s">
        <v>438</v>
      </c>
      <c r="U1154" s="3">
        <v>44077</v>
      </c>
      <c r="V1154">
        <v>93</v>
      </c>
    </row>
    <row r="1155" spans="2:22" x14ac:dyDescent="0.25">
      <c r="B1155" t="s">
        <v>1968</v>
      </c>
      <c r="C1155" t="s">
        <v>24</v>
      </c>
      <c r="D1155" t="s">
        <v>21</v>
      </c>
      <c r="E1155">
        <v>537175167</v>
      </c>
      <c r="G1155">
        <v>9</v>
      </c>
      <c r="I1155" t="s">
        <v>499</v>
      </c>
      <c r="J1155" t="s">
        <v>275</v>
      </c>
      <c r="K1155" t="s">
        <v>500</v>
      </c>
      <c r="L1155" t="s">
        <v>282</v>
      </c>
      <c r="M1155" s="2">
        <v>43899.4</v>
      </c>
      <c r="N1155" s="2">
        <v>43899.40902777778</v>
      </c>
      <c r="O1155" s="4">
        <v>44077.409282407411</v>
      </c>
      <c r="P1155">
        <v>1</v>
      </c>
      <c r="R1155" t="s">
        <v>277</v>
      </c>
      <c r="S1155" s="2">
        <v>43899.401388888888</v>
      </c>
      <c r="T1155" t="s">
        <v>439</v>
      </c>
      <c r="U1155" s="3">
        <v>44077</v>
      </c>
      <c r="V1155">
        <v>13</v>
      </c>
    </row>
    <row r="1156" spans="2:22" x14ac:dyDescent="0.25">
      <c r="B1156" t="s">
        <v>1967</v>
      </c>
      <c r="C1156" t="s">
        <v>24</v>
      </c>
      <c r="D1156" t="s">
        <v>21</v>
      </c>
      <c r="E1156">
        <v>537175191</v>
      </c>
      <c r="G1156">
        <v>9</v>
      </c>
      <c r="I1156" t="s">
        <v>400</v>
      </c>
      <c r="J1156" t="s">
        <v>288</v>
      </c>
      <c r="K1156" t="s">
        <v>335</v>
      </c>
      <c r="M1156" s="2">
        <v>43899.402083333334</v>
      </c>
      <c r="N1156" s="2">
        <v>43899.658333333333</v>
      </c>
      <c r="O1156" s="4">
        <v>44077.658321759256</v>
      </c>
      <c r="P1156">
        <v>1</v>
      </c>
      <c r="R1156" t="s">
        <v>277</v>
      </c>
      <c r="S1156" s="2">
        <v>43899.40902777778</v>
      </c>
      <c r="T1156" t="s">
        <v>440</v>
      </c>
      <c r="U1156" s="3">
        <v>44077</v>
      </c>
      <c r="V1156">
        <v>369</v>
      </c>
    </row>
    <row r="1157" spans="2:22" x14ac:dyDescent="0.25">
      <c r="B1157" t="s">
        <v>1966</v>
      </c>
      <c r="C1157" t="s">
        <v>20</v>
      </c>
      <c r="D1157" t="s">
        <v>21</v>
      </c>
      <c r="E1157">
        <v>537175199</v>
      </c>
      <c r="G1157">
        <v>9</v>
      </c>
      <c r="I1157" t="s">
        <v>602</v>
      </c>
      <c r="J1157" t="s">
        <v>271</v>
      </c>
      <c r="K1157" t="s">
        <v>404</v>
      </c>
      <c r="M1157" s="2">
        <v>43899.402777777781</v>
      </c>
      <c r="N1157" s="2">
        <v>43899.407638888886</v>
      </c>
      <c r="O1157" s="4">
        <v>44077.408263888887</v>
      </c>
      <c r="P1157">
        <v>1</v>
      </c>
      <c r="T1157" t="s">
        <v>438</v>
      </c>
      <c r="U1157" s="3">
        <v>44077</v>
      </c>
      <c r="V1157">
        <v>7</v>
      </c>
    </row>
    <row r="1158" spans="2:22" x14ac:dyDescent="0.25">
      <c r="B1158" t="s">
        <v>1965</v>
      </c>
      <c r="C1158" t="s">
        <v>24</v>
      </c>
      <c r="D1158" t="s">
        <v>21</v>
      </c>
      <c r="E1158">
        <v>537175223</v>
      </c>
      <c r="G1158">
        <v>9</v>
      </c>
      <c r="I1158" t="s">
        <v>410</v>
      </c>
      <c r="J1158" t="s">
        <v>288</v>
      </c>
      <c r="K1158" t="s">
        <v>321</v>
      </c>
      <c r="M1158" s="2">
        <v>43899.404861111114</v>
      </c>
      <c r="N1158" s="2">
        <v>43899.517361111109</v>
      </c>
      <c r="O1158" s="4">
        <v>44077.517372685186</v>
      </c>
      <c r="P1158">
        <v>3</v>
      </c>
      <c r="T1158" t="s">
        <v>440</v>
      </c>
      <c r="U1158" s="3">
        <v>44077</v>
      </c>
      <c r="V1158">
        <v>162</v>
      </c>
    </row>
    <row r="1159" spans="2:22" x14ac:dyDescent="0.25">
      <c r="B1159" t="s">
        <v>1964</v>
      </c>
      <c r="C1159" t="s">
        <v>24</v>
      </c>
      <c r="D1159" t="s">
        <v>21</v>
      </c>
      <c r="E1159">
        <v>537175285</v>
      </c>
      <c r="G1159">
        <v>9</v>
      </c>
      <c r="I1159" t="s">
        <v>414</v>
      </c>
      <c r="J1159" t="s">
        <v>288</v>
      </c>
      <c r="K1159" t="s">
        <v>293</v>
      </c>
      <c r="M1159" s="2">
        <v>43899.408333333333</v>
      </c>
      <c r="N1159" s="2">
        <v>43899.982638888891</v>
      </c>
      <c r="O1159" s="4">
        <v>44077.981944444444</v>
      </c>
      <c r="P1159">
        <v>1</v>
      </c>
      <c r="R1159" t="s">
        <v>277</v>
      </c>
      <c r="S1159" s="2">
        <v>43899.40902777778</v>
      </c>
      <c r="T1159" t="s">
        <v>440</v>
      </c>
      <c r="U1159" s="3">
        <v>44077</v>
      </c>
      <c r="V1159">
        <v>827</v>
      </c>
    </row>
    <row r="1160" spans="2:22" x14ac:dyDescent="0.25">
      <c r="B1160" t="s">
        <v>1963</v>
      </c>
      <c r="C1160" t="s">
        <v>20</v>
      </c>
      <c r="D1160" t="s">
        <v>21</v>
      </c>
      <c r="E1160">
        <v>537175328</v>
      </c>
      <c r="G1160">
        <v>9</v>
      </c>
      <c r="I1160" t="s">
        <v>602</v>
      </c>
      <c r="J1160" t="s">
        <v>271</v>
      </c>
      <c r="K1160" t="s">
        <v>404</v>
      </c>
      <c r="M1160" s="2">
        <v>43899.413194444445</v>
      </c>
      <c r="N1160" s="2">
        <v>43899.425000000003</v>
      </c>
      <c r="O1160" s="4">
        <v>44077.42560185185</v>
      </c>
      <c r="P1160">
        <v>1</v>
      </c>
      <c r="R1160" t="s">
        <v>283</v>
      </c>
      <c r="S1160" s="2">
        <v>43899.414583333331</v>
      </c>
      <c r="T1160" t="s">
        <v>438</v>
      </c>
      <c r="U1160" s="3">
        <v>44077</v>
      </c>
      <c r="V1160">
        <v>17</v>
      </c>
    </row>
    <row r="1161" spans="2:22" x14ac:dyDescent="0.25">
      <c r="B1161" t="s">
        <v>1961</v>
      </c>
      <c r="C1161" t="s">
        <v>24</v>
      </c>
      <c r="D1161" t="s">
        <v>21</v>
      </c>
      <c r="E1161">
        <v>537175378</v>
      </c>
      <c r="G1161">
        <v>9</v>
      </c>
      <c r="I1161" t="s">
        <v>391</v>
      </c>
      <c r="J1161" t="s">
        <v>315</v>
      </c>
      <c r="K1161" t="s">
        <v>392</v>
      </c>
      <c r="M1161" s="2">
        <v>43899.415277777778</v>
      </c>
      <c r="N1161" s="2">
        <v>43899.416666666664</v>
      </c>
      <c r="O1161" s="4">
        <v>44077.417268518519</v>
      </c>
      <c r="P1161">
        <v>1</v>
      </c>
      <c r="T1161" t="s">
        <v>441</v>
      </c>
      <c r="U1161" s="3">
        <v>44077</v>
      </c>
      <c r="V1161">
        <v>2</v>
      </c>
    </row>
    <row r="1162" spans="2:22" x14ac:dyDescent="0.25">
      <c r="B1162" t="s">
        <v>1962</v>
      </c>
      <c r="C1162" t="s">
        <v>24</v>
      </c>
      <c r="D1162" t="s">
        <v>21</v>
      </c>
      <c r="E1162">
        <v>537175384</v>
      </c>
      <c r="G1162">
        <v>9</v>
      </c>
      <c r="I1162" t="s">
        <v>681</v>
      </c>
      <c r="J1162" t="s">
        <v>315</v>
      </c>
      <c r="K1162" t="s">
        <v>665</v>
      </c>
      <c r="M1162" s="2">
        <v>43899.415277777778</v>
      </c>
      <c r="N1162" s="2">
        <v>43899.420138888891</v>
      </c>
      <c r="O1162" s="4">
        <v>44077.420740740738</v>
      </c>
      <c r="P1162">
        <v>1</v>
      </c>
      <c r="R1162" t="s">
        <v>283</v>
      </c>
      <c r="S1162" s="2">
        <v>43899.416666666664</v>
      </c>
      <c r="T1162" t="s">
        <v>441</v>
      </c>
      <c r="U1162" s="3">
        <v>44077</v>
      </c>
      <c r="V1162">
        <v>7</v>
      </c>
    </row>
    <row r="1163" spans="2:22" x14ac:dyDescent="0.25">
      <c r="B1163" t="s">
        <v>1960</v>
      </c>
      <c r="C1163" t="s">
        <v>24</v>
      </c>
      <c r="D1163" t="s">
        <v>21</v>
      </c>
      <c r="E1163">
        <v>537175445</v>
      </c>
      <c r="G1163">
        <v>9</v>
      </c>
      <c r="I1163" t="s">
        <v>552</v>
      </c>
      <c r="J1163" t="s">
        <v>518</v>
      </c>
      <c r="K1163" t="s">
        <v>519</v>
      </c>
      <c r="M1163" s="2">
        <v>43899.418749999997</v>
      </c>
      <c r="N1163" s="2">
        <v>43930.092361111114</v>
      </c>
      <c r="O1163" s="4">
        <v>44078.092499999999</v>
      </c>
      <c r="P1163">
        <v>1</v>
      </c>
      <c r="R1163" t="s">
        <v>277</v>
      </c>
      <c r="S1163" s="2">
        <v>43899.422222222223</v>
      </c>
      <c r="T1163" t="s">
        <v>441</v>
      </c>
      <c r="U1163" s="3">
        <v>44077</v>
      </c>
      <c r="V1163">
        <v>970</v>
      </c>
    </row>
    <row r="1164" spans="2:22" x14ac:dyDescent="0.25">
      <c r="B1164" t="s">
        <v>1959</v>
      </c>
      <c r="C1164" t="s">
        <v>20</v>
      </c>
      <c r="D1164" t="s">
        <v>21</v>
      </c>
      <c r="E1164">
        <v>537175521</v>
      </c>
      <c r="G1164">
        <v>9</v>
      </c>
      <c r="I1164" t="s">
        <v>417</v>
      </c>
      <c r="J1164" t="s">
        <v>271</v>
      </c>
      <c r="K1164" t="s">
        <v>356</v>
      </c>
      <c r="M1164" s="2">
        <v>43899.420138888891</v>
      </c>
      <c r="N1164" s="2">
        <v>43899.943055555559</v>
      </c>
      <c r="O1164" s="4">
        <v>44077.94327546296</v>
      </c>
      <c r="P1164">
        <v>11</v>
      </c>
      <c r="R1164" t="s">
        <v>390</v>
      </c>
      <c r="S1164" s="2">
        <v>43899.703472222223</v>
      </c>
      <c r="T1164" t="s">
        <v>438</v>
      </c>
      <c r="U1164" s="3">
        <v>44077</v>
      </c>
      <c r="V1164">
        <v>753</v>
      </c>
    </row>
    <row r="1165" spans="2:22" x14ac:dyDescent="0.25">
      <c r="B1165" t="s">
        <v>1958</v>
      </c>
      <c r="C1165" t="s">
        <v>20</v>
      </c>
      <c r="D1165" t="s">
        <v>21</v>
      </c>
      <c r="E1165">
        <v>537175539</v>
      </c>
      <c r="G1165">
        <v>9</v>
      </c>
      <c r="I1165" t="s">
        <v>385</v>
      </c>
      <c r="J1165" t="s">
        <v>271</v>
      </c>
      <c r="K1165" t="s">
        <v>348</v>
      </c>
      <c r="M1165" s="2">
        <v>43899.422222222223</v>
      </c>
      <c r="N1165" s="2">
        <v>43899.46597222222</v>
      </c>
      <c r="O1165" s="4">
        <v>44077.466284722221</v>
      </c>
      <c r="P1165">
        <v>1</v>
      </c>
      <c r="R1165" t="s">
        <v>277</v>
      </c>
      <c r="S1165" s="2">
        <v>43899.427083333336</v>
      </c>
      <c r="T1165" t="s">
        <v>438</v>
      </c>
      <c r="U1165" s="3">
        <v>44077</v>
      </c>
      <c r="V1165">
        <v>63</v>
      </c>
    </row>
    <row r="1166" spans="2:22" x14ac:dyDescent="0.25">
      <c r="B1166" t="s">
        <v>1957</v>
      </c>
      <c r="C1166" t="s">
        <v>24</v>
      </c>
      <c r="D1166" t="s">
        <v>21</v>
      </c>
      <c r="E1166">
        <v>537175544</v>
      </c>
      <c r="G1166">
        <v>9</v>
      </c>
      <c r="I1166" t="s">
        <v>280</v>
      </c>
      <c r="J1166" t="s">
        <v>275</v>
      </c>
      <c r="K1166" t="s">
        <v>281</v>
      </c>
      <c r="L1166" t="s">
        <v>282</v>
      </c>
      <c r="M1166" s="2">
        <v>43899.42291666667</v>
      </c>
      <c r="N1166" s="2">
        <v>43899.441666666666</v>
      </c>
      <c r="O1166" s="4">
        <v>44077.441921296297</v>
      </c>
      <c r="P1166">
        <v>1</v>
      </c>
      <c r="R1166" t="s">
        <v>277</v>
      </c>
      <c r="S1166" s="2">
        <v>43899.427083333336</v>
      </c>
      <c r="T1166" t="s">
        <v>439</v>
      </c>
      <c r="U1166" s="3">
        <v>44077</v>
      </c>
      <c r="V1166">
        <v>27</v>
      </c>
    </row>
    <row r="1167" spans="2:22" x14ac:dyDescent="0.25">
      <c r="B1167" t="s">
        <v>1956</v>
      </c>
      <c r="C1167" t="s">
        <v>20</v>
      </c>
      <c r="D1167" t="s">
        <v>21</v>
      </c>
      <c r="E1167">
        <v>537175664</v>
      </c>
      <c r="G1167">
        <v>9</v>
      </c>
      <c r="I1167" t="s">
        <v>602</v>
      </c>
      <c r="J1167" t="s">
        <v>271</v>
      </c>
      <c r="K1167" t="s">
        <v>404</v>
      </c>
      <c r="M1167" s="2">
        <v>43899.429861111108</v>
      </c>
      <c r="N1167" s="2">
        <v>43899.633333333331</v>
      </c>
      <c r="O1167" s="4">
        <v>44077.633692129632</v>
      </c>
      <c r="P1167">
        <v>14</v>
      </c>
      <c r="R1167" t="s">
        <v>384</v>
      </c>
      <c r="S1167" s="2">
        <v>43899.629861111112</v>
      </c>
      <c r="T1167" t="s">
        <v>438</v>
      </c>
      <c r="U1167" s="3">
        <v>44077</v>
      </c>
      <c r="V1167">
        <v>293</v>
      </c>
    </row>
    <row r="1168" spans="2:22" x14ac:dyDescent="0.25">
      <c r="B1168" t="s">
        <v>1955</v>
      </c>
      <c r="C1168" t="s">
        <v>459</v>
      </c>
      <c r="D1168" t="s">
        <v>21</v>
      </c>
      <c r="E1168">
        <v>537175703</v>
      </c>
      <c r="G1168">
        <v>9</v>
      </c>
      <c r="I1168" t="s">
        <v>494</v>
      </c>
      <c r="J1168" t="s">
        <v>303</v>
      </c>
      <c r="K1168" t="s">
        <v>304</v>
      </c>
      <c r="M1168" s="2">
        <v>43899.433333333334</v>
      </c>
      <c r="N1168" s="2">
        <v>43899.436111111114</v>
      </c>
      <c r="O1168" s="4">
        <v>44077.436388888891</v>
      </c>
      <c r="P1168">
        <v>1</v>
      </c>
      <c r="R1168" t="s">
        <v>277</v>
      </c>
      <c r="S1168" s="2">
        <v>43899.435416666667</v>
      </c>
      <c r="T1168" t="s">
        <v>442</v>
      </c>
      <c r="U1168" s="3">
        <v>44077</v>
      </c>
      <c r="V1168">
        <v>4</v>
      </c>
    </row>
    <row r="1169" spans="2:22" x14ac:dyDescent="0.25">
      <c r="B1169" t="s">
        <v>1954</v>
      </c>
      <c r="C1169" t="s">
        <v>24</v>
      </c>
      <c r="D1169" t="s">
        <v>21</v>
      </c>
      <c r="E1169">
        <v>537175798</v>
      </c>
      <c r="G1169">
        <v>9</v>
      </c>
      <c r="I1169" t="s">
        <v>285</v>
      </c>
      <c r="J1169" t="s">
        <v>271</v>
      </c>
      <c r="K1169" t="s">
        <v>286</v>
      </c>
      <c r="L1169" t="s">
        <v>282</v>
      </c>
      <c r="M1169" s="2">
        <v>43899.435416666667</v>
      </c>
      <c r="N1169" s="2">
        <v>43899.458333333336</v>
      </c>
      <c r="O1169" s="4">
        <v>44077.458587962959</v>
      </c>
      <c r="P1169">
        <v>1</v>
      </c>
      <c r="R1169" t="s">
        <v>277</v>
      </c>
      <c r="S1169" s="2">
        <v>43899.4375</v>
      </c>
      <c r="T1169" t="s">
        <v>438</v>
      </c>
      <c r="U1169" s="3">
        <v>44077</v>
      </c>
      <c r="V1169">
        <v>33</v>
      </c>
    </row>
    <row r="1170" spans="2:22" x14ac:dyDescent="0.25">
      <c r="B1170" t="s">
        <v>1953</v>
      </c>
      <c r="C1170" t="s">
        <v>24</v>
      </c>
      <c r="D1170" t="s">
        <v>21</v>
      </c>
      <c r="E1170">
        <v>537175807</v>
      </c>
      <c r="G1170">
        <v>9</v>
      </c>
      <c r="I1170" t="s">
        <v>371</v>
      </c>
      <c r="J1170" t="s">
        <v>318</v>
      </c>
      <c r="K1170" t="s">
        <v>372</v>
      </c>
      <c r="M1170" s="2">
        <v>43899.436805555553</v>
      </c>
      <c r="N1170" s="2">
        <v>43899.45</v>
      </c>
      <c r="O1170" s="4">
        <v>44077.450277777774</v>
      </c>
      <c r="P1170">
        <v>1</v>
      </c>
      <c r="R1170" t="s">
        <v>277</v>
      </c>
      <c r="S1170" s="2">
        <v>43899.4375</v>
      </c>
      <c r="T1170" t="s">
        <v>440</v>
      </c>
      <c r="U1170" s="3">
        <v>44077</v>
      </c>
      <c r="V1170">
        <v>19</v>
      </c>
    </row>
    <row r="1171" spans="2:22" x14ac:dyDescent="0.25">
      <c r="B1171" t="s">
        <v>1952</v>
      </c>
      <c r="C1171" t="s">
        <v>20</v>
      </c>
      <c r="D1171" t="s">
        <v>21</v>
      </c>
      <c r="E1171">
        <v>537175902</v>
      </c>
      <c r="G1171">
        <v>9</v>
      </c>
      <c r="I1171" t="s">
        <v>338</v>
      </c>
      <c r="J1171" t="s">
        <v>271</v>
      </c>
      <c r="K1171" t="s">
        <v>339</v>
      </c>
      <c r="M1171" s="2">
        <v>43899.443055555559</v>
      </c>
      <c r="N1171" s="2">
        <v>43899.913888888892</v>
      </c>
      <c r="O1171" s="4">
        <v>44077.914513888885</v>
      </c>
      <c r="P1171">
        <v>17</v>
      </c>
      <c r="R1171" t="s">
        <v>390</v>
      </c>
      <c r="S1171" s="2">
        <v>43899.739583333336</v>
      </c>
      <c r="T1171" t="s">
        <v>438</v>
      </c>
      <c r="U1171" s="3">
        <v>44077</v>
      </c>
      <c r="V1171">
        <v>678</v>
      </c>
    </row>
    <row r="1172" spans="2:22" x14ac:dyDescent="0.25">
      <c r="B1172" t="s">
        <v>1950</v>
      </c>
      <c r="C1172" t="s">
        <v>24</v>
      </c>
      <c r="D1172" t="s">
        <v>21</v>
      </c>
      <c r="E1172">
        <v>537175923</v>
      </c>
      <c r="G1172">
        <v>9</v>
      </c>
      <c r="I1172" t="s">
        <v>351</v>
      </c>
      <c r="J1172" t="s">
        <v>318</v>
      </c>
      <c r="K1172" t="s">
        <v>352</v>
      </c>
      <c r="M1172" s="2">
        <v>43899.444444444445</v>
      </c>
      <c r="N1172" s="2">
        <v>43899.590277777781</v>
      </c>
      <c r="O1172" s="4">
        <v>44077.590300925927</v>
      </c>
      <c r="P1172">
        <v>5</v>
      </c>
      <c r="R1172" t="s">
        <v>283</v>
      </c>
      <c r="S1172" s="2">
        <v>43899.520833333336</v>
      </c>
      <c r="T1172" t="s">
        <v>440</v>
      </c>
      <c r="U1172" s="3">
        <v>44077</v>
      </c>
      <c r="V1172">
        <v>210</v>
      </c>
    </row>
    <row r="1173" spans="2:22" x14ac:dyDescent="0.25">
      <c r="B1173" t="s">
        <v>1951</v>
      </c>
      <c r="C1173" t="s">
        <v>24</v>
      </c>
      <c r="D1173" t="s">
        <v>21</v>
      </c>
      <c r="E1173">
        <v>537175919</v>
      </c>
      <c r="G1173">
        <v>9</v>
      </c>
      <c r="I1173" t="s">
        <v>358</v>
      </c>
      <c r="J1173" t="s">
        <v>318</v>
      </c>
      <c r="K1173" t="s">
        <v>359</v>
      </c>
      <c r="M1173" s="2">
        <v>43899.444444444445</v>
      </c>
      <c r="N1173" s="2">
        <v>43899.518055555556</v>
      </c>
      <c r="O1173" s="4">
        <v>44077.518530092595</v>
      </c>
      <c r="P1173">
        <v>2</v>
      </c>
      <c r="R1173" t="s">
        <v>277</v>
      </c>
      <c r="S1173" s="2">
        <v>43899.517361111109</v>
      </c>
      <c r="T1173" t="s">
        <v>440</v>
      </c>
      <c r="U1173" s="3">
        <v>44077</v>
      </c>
      <c r="V1173">
        <v>106</v>
      </c>
    </row>
    <row r="1174" spans="2:22" x14ac:dyDescent="0.25">
      <c r="B1174" t="s">
        <v>1949</v>
      </c>
      <c r="C1174" t="s">
        <v>459</v>
      </c>
      <c r="D1174" t="s">
        <v>21</v>
      </c>
      <c r="E1174">
        <v>537176030</v>
      </c>
      <c r="G1174">
        <v>9</v>
      </c>
      <c r="I1174" t="s">
        <v>494</v>
      </c>
      <c r="J1174" t="s">
        <v>303</v>
      </c>
      <c r="K1174" t="s">
        <v>304</v>
      </c>
      <c r="M1174" s="2">
        <v>43899.450694444444</v>
      </c>
      <c r="N1174" s="2">
        <v>43899.517361111109</v>
      </c>
      <c r="O1174" s="4">
        <v>44077.517511574071</v>
      </c>
      <c r="P1174">
        <v>2</v>
      </c>
      <c r="R1174" t="s">
        <v>277</v>
      </c>
      <c r="S1174" s="2">
        <v>43899.515972222223</v>
      </c>
      <c r="T1174" t="s">
        <v>442</v>
      </c>
      <c r="U1174" s="3">
        <v>44077</v>
      </c>
      <c r="V1174">
        <v>96</v>
      </c>
    </row>
    <row r="1175" spans="2:22" x14ac:dyDescent="0.25">
      <c r="B1175" t="s">
        <v>1948</v>
      </c>
      <c r="C1175" t="s">
        <v>24</v>
      </c>
      <c r="D1175" t="s">
        <v>21</v>
      </c>
      <c r="E1175">
        <v>537176051</v>
      </c>
      <c r="G1175">
        <v>9</v>
      </c>
      <c r="I1175" t="s">
        <v>375</v>
      </c>
      <c r="J1175" t="s">
        <v>318</v>
      </c>
      <c r="K1175" t="s">
        <v>376</v>
      </c>
      <c r="M1175" s="2">
        <v>43899.45208333333</v>
      </c>
      <c r="N1175" s="2">
        <v>43899.472916666666</v>
      </c>
      <c r="O1175" s="4">
        <v>44077.473391203705</v>
      </c>
      <c r="P1175">
        <v>1</v>
      </c>
      <c r="R1175" t="s">
        <v>277</v>
      </c>
      <c r="S1175" s="2">
        <v>43899.45416666667</v>
      </c>
      <c r="T1175" t="s">
        <v>440</v>
      </c>
      <c r="U1175" s="3">
        <v>44077</v>
      </c>
      <c r="V1175">
        <v>30</v>
      </c>
    </row>
    <row r="1176" spans="2:22" x14ac:dyDescent="0.25">
      <c r="B1176" t="s">
        <v>1947</v>
      </c>
      <c r="C1176" t="s">
        <v>24</v>
      </c>
      <c r="D1176" t="s">
        <v>21</v>
      </c>
      <c r="E1176">
        <v>537176088</v>
      </c>
      <c r="G1176">
        <v>9</v>
      </c>
      <c r="I1176" t="s">
        <v>499</v>
      </c>
      <c r="J1176" t="s">
        <v>275</v>
      </c>
      <c r="K1176" t="s">
        <v>500</v>
      </c>
      <c r="L1176" t="s">
        <v>282</v>
      </c>
      <c r="M1176" s="2">
        <v>43899.455555555556</v>
      </c>
      <c r="N1176" s="2">
        <v>43899.503472222219</v>
      </c>
      <c r="O1176" s="4">
        <v>44077.504050925927</v>
      </c>
      <c r="P1176">
        <v>1</v>
      </c>
      <c r="R1176" t="s">
        <v>283</v>
      </c>
      <c r="S1176" s="2">
        <v>43899.456250000003</v>
      </c>
      <c r="T1176" t="s">
        <v>439</v>
      </c>
      <c r="U1176" s="3">
        <v>44077</v>
      </c>
      <c r="V1176">
        <v>69</v>
      </c>
    </row>
    <row r="1177" spans="2:22" x14ac:dyDescent="0.25">
      <c r="B1177" t="s">
        <v>1946</v>
      </c>
      <c r="C1177" t="s">
        <v>20</v>
      </c>
      <c r="D1177" t="s">
        <v>21</v>
      </c>
      <c r="E1177">
        <v>537176130</v>
      </c>
      <c r="G1177">
        <v>9</v>
      </c>
      <c r="I1177" t="s">
        <v>474</v>
      </c>
      <c r="J1177" t="s">
        <v>271</v>
      </c>
      <c r="K1177" t="s">
        <v>312</v>
      </c>
      <c r="M1177" s="2">
        <v>43899.456944444442</v>
      </c>
      <c r="N1177" s="2">
        <v>43899.496527777781</v>
      </c>
      <c r="O1177" s="4">
        <v>44077.497083333335</v>
      </c>
      <c r="P1177">
        <v>1</v>
      </c>
      <c r="R1177" t="s">
        <v>277</v>
      </c>
      <c r="S1177" s="2">
        <v>43899.459722222222</v>
      </c>
      <c r="T1177" t="s">
        <v>438</v>
      </c>
      <c r="U1177" s="3">
        <v>44077</v>
      </c>
      <c r="V1177">
        <v>57</v>
      </c>
    </row>
    <row r="1178" spans="2:22" x14ac:dyDescent="0.25">
      <c r="B1178" t="s">
        <v>1944</v>
      </c>
      <c r="C1178" t="s">
        <v>20</v>
      </c>
      <c r="D1178" t="s">
        <v>21</v>
      </c>
      <c r="E1178">
        <v>537176158</v>
      </c>
      <c r="G1178">
        <v>9</v>
      </c>
      <c r="I1178" t="s">
        <v>274</v>
      </c>
      <c r="J1178" t="s">
        <v>275</v>
      </c>
      <c r="K1178" t="s">
        <v>276</v>
      </c>
      <c r="M1178" s="2">
        <v>43899.460416666669</v>
      </c>
      <c r="N1178" s="2">
        <v>43899.472222222219</v>
      </c>
      <c r="O1178" s="4">
        <v>44077.472893518519</v>
      </c>
      <c r="P1178">
        <v>1</v>
      </c>
      <c r="R1178" t="s">
        <v>277</v>
      </c>
      <c r="S1178" s="2">
        <v>43899.462500000001</v>
      </c>
      <c r="T1178" t="s">
        <v>439</v>
      </c>
      <c r="U1178" s="3">
        <v>44077</v>
      </c>
      <c r="V1178">
        <v>17</v>
      </c>
    </row>
    <row r="1179" spans="2:22" x14ac:dyDescent="0.25">
      <c r="B1179" t="s">
        <v>1945</v>
      </c>
      <c r="C1179" t="s">
        <v>20</v>
      </c>
      <c r="D1179" t="s">
        <v>21</v>
      </c>
      <c r="E1179">
        <v>537176159</v>
      </c>
      <c r="G1179">
        <v>9</v>
      </c>
      <c r="I1179" t="s">
        <v>278</v>
      </c>
      <c r="J1179" t="s">
        <v>275</v>
      </c>
      <c r="K1179" t="s">
        <v>279</v>
      </c>
      <c r="M1179" s="2">
        <v>43899.460416666669</v>
      </c>
      <c r="N1179" s="2">
        <v>43899.472222222219</v>
      </c>
      <c r="O1179" s="4">
        <v>44077.472893518519</v>
      </c>
      <c r="P1179">
        <v>1</v>
      </c>
      <c r="R1179" t="s">
        <v>277</v>
      </c>
      <c r="S1179" s="2">
        <v>43899.462500000001</v>
      </c>
      <c r="T1179" t="s">
        <v>439</v>
      </c>
      <c r="U1179" s="3">
        <v>44077</v>
      </c>
      <c r="V1179">
        <v>17</v>
      </c>
    </row>
    <row r="1180" spans="2:22" x14ac:dyDescent="0.25">
      <c r="B1180" t="s">
        <v>1942</v>
      </c>
      <c r="C1180" t="s">
        <v>24</v>
      </c>
      <c r="D1180" t="s">
        <v>21</v>
      </c>
      <c r="E1180">
        <v>537176167</v>
      </c>
      <c r="G1180">
        <v>9</v>
      </c>
      <c r="I1180" t="s">
        <v>363</v>
      </c>
      <c r="J1180" t="s">
        <v>275</v>
      </c>
      <c r="K1180" t="s">
        <v>364</v>
      </c>
      <c r="M1180" s="2">
        <v>43899.460416666669</v>
      </c>
      <c r="N1180" s="2">
        <v>43899.75</v>
      </c>
      <c r="O1180" s="4">
        <v>44077.750451388885</v>
      </c>
      <c r="P1180">
        <v>1</v>
      </c>
      <c r="R1180" t="s">
        <v>277</v>
      </c>
      <c r="S1180" s="2">
        <v>43899.462500000001</v>
      </c>
      <c r="T1180" t="s">
        <v>439</v>
      </c>
      <c r="U1180" s="3">
        <v>44077</v>
      </c>
      <c r="V1180">
        <v>417</v>
      </c>
    </row>
    <row r="1181" spans="2:22" x14ac:dyDescent="0.25">
      <c r="B1181" t="s">
        <v>1943</v>
      </c>
      <c r="C1181" t="s">
        <v>24</v>
      </c>
      <c r="D1181" t="s">
        <v>21</v>
      </c>
      <c r="E1181">
        <v>537176166</v>
      </c>
      <c r="G1181">
        <v>9</v>
      </c>
      <c r="I1181" t="s">
        <v>423</v>
      </c>
      <c r="J1181" t="s">
        <v>275</v>
      </c>
      <c r="K1181" t="s">
        <v>424</v>
      </c>
      <c r="L1181" t="s">
        <v>362</v>
      </c>
      <c r="M1181" s="2">
        <v>43899.460416666669</v>
      </c>
      <c r="N1181" s="2">
        <v>43899.541666666664</v>
      </c>
      <c r="O1181" s="4">
        <v>44077.542129629626</v>
      </c>
      <c r="P1181">
        <v>1</v>
      </c>
      <c r="R1181" t="s">
        <v>277</v>
      </c>
      <c r="S1181" s="2">
        <v>43899.462500000001</v>
      </c>
      <c r="T1181" t="s">
        <v>439</v>
      </c>
      <c r="U1181" s="3">
        <v>44077</v>
      </c>
      <c r="V1181">
        <v>117</v>
      </c>
    </row>
    <row r="1182" spans="2:22" x14ac:dyDescent="0.25">
      <c r="B1182" t="s">
        <v>1941</v>
      </c>
      <c r="C1182" t="s">
        <v>24</v>
      </c>
      <c r="D1182" t="s">
        <v>21</v>
      </c>
      <c r="E1182">
        <v>537176205</v>
      </c>
      <c r="G1182">
        <v>9</v>
      </c>
      <c r="I1182" t="s">
        <v>378</v>
      </c>
      <c r="J1182" t="s">
        <v>275</v>
      </c>
      <c r="K1182" t="s">
        <v>379</v>
      </c>
      <c r="L1182" t="s">
        <v>282</v>
      </c>
      <c r="M1182" s="2">
        <v>43899.463194444441</v>
      </c>
      <c r="N1182" s="2">
        <v>43899.46875</v>
      </c>
      <c r="O1182" s="4">
        <v>44077.468854166669</v>
      </c>
      <c r="P1182">
        <v>1</v>
      </c>
      <c r="R1182" t="s">
        <v>283</v>
      </c>
      <c r="S1182" s="2">
        <v>43899.464583333334</v>
      </c>
      <c r="T1182" t="s">
        <v>439</v>
      </c>
      <c r="U1182" s="3">
        <v>44077</v>
      </c>
      <c r="V1182">
        <v>8</v>
      </c>
    </row>
    <row r="1183" spans="2:22" x14ac:dyDescent="0.25">
      <c r="B1183" t="s">
        <v>1940</v>
      </c>
      <c r="C1183" t="s">
        <v>24</v>
      </c>
      <c r="D1183" t="s">
        <v>21</v>
      </c>
      <c r="E1183">
        <v>537176211</v>
      </c>
      <c r="G1183">
        <v>9</v>
      </c>
      <c r="I1183" t="s">
        <v>292</v>
      </c>
      <c r="J1183" t="s">
        <v>288</v>
      </c>
      <c r="K1183" t="s">
        <v>293</v>
      </c>
      <c r="M1183" s="2">
        <v>43899.463888888888</v>
      </c>
      <c r="N1183" s="2">
        <v>43899.46875</v>
      </c>
      <c r="O1183" s="4">
        <v>44077.469363425924</v>
      </c>
      <c r="P1183">
        <v>1</v>
      </c>
      <c r="R1183" t="s">
        <v>283</v>
      </c>
      <c r="S1183" s="2">
        <v>43899.468055555553</v>
      </c>
      <c r="T1183" t="s">
        <v>440</v>
      </c>
      <c r="U1183" s="3">
        <v>44077</v>
      </c>
      <c r="V1183">
        <v>7</v>
      </c>
    </row>
    <row r="1184" spans="2:22" x14ac:dyDescent="0.25">
      <c r="B1184" t="s">
        <v>1939</v>
      </c>
      <c r="C1184" t="s">
        <v>24</v>
      </c>
      <c r="D1184" t="s">
        <v>21</v>
      </c>
      <c r="E1184">
        <v>537176343</v>
      </c>
      <c r="G1184">
        <v>9</v>
      </c>
      <c r="I1184" t="s">
        <v>353</v>
      </c>
      <c r="J1184" t="s">
        <v>275</v>
      </c>
      <c r="K1184" t="s">
        <v>354</v>
      </c>
      <c r="L1184" t="s">
        <v>282</v>
      </c>
      <c r="M1184" s="2">
        <v>43899.470138888886</v>
      </c>
      <c r="N1184" s="2">
        <v>43899.569444444445</v>
      </c>
      <c r="O1184" s="4">
        <v>44077.569432870368</v>
      </c>
      <c r="P1184">
        <v>1</v>
      </c>
      <c r="R1184" t="s">
        <v>283</v>
      </c>
      <c r="S1184" s="2">
        <v>43899.477083333331</v>
      </c>
      <c r="T1184" t="s">
        <v>439</v>
      </c>
      <c r="U1184" s="3">
        <v>44077</v>
      </c>
      <c r="V1184">
        <v>143</v>
      </c>
    </row>
    <row r="1185" spans="2:22" x14ac:dyDescent="0.25">
      <c r="B1185" t="s">
        <v>1938</v>
      </c>
      <c r="C1185" t="s">
        <v>20</v>
      </c>
      <c r="D1185" t="s">
        <v>21</v>
      </c>
      <c r="E1185">
        <v>537176348</v>
      </c>
      <c r="G1185">
        <v>9</v>
      </c>
      <c r="I1185" t="s">
        <v>385</v>
      </c>
      <c r="J1185" t="s">
        <v>271</v>
      </c>
      <c r="K1185" t="s">
        <v>348</v>
      </c>
      <c r="M1185" s="2">
        <v>43899.470833333333</v>
      </c>
      <c r="N1185" s="2">
        <v>43899.515277777777</v>
      </c>
      <c r="O1185" s="4">
        <v>44077.511018518519</v>
      </c>
      <c r="P1185">
        <v>1</v>
      </c>
      <c r="R1185" t="s">
        <v>283</v>
      </c>
      <c r="S1185" s="2">
        <v>43899.476388888892</v>
      </c>
      <c r="T1185" t="s">
        <v>438</v>
      </c>
      <c r="U1185" s="3">
        <v>44077</v>
      </c>
      <c r="V1185">
        <v>64</v>
      </c>
    </row>
    <row r="1186" spans="2:22" x14ac:dyDescent="0.25">
      <c r="B1186" t="s">
        <v>1937</v>
      </c>
      <c r="C1186" t="s">
        <v>24</v>
      </c>
      <c r="D1186" t="s">
        <v>21</v>
      </c>
      <c r="E1186">
        <v>537176375</v>
      </c>
      <c r="G1186">
        <v>9</v>
      </c>
      <c r="I1186" t="s">
        <v>290</v>
      </c>
      <c r="J1186" t="s">
        <v>271</v>
      </c>
      <c r="K1186" t="s">
        <v>291</v>
      </c>
      <c r="L1186" t="s">
        <v>282</v>
      </c>
      <c r="M1186" s="2">
        <v>43899.472916666666</v>
      </c>
      <c r="N1186" s="2">
        <v>43899.496527777781</v>
      </c>
      <c r="O1186" s="4">
        <v>44077.497083333335</v>
      </c>
      <c r="P1186">
        <v>1</v>
      </c>
      <c r="R1186" t="s">
        <v>283</v>
      </c>
      <c r="S1186" s="2">
        <v>43899.476388888892</v>
      </c>
      <c r="T1186" t="s">
        <v>438</v>
      </c>
      <c r="U1186" s="3">
        <v>44077</v>
      </c>
      <c r="V1186">
        <v>34</v>
      </c>
    </row>
    <row r="1187" spans="2:22" x14ac:dyDescent="0.25">
      <c r="B1187" t="s">
        <v>1936</v>
      </c>
      <c r="C1187" t="s">
        <v>24</v>
      </c>
      <c r="D1187" t="s">
        <v>21</v>
      </c>
      <c r="E1187">
        <v>537176380</v>
      </c>
      <c r="G1187">
        <v>9</v>
      </c>
      <c r="I1187" t="s">
        <v>371</v>
      </c>
      <c r="J1187" t="s">
        <v>318</v>
      </c>
      <c r="K1187" t="s">
        <v>372</v>
      </c>
      <c r="M1187" s="2">
        <v>43899.474305555559</v>
      </c>
      <c r="N1187" s="2">
        <v>43899.515972222223</v>
      </c>
      <c r="O1187" s="4">
        <v>44077.476342592592</v>
      </c>
      <c r="P1187">
        <v>5</v>
      </c>
      <c r="R1187" t="s">
        <v>283</v>
      </c>
      <c r="S1187" s="2">
        <v>43899.476388888892</v>
      </c>
      <c r="T1187" t="s">
        <v>440</v>
      </c>
      <c r="U1187" s="3">
        <v>44077</v>
      </c>
      <c r="V1187">
        <v>60</v>
      </c>
    </row>
    <row r="1188" spans="2:22" x14ac:dyDescent="0.25">
      <c r="B1188" t="s">
        <v>1935</v>
      </c>
      <c r="C1188" t="s">
        <v>24</v>
      </c>
      <c r="D1188" t="s">
        <v>21</v>
      </c>
      <c r="E1188">
        <v>537176469</v>
      </c>
      <c r="G1188">
        <v>9</v>
      </c>
      <c r="I1188" t="s">
        <v>292</v>
      </c>
      <c r="J1188" t="s">
        <v>288</v>
      </c>
      <c r="K1188" t="s">
        <v>293</v>
      </c>
      <c r="M1188" s="2">
        <v>43899.477083333331</v>
      </c>
      <c r="N1188" s="2">
        <v>43899.915277777778</v>
      </c>
      <c r="O1188" s="4">
        <v>44077.915555555555</v>
      </c>
      <c r="P1188">
        <v>2</v>
      </c>
      <c r="R1188" t="s">
        <v>390</v>
      </c>
      <c r="S1188" s="2">
        <v>43899.883333333331</v>
      </c>
      <c r="T1188" t="s">
        <v>440</v>
      </c>
      <c r="U1188" s="3">
        <v>44077</v>
      </c>
      <c r="V1188">
        <v>631</v>
      </c>
    </row>
    <row r="1189" spans="2:22" x14ac:dyDescent="0.25">
      <c r="B1189" t="s">
        <v>1934</v>
      </c>
      <c r="C1189" t="s">
        <v>459</v>
      </c>
      <c r="D1189" t="s">
        <v>21</v>
      </c>
      <c r="E1189">
        <v>537176738</v>
      </c>
      <c r="G1189">
        <v>9</v>
      </c>
      <c r="I1189" t="s">
        <v>494</v>
      </c>
      <c r="J1189" t="s">
        <v>303</v>
      </c>
      <c r="K1189" t="s">
        <v>304</v>
      </c>
      <c r="M1189" s="2">
        <v>43899.492361111108</v>
      </c>
      <c r="N1189" s="2">
        <v>43899.630555555559</v>
      </c>
      <c r="O1189" s="4">
        <v>44077.63113425926</v>
      </c>
      <c r="P1189">
        <v>5</v>
      </c>
      <c r="T1189" t="s">
        <v>442</v>
      </c>
      <c r="U1189" s="3">
        <v>44077</v>
      </c>
      <c r="V1189">
        <v>199</v>
      </c>
    </row>
    <row r="1190" spans="2:22" x14ac:dyDescent="0.25">
      <c r="B1190" t="s">
        <v>1931</v>
      </c>
      <c r="C1190" t="s">
        <v>24</v>
      </c>
      <c r="D1190" t="s">
        <v>21</v>
      </c>
      <c r="E1190">
        <v>537176851</v>
      </c>
      <c r="G1190">
        <v>9</v>
      </c>
      <c r="I1190" t="s">
        <v>358</v>
      </c>
      <c r="J1190" t="s">
        <v>318</v>
      </c>
      <c r="K1190" t="s">
        <v>359</v>
      </c>
      <c r="M1190" s="2">
        <v>43899.499305555553</v>
      </c>
      <c r="N1190" s="2">
        <v>43899.51666666667</v>
      </c>
      <c r="O1190" s="4">
        <v>44077.517141203702</v>
      </c>
      <c r="P1190">
        <v>1</v>
      </c>
      <c r="T1190" t="s">
        <v>440</v>
      </c>
      <c r="U1190" s="3">
        <v>44077</v>
      </c>
      <c r="V1190">
        <v>25</v>
      </c>
    </row>
    <row r="1191" spans="2:22" x14ac:dyDescent="0.25">
      <c r="B1191" t="s">
        <v>1933</v>
      </c>
      <c r="C1191" t="s">
        <v>20</v>
      </c>
      <c r="D1191" t="s">
        <v>21</v>
      </c>
      <c r="E1191">
        <v>537176911</v>
      </c>
      <c r="G1191">
        <v>9</v>
      </c>
      <c r="I1191" t="s">
        <v>385</v>
      </c>
      <c r="J1191" t="s">
        <v>271</v>
      </c>
      <c r="K1191" t="s">
        <v>348</v>
      </c>
      <c r="M1191" s="2">
        <v>43899.502083333333</v>
      </c>
      <c r="N1191" s="2">
        <v>43899.518055555556</v>
      </c>
      <c r="O1191" s="4">
        <v>44077.518530092595</v>
      </c>
      <c r="P1191">
        <v>1</v>
      </c>
      <c r="R1191" t="s">
        <v>277</v>
      </c>
      <c r="S1191" s="2">
        <v>43899.51666666667</v>
      </c>
      <c r="T1191" t="s">
        <v>438</v>
      </c>
      <c r="U1191" s="3">
        <v>44077</v>
      </c>
      <c r="V1191">
        <v>23</v>
      </c>
    </row>
    <row r="1192" spans="2:22" x14ac:dyDescent="0.25">
      <c r="B1192" t="s">
        <v>1930</v>
      </c>
      <c r="C1192" t="s">
        <v>20</v>
      </c>
      <c r="D1192" t="s">
        <v>21</v>
      </c>
      <c r="E1192">
        <v>537176958</v>
      </c>
      <c r="G1192">
        <v>9</v>
      </c>
      <c r="I1192" t="s">
        <v>474</v>
      </c>
      <c r="J1192" t="s">
        <v>271</v>
      </c>
      <c r="K1192" t="s">
        <v>312</v>
      </c>
      <c r="M1192" s="2">
        <v>43899.506249999999</v>
      </c>
      <c r="N1192" s="2">
        <v>43899.921527777777</v>
      </c>
      <c r="O1192" s="4">
        <v>44077.921793981484</v>
      </c>
      <c r="P1192">
        <v>4</v>
      </c>
      <c r="R1192" t="s">
        <v>313</v>
      </c>
      <c r="S1192" s="2">
        <v>43899.679861111108</v>
      </c>
      <c r="T1192" t="s">
        <v>438</v>
      </c>
      <c r="U1192" s="3">
        <v>44077</v>
      </c>
      <c r="V1192">
        <v>598</v>
      </c>
    </row>
    <row r="1193" spans="2:22" x14ac:dyDescent="0.25">
      <c r="B1193" t="s">
        <v>1932</v>
      </c>
      <c r="C1193" t="s">
        <v>24</v>
      </c>
      <c r="D1193" t="s">
        <v>21</v>
      </c>
      <c r="E1193">
        <v>537177130</v>
      </c>
      <c r="G1193">
        <v>9</v>
      </c>
      <c r="I1193" t="s">
        <v>499</v>
      </c>
      <c r="J1193" t="s">
        <v>275</v>
      </c>
      <c r="K1193" t="s">
        <v>500</v>
      </c>
      <c r="L1193" t="s">
        <v>282</v>
      </c>
      <c r="M1193" s="2">
        <v>43899.51458333333</v>
      </c>
      <c r="N1193" s="2">
        <v>43899.558333333334</v>
      </c>
      <c r="O1193" s="4">
        <v>44077.55846064815</v>
      </c>
      <c r="P1193">
        <v>2</v>
      </c>
      <c r="R1193" t="s">
        <v>277</v>
      </c>
      <c r="S1193" s="2">
        <v>43899.51666666667</v>
      </c>
      <c r="T1193" t="s">
        <v>439</v>
      </c>
      <c r="U1193" s="3">
        <v>44077</v>
      </c>
      <c r="V1193">
        <v>63</v>
      </c>
    </row>
    <row r="1194" spans="2:22" x14ac:dyDescent="0.25">
      <c r="B1194" t="s">
        <v>1929</v>
      </c>
      <c r="C1194" t="s">
        <v>24</v>
      </c>
      <c r="D1194" t="s">
        <v>21</v>
      </c>
      <c r="E1194">
        <v>537177143</v>
      </c>
      <c r="G1194">
        <v>9</v>
      </c>
      <c r="I1194" t="s">
        <v>314</v>
      </c>
      <c r="J1194" t="s">
        <v>315</v>
      </c>
      <c r="K1194" t="s">
        <v>316</v>
      </c>
      <c r="M1194" s="2">
        <v>43899.515972222223</v>
      </c>
      <c r="N1194" s="2">
        <v>43899.51666666667</v>
      </c>
      <c r="P1194">
        <v>2</v>
      </c>
      <c r="T1194" t="s">
        <v>441</v>
      </c>
      <c r="U1194" s="3">
        <v>44077</v>
      </c>
      <c r="V1194">
        <v>1</v>
      </c>
    </row>
    <row r="1195" spans="2:22" x14ac:dyDescent="0.25">
      <c r="B1195" t="s">
        <v>1928</v>
      </c>
      <c r="C1195" t="s">
        <v>20</v>
      </c>
      <c r="D1195" t="s">
        <v>21</v>
      </c>
      <c r="E1195">
        <v>537177343</v>
      </c>
      <c r="G1195">
        <v>9</v>
      </c>
      <c r="I1195" t="s">
        <v>385</v>
      </c>
      <c r="J1195" t="s">
        <v>271</v>
      </c>
      <c r="K1195" t="s">
        <v>348</v>
      </c>
      <c r="M1195" s="2">
        <v>43899.522916666669</v>
      </c>
      <c r="N1195" s="2">
        <v>43899.563194444447</v>
      </c>
      <c r="O1195" s="4">
        <v>44077.563368055555</v>
      </c>
      <c r="P1195">
        <v>1</v>
      </c>
      <c r="R1195" t="s">
        <v>313</v>
      </c>
      <c r="S1195" s="2">
        <v>43899.524305555555</v>
      </c>
      <c r="T1195" t="s">
        <v>438</v>
      </c>
      <c r="U1195" s="3">
        <v>44077</v>
      </c>
      <c r="V1195">
        <v>58</v>
      </c>
    </row>
    <row r="1196" spans="2:22" x14ac:dyDescent="0.25">
      <c r="B1196" t="s">
        <v>1927</v>
      </c>
      <c r="C1196" t="s">
        <v>24</v>
      </c>
      <c r="D1196" t="s">
        <v>21</v>
      </c>
      <c r="E1196">
        <v>537177360</v>
      </c>
      <c r="G1196">
        <v>9</v>
      </c>
      <c r="I1196" t="s">
        <v>410</v>
      </c>
      <c r="J1196" t="s">
        <v>288</v>
      </c>
      <c r="K1196" t="s">
        <v>321</v>
      </c>
      <c r="M1196" s="2">
        <v>43899.524305555555</v>
      </c>
      <c r="N1196" s="2">
        <v>43899.659722222219</v>
      </c>
      <c r="O1196" s="4">
        <v>44077.660381944443</v>
      </c>
      <c r="P1196">
        <v>1</v>
      </c>
      <c r="R1196" t="s">
        <v>277</v>
      </c>
      <c r="S1196" s="2">
        <v>43899.530555555553</v>
      </c>
      <c r="T1196" t="s">
        <v>440</v>
      </c>
      <c r="U1196" s="3">
        <v>44077</v>
      </c>
      <c r="V1196">
        <v>195</v>
      </c>
    </row>
    <row r="1197" spans="2:22" x14ac:dyDescent="0.25">
      <c r="B1197" t="s">
        <v>1926</v>
      </c>
      <c r="C1197" t="s">
        <v>20</v>
      </c>
      <c r="D1197" t="s">
        <v>21</v>
      </c>
      <c r="E1197">
        <v>537177531</v>
      </c>
      <c r="G1197">
        <v>9</v>
      </c>
      <c r="I1197" t="s">
        <v>302</v>
      </c>
      <c r="J1197" t="s">
        <v>303</v>
      </c>
      <c r="K1197" t="s">
        <v>304</v>
      </c>
      <c r="L1197" t="s">
        <v>305</v>
      </c>
      <c r="M1197" s="2">
        <v>43899.535416666666</v>
      </c>
      <c r="N1197" s="2">
        <v>43899.591666666667</v>
      </c>
      <c r="O1197" s="4">
        <v>44077.537615740737</v>
      </c>
      <c r="P1197">
        <v>4</v>
      </c>
      <c r="T1197" t="s">
        <v>442</v>
      </c>
      <c r="U1197" s="3">
        <v>44077</v>
      </c>
      <c r="V1197">
        <v>81</v>
      </c>
    </row>
    <row r="1198" spans="2:22" x14ac:dyDescent="0.25">
      <c r="B1198" t="s">
        <v>1925</v>
      </c>
      <c r="C1198" t="s">
        <v>24</v>
      </c>
      <c r="D1198" t="s">
        <v>21</v>
      </c>
      <c r="E1198">
        <v>537177544</v>
      </c>
      <c r="G1198">
        <v>9</v>
      </c>
      <c r="I1198" t="s">
        <v>415</v>
      </c>
      <c r="J1198" t="s">
        <v>315</v>
      </c>
      <c r="K1198" t="s">
        <v>416</v>
      </c>
      <c r="M1198" s="2">
        <v>43899.536805555559</v>
      </c>
      <c r="N1198" s="2">
        <v>43899.538194444445</v>
      </c>
      <c r="O1198" s="4">
        <v>44077.538668981484</v>
      </c>
      <c r="P1198">
        <v>1</v>
      </c>
      <c r="T1198" t="s">
        <v>441</v>
      </c>
      <c r="U1198" s="3">
        <v>44077</v>
      </c>
      <c r="V1198">
        <v>2</v>
      </c>
    </row>
    <row r="1199" spans="2:22" x14ac:dyDescent="0.25">
      <c r="B1199" t="s">
        <v>1924</v>
      </c>
      <c r="C1199" t="s">
        <v>24</v>
      </c>
      <c r="D1199" t="s">
        <v>21</v>
      </c>
      <c r="E1199">
        <v>537177656</v>
      </c>
      <c r="G1199">
        <v>9</v>
      </c>
      <c r="I1199" t="s">
        <v>422</v>
      </c>
      <c r="J1199" t="s">
        <v>275</v>
      </c>
      <c r="K1199" t="s">
        <v>379</v>
      </c>
      <c r="L1199" t="s">
        <v>362</v>
      </c>
      <c r="M1199" s="2">
        <v>43899.543749999997</v>
      </c>
      <c r="N1199" s="2">
        <v>43899.583333333336</v>
      </c>
      <c r="O1199" s="4">
        <v>44077.583738425928</v>
      </c>
      <c r="P1199">
        <v>1</v>
      </c>
      <c r="R1199" t="s">
        <v>277</v>
      </c>
      <c r="S1199" s="2">
        <v>43899.54791666667</v>
      </c>
      <c r="T1199" t="s">
        <v>439</v>
      </c>
      <c r="U1199" s="3">
        <v>44077</v>
      </c>
      <c r="V1199">
        <v>57</v>
      </c>
    </row>
    <row r="1200" spans="2:22" x14ac:dyDescent="0.25">
      <c r="B1200" t="s">
        <v>1923</v>
      </c>
      <c r="C1200" t="s">
        <v>24</v>
      </c>
      <c r="D1200" t="s">
        <v>21</v>
      </c>
      <c r="E1200">
        <v>537177694</v>
      </c>
      <c r="G1200">
        <v>9</v>
      </c>
      <c r="I1200" t="s">
        <v>366</v>
      </c>
      <c r="J1200" t="s">
        <v>295</v>
      </c>
      <c r="K1200" t="s">
        <v>367</v>
      </c>
      <c r="M1200" s="2">
        <v>43899.547222222223</v>
      </c>
      <c r="N1200" s="2">
        <v>43899.548611111109</v>
      </c>
      <c r="O1200" s="4">
        <v>44077.549074074072</v>
      </c>
      <c r="P1200">
        <v>1</v>
      </c>
      <c r="R1200" t="s">
        <v>277</v>
      </c>
      <c r="S1200" s="2">
        <v>43899.54791666667</v>
      </c>
      <c r="T1200" t="s">
        <v>441</v>
      </c>
      <c r="U1200" s="3">
        <v>44077</v>
      </c>
      <c r="V1200">
        <v>2</v>
      </c>
    </row>
    <row r="1201" spans="2:22" x14ac:dyDescent="0.25">
      <c r="B1201" t="s">
        <v>1922</v>
      </c>
      <c r="C1201" t="s">
        <v>24</v>
      </c>
      <c r="D1201" t="s">
        <v>21</v>
      </c>
      <c r="E1201">
        <v>537177910</v>
      </c>
      <c r="G1201">
        <v>9</v>
      </c>
      <c r="I1201" t="s">
        <v>366</v>
      </c>
      <c r="J1201" t="s">
        <v>295</v>
      </c>
      <c r="K1201" t="s">
        <v>367</v>
      </c>
      <c r="M1201" s="2">
        <v>43899.561111111114</v>
      </c>
      <c r="N1201" s="2">
        <v>43899.563194444447</v>
      </c>
      <c r="O1201" s="4">
        <v>44077.563368055555</v>
      </c>
      <c r="P1201">
        <v>1</v>
      </c>
      <c r="T1201" t="s">
        <v>441</v>
      </c>
      <c r="U1201" s="3">
        <v>44077</v>
      </c>
      <c r="V1201">
        <v>3</v>
      </c>
    </row>
    <row r="1202" spans="2:22" x14ac:dyDescent="0.25">
      <c r="B1202" t="s">
        <v>1921</v>
      </c>
      <c r="C1202" t="s">
        <v>20</v>
      </c>
      <c r="D1202" t="s">
        <v>21</v>
      </c>
      <c r="E1202">
        <v>537177925</v>
      </c>
      <c r="G1202">
        <v>9</v>
      </c>
      <c r="I1202" t="s">
        <v>270</v>
      </c>
      <c r="J1202" t="s">
        <v>271</v>
      </c>
      <c r="K1202" t="s">
        <v>272</v>
      </c>
      <c r="M1202" s="2">
        <v>43899.563888888886</v>
      </c>
      <c r="N1202" s="2">
        <v>43899.576388888891</v>
      </c>
      <c r="O1202" s="4">
        <v>44077.576388888891</v>
      </c>
      <c r="P1202">
        <v>1</v>
      </c>
      <c r="R1202" t="s">
        <v>277</v>
      </c>
      <c r="S1202" s="2">
        <v>43899.56527777778</v>
      </c>
      <c r="T1202" t="s">
        <v>438</v>
      </c>
      <c r="U1202" s="3">
        <v>44077</v>
      </c>
      <c r="V1202">
        <v>18</v>
      </c>
    </row>
    <row r="1203" spans="2:22" x14ac:dyDescent="0.25">
      <c r="B1203" t="s">
        <v>1920</v>
      </c>
      <c r="C1203" t="s">
        <v>24</v>
      </c>
      <c r="D1203" t="s">
        <v>21</v>
      </c>
      <c r="E1203">
        <v>537177929</v>
      </c>
      <c r="G1203">
        <v>9</v>
      </c>
      <c r="I1203" t="s">
        <v>358</v>
      </c>
      <c r="J1203" t="s">
        <v>318</v>
      </c>
      <c r="K1203" t="s">
        <v>359</v>
      </c>
      <c r="M1203" s="2">
        <v>43899.563888888886</v>
      </c>
      <c r="N1203" s="2">
        <v>43899.570138888892</v>
      </c>
      <c r="O1203" s="4">
        <v>44077.570821759262</v>
      </c>
      <c r="P1203">
        <v>1</v>
      </c>
      <c r="R1203" t="s">
        <v>277</v>
      </c>
      <c r="S1203" s="2">
        <v>43899.56527777778</v>
      </c>
      <c r="T1203" t="s">
        <v>440</v>
      </c>
      <c r="U1203" s="3">
        <v>44077</v>
      </c>
      <c r="V1203">
        <v>9</v>
      </c>
    </row>
    <row r="1204" spans="2:22" x14ac:dyDescent="0.25">
      <c r="B1204" t="s">
        <v>1919</v>
      </c>
      <c r="C1204" t="s">
        <v>24</v>
      </c>
      <c r="D1204" t="s">
        <v>21</v>
      </c>
      <c r="E1204">
        <v>537178030</v>
      </c>
      <c r="G1204">
        <v>9</v>
      </c>
      <c r="I1204" t="s">
        <v>371</v>
      </c>
      <c r="J1204" t="s">
        <v>318</v>
      </c>
      <c r="K1204" t="s">
        <v>372</v>
      </c>
      <c r="M1204" s="2">
        <v>43899.568749999999</v>
      </c>
      <c r="N1204" s="2">
        <v>43899.576388888891</v>
      </c>
      <c r="O1204" s="4">
        <v>44077.576770833337</v>
      </c>
      <c r="P1204">
        <v>1</v>
      </c>
      <c r="R1204" t="s">
        <v>277</v>
      </c>
      <c r="S1204" s="2">
        <v>43899.570833333331</v>
      </c>
      <c r="T1204" t="s">
        <v>440</v>
      </c>
      <c r="U1204" s="3">
        <v>44077</v>
      </c>
      <c r="V1204">
        <v>11</v>
      </c>
    </row>
    <row r="1205" spans="2:22" x14ac:dyDescent="0.25">
      <c r="B1205" t="s">
        <v>1917</v>
      </c>
      <c r="C1205" t="s">
        <v>20</v>
      </c>
      <c r="D1205" t="s">
        <v>21</v>
      </c>
      <c r="E1205">
        <v>537178066</v>
      </c>
      <c r="G1205">
        <v>9</v>
      </c>
      <c r="I1205" t="s">
        <v>385</v>
      </c>
      <c r="J1205" t="s">
        <v>271</v>
      </c>
      <c r="K1205" t="s">
        <v>348</v>
      </c>
      <c r="M1205" s="2">
        <v>43899.571527777778</v>
      </c>
      <c r="N1205" s="2">
        <v>43899.631249999999</v>
      </c>
      <c r="O1205" s="4">
        <v>44077.63076388889</v>
      </c>
      <c r="P1205">
        <v>8</v>
      </c>
      <c r="R1205" t="s">
        <v>277</v>
      </c>
      <c r="S1205" s="2">
        <v>43899.57916666667</v>
      </c>
      <c r="T1205" t="s">
        <v>438</v>
      </c>
      <c r="U1205" s="3">
        <v>44077</v>
      </c>
      <c r="V1205">
        <v>86</v>
      </c>
    </row>
    <row r="1206" spans="2:22" x14ac:dyDescent="0.25">
      <c r="B1206" t="s">
        <v>1918</v>
      </c>
      <c r="C1206" t="s">
        <v>20</v>
      </c>
      <c r="D1206" t="s">
        <v>21</v>
      </c>
      <c r="E1206">
        <v>537178061</v>
      </c>
      <c r="G1206">
        <v>9</v>
      </c>
      <c r="I1206" t="s">
        <v>594</v>
      </c>
      <c r="J1206" t="s">
        <v>303</v>
      </c>
      <c r="K1206" t="s">
        <v>304</v>
      </c>
      <c r="L1206" t="s">
        <v>305</v>
      </c>
      <c r="M1206" s="2">
        <v>43899.571527777778</v>
      </c>
      <c r="N1206" s="2">
        <v>43930</v>
      </c>
      <c r="O1206" s="4">
        <v>44078.000671296293</v>
      </c>
      <c r="P1206">
        <v>1</v>
      </c>
      <c r="R1206" t="s">
        <v>277</v>
      </c>
      <c r="S1206" s="2">
        <v>43899.579861111109</v>
      </c>
      <c r="T1206" t="s">
        <v>442</v>
      </c>
      <c r="U1206" s="3">
        <v>44077</v>
      </c>
      <c r="V1206">
        <v>617</v>
      </c>
    </row>
    <row r="1207" spans="2:22" x14ac:dyDescent="0.25">
      <c r="B1207" t="s">
        <v>1916</v>
      </c>
      <c r="C1207" t="s">
        <v>24</v>
      </c>
      <c r="D1207" t="s">
        <v>21</v>
      </c>
      <c r="E1207">
        <v>537178215</v>
      </c>
      <c r="G1207">
        <v>9</v>
      </c>
      <c r="I1207" t="s">
        <v>499</v>
      </c>
      <c r="J1207" t="s">
        <v>275</v>
      </c>
      <c r="K1207" t="s">
        <v>500</v>
      </c>
      <c r="L1207" t="s">
        <v>282</v>
      </c>
      <c r="M1207" s="2">
        <v>43899.580555555556</v>
      </c>
      <c r="N1207" s="2">
        <v>43899.59652777778</v>
      </c>
      <c r="O1207" s="4">
        <v>44077.596689814818</v>
      </c>
      <c r="P1207">
        <v>1</v>
      </c>
      <c r="R1207" t="s">
        <v>283</v>
      </c>
      <c r="S1207" s="2">
        <v>43899.582638888889</v>
      </c>
      <c r="T1207" t="s">
        <v>439</v>
      </c>
      <c r="U1207" s="3">
        <v>44077</v>
      </c>
      <c r="V1207">
        <v>23</v>
      </c>
    </row>
    <row r="1208" spans="2:22" x14ac:dyDescent="0.25">
      <c r="B1208" t="s">
        <v>1915</v>
      </c>
      <c r="C1208" t="s">
        <v>24</v>
      </c>
      <c r="D1208" t="s">
        <v>21</v>
      </c>
      <c r="E1208">
        <v>537178274</v>
      </c>
      <c r="G1208">
        <v>9</v>
      </c>
      <c r="I1208" t="s">
        <v>353</v>
      </c>
      <c r="J1208" t="s">
        <v>275</v>
      </c>
      <c r="K1208" t="s">
        <v>354</v>
      </c>
      <c r="L1208" t="s">
        <v>282</v>
      </c>
      <c r="M1208" s="2">
        <v>43899.584027777775</v>
      </c>
      <c r="N1208" s="2">
        <v>43899.686805555553</v>
      </c>
      <c r="O1208" s="4">
        <v>44077.686990740738</v>
      </c>
      <c r="P1208">
        <v>1</v>
      </c>
      <c r="R1208" t="s">
        <v>390</v>
      </c>
      <c r="S1208" s="2">
        <v>43899.593055555553</v>
      </c>
      <c r="T1208" t="s">
        <v>439</v>
      </c>
      <c r="U1208" s="3">
        <v>44077</v>
      </c>
      <c r="V1208">
        <v>148</v>
      </c>
    </row>
    <row r="1209" spans="2:22" x14ac:dyDescent="0.25">
      <c r="B1209" t="s">
        <v>1913</v>
      </c>
      <c r="C1209" t="s">
        <v>24</v>
      </c>
      <c r="D1209" t="s">
        <v>21</v>
      </c>
      <c r="E1209">
        <v>537178288</v>
      </c>
      <c r="G1209">
        <v>9</v>
      </c>
      <c r="I1209" t="s">
        <v>360</v>
      </c>
      <c r="J1209" t="s">
        <v>275</v>
      </c>
      <c r="K1209" t="s">
        <v>361</v>
      </c>
      <c r="L1209" t="s">
        <v>362</v>
      </c>
      <c r="M1209" s="2">
        <v>43899.585416666669</v>
      </c>
      <c r="N1209" s="2">
        <v>43899.631249999999</v>
      </c>
      <c r="O1209" s="4">
        <v>44077.631493055553</v>
      </c>
      <c r="P1209">
        <v>1</v>
      </c>
      <c r="R1209" t="s">
        <v>390</v>
      </c>
      <c r="S1209" s="2">
        <v>43899.593055555553</v>
      </c>
      <c r="T1209" t="s">
        <v>439</v>
      </c>
      <c r="U1209" s="3">
        <v>44077</v>
      </c>
      <c r="V1209">
        <v>66</v>
      </c>
    </row>
    <row r="1210" spans="2:22" x14ac:dyDescent="0.25">
      <c r="B1210" t="s">
        <v>1914</v>
      </c>
      <c r="C1210" t="s">
        <v>24</v>
      </c>
      <c r="D1210" t="s">
        <v>21</v>
      </c>
      <c r="E1210">
        <v>537178287</v>
      </c>
      <c r="G1210">
        <v>9</v>
      </c>
      <c r="I1210" t="s">
        <v>423</v>
      </c>
      <c r="J1210" t="s">
        <v>275</v>
      </c>
      <c r="K1210" t="s">
        <v>424</v>
      </c>
      <c r="L1210" t="s">
        <v>362</v>
      </c>
      <c r="M1210" s="2">
        <v>43899.585416666669</v>
      </c>
      <c r="N1210" s="2">
        <v>43899.881944444445</v>
      </c>
      <c r="O1210" s="4">
        <v>44077.880543981482</v>
      </c>
      <c r="P1210">
        <v>1</v>
      </c>
      <c r="R1210" t="s">
        <v>390</v>
      </c>
      <c r="S1210" s="2">
        <v>43899.593055555553</v>
      </c>
      <c r="T1210" t="s">
        <v>439</v>
      </c>
      <c r="U1210" s="3">
        <v>44077</v>
      </c>
      <c r="V1210">
        <v>427</v>
      </c>
    </row>
    <row r="1211" spans="2:22" x14ac:dyDescent="0.25">
      <c r="B1211" t="s">
        <v>1912</v>
      </c>
      <c r="C1211" t="s">
        <v>24</v>
      </c>
      <c r="D1211" t="s">
        <v>21</v>
      </c>
      <c r="E1211">
        <v>537178348</v>
      </c>
      <c r="G1211">
        <v>9</v>
      </c>
      <c r="I1211" t="s">
        <v>407</v>
      </c>
      <c r="J1211" t="s">
        <v>288</v>
      </c>
      <c r="K1211" t="s">
        <v>323</v>
      </c>
      <c r="M1211" s="2">
        <v>43899.591666666667</v>
      </c>
      <c r="N1211" s="2">
        <v>43899.631249999999</v>
      </c>
      <c r="O1211" s="4">
        <v>44077.631909722222</v>
      </c>
      <c r="P1211">
        <v>1</v>
      </c>
      <c r="R1211" t="s">
        <v>390</v>
      </c>
      <c r="S1211" s="2">
        <v>43899.59652777778</v>
      </c>
      <c r="T1211" t="s">
        <v>440</v>
      </c>
      <c r="U1211" s="3">
        <v>44077</v>
      </c>
      <c r="V1211">
        <v>57</v>
      </c>
    </row>
    <row r="1212" spans="2:22" x14ac:dyDescent="0.25">
      <c r="B1212" t="s">
        <v>1911</v>
      </c>
      <c r="C1212" t="s">
        <v>24</v>
      </c>
      <c r="D1212" t="s">
        <v>21</v>
      </c>
      <c r="E1212">
        <v>537178362</v>
      </c>
      <c r="G1212">
        <v>9</v>
      </c>
      <c r="I1212" t="s">
        <v>604</v>
      </c>
      <c r="J1212" t="s">
        <v>275</v>
      </c>
      <c r="K1212" t="s">
        <v>605</v>
      </c>
      <c r="L1212" t="s">
        <v>282</v>
      </c>
      <c r="M1212" s="2">
        <v>43899.592361111114</v>
      </c>
      <c r="N1212" s="2">
        <v>43930.042361111111</v>
      </c>
      <c r="O1212" s="4">
        <v>44078.042685185188</v>
      </c>
      <c r="P1212">
        <v>1</v>
      </c>
      <c r="R1212" t="s">
        <v>390</v>
      </c>
      <c r="S1212" s="2">
        <v>43899.59652777778</v>
      </c>
      <c r="T1212" t="s">
        <v>439</v>
      </c>
      <c r="U1212" s="3">
        <v>44077</v>
      </c>
      <c r="V1212">
        <v>648</v>
      </c>
    </row>
    <row r="1213" spans="2:22" x14ac:dyDescent="0.25">
      <c r="B1213" t="s">
        <v>1910</v>
      </c>
      <c r="C1213" t="s">
        <v>20</v>
      </c>
      <c r="D1213" t="s">
        <v>21</v>
      </c>
      <c r="E1213">
        <v>537178679</v>
      </c>
      <c r="G1213">
        <v>9</v>
      </c>
      <c r="I1213" t="s">
        <v>270</v>
      </c>
      <c r="J1213" t="s">
        <v>271</v>
      </c>
      <c r="K1213" t="s">
        <v>272</v>
      </c>
      <c r="M1213" s="2">
        <v>43899.612500000003</v>
      </c>
      <c r="N1213" s="2">
        <v>43899.65902777778</v>
      </c>
      <c r="O1213" s="4">
        <v>44077.659398148149</v>
      </c>
      <c r="P1213">
        <v>9</v>
      </c>
      <c r="T1213" t="s">
        <v>438</v>
      </c>
      <c r="U1213" s="3">
        <v>44077</v>
      </c>
      <c r="V1213">
        <v>67</v>
      </c>
    </row>
    <row r="1214" spans="2:22" x14ac:dyDescent="0.25">
      <c r="B1214" t="s">
        <v>1909</v>
      </c>
      <c r="C1214" t="s">
        <v>20</v>
      </c>
      <c r="D1214" t="s">
        <v>21</v>
      </c>
      <c r="E1214">
        <v>537178800</v>
      </c>
      <c r="G1214">
        <v>9</v>
      </c>
      <c r="I1214" t="s">
        <v>385</v>
      </c>
      <c r="J1214" t="s">
        <v>271</v>
      </c>
      <c r="K1214" t="s">
        <v>348</v>
      </c>
      <c r="M1214" s="2">
        <v>43899.620138888888</v>
      </c>
      <c r="N1214" s="2">
        <v>43899.71597222222</v>
      </c>
      <c r="O1214" s="4">
        <v>44077.716053240743</v>
      </c>
      <c r="P1214">
        <v>4</v>
      </c>
      <c r="T1214" t="s">
        <v>438</v>
      </c>
      <c r="U1214" s="3">
        <v>44077</v>
      </c>
      <c r="V1214">
        <v>138</v>
      </c>
    </row>
    <row r="1215" spans="2:22" x14ac:dyDescent="0.25">
      <c r="B1215" t="s">
        <v>1908</v>
      </c>
      <c r="C1215" t="s">
        <v>20</v>
      </c>
      <c r="D1215" t="s">
        <v>21</v>
      </c>
      <c r="E1215">
        <v>537179099</v>
      </c>
      <c r="G1215">
        <v>9</v>
      </c>
      <c r="I1215" t="s">
        <v>602</v>
      </c>
      <c r="J1215" t="s">
        <v>271</v>
      </c>
      <c r="K1215" t="s">
        <v>404</v>
      </c>
      <c r="M1215" s="2">
        <v>43899.638888888891</v>
      </c>
      <c r="N1215" s="2">
        <v>43899.839583333334</v>
      </c>
      <c r="O1215" s="4">
        <v>44077.839699074073</v>
      </c>
      <c r="P1215">
        <v>24</v>
      </c>
      <c r="R1215" t="s">
        <v>390</v>
      </c>
      <c r="S1215" s="2">
        <v>43899.883333333331</v>
      </c>
      <c r="T1215" t="s">
        <v>438</v>
      </c>
      <c r="U1215" s="3">
        <v>44077</v>
      </c>
      <c r="V1215">
        <v>289</v>
      </c>
    </row>
    <row r="1216" spans="2:22" x14ac:dyDescent="0.25">
      <c r="B1216" t="s">
        <v>1907</v>
      </c>
      <c r="C1216" t="s">
        <v>24</v>
      </c>
      <c r="D1216" t="s">
        <v>21</v>
      </c>
      <c r="E1216">
        <v>537179123</v>
      </c>
      <c r="G1216">
        <v>9</v>
      </c>
      <c r="I1216" t="s">
        <v>499</v>
      </c>
      <c r="J1216" t="s">
        <v>275</v>
      </c>
      <c r="K1216" t="s">
        <v>500</v>
      </c>
      <c r="L1216" t="s">
        <v>282</v>
      </c>
      <c r="M1216" s="2">
        <v>43899.63958333333</v>
      </c>
      <c r="N1216" s="2">
        <v>43899.662499999999</v>
      </c>
      <c r="O1216" s="4">
        <v>44077.662569444445</v>
      </c>
      <c r="P1216">
        <v>1</v>
      </c>
      <c r="R1216" t="s">
        <v>384</v>
      </c>
      <c r="S1216" s="2">
        <v>43899.640972222223</v>
      </c>
      <c r="T1216" t="s">
        <v>439</v>
      </c>
      <c r="U1216" s="3">
        <v>44077</v>
      </c>
      <c r="V1216">
        <v>33</v>
      </c>
    </row>
    <row r="1217" spans="2:22" x14ac:dyDescent="0.25">
      <c r="B1217" t="s">
        <v>1906</v>
      </c>
      <c r="C1217" t="s">
        <v>24</v>
      </c>
      <c r="D1217" t="s">
        <v>21</v>
      </c>
      <c r="E1217">
        <v>537179168</v>
      </c>
      <c r="G1217">
        <v>9</v>
      </c>
      <c r="I1217" t="s">
        <v>407</v>
      </c>
      <c r="J1217" t="s">
        <v>288</v>
      </c>
      <c r="K1217" t="s">
        <v>323</v>
      </c>
      <c r="M1217" s="2">
        <v>43899.643055555556</v>
      </c>
      <c r="N1217" s="2">
        <v>43899.659722222219</v>
      </c>
      <c r="O1217" s="4">
        <v>44077.660034722219</v>
      </c>
      <c r="P1217">
        <v>1</v>
      </c>
      <c r="R1217" t="s">
        <v>313</v>
      </c>
      <c r="S1217" s="2">
        <v>43899.656944444447</v>
      </c>
      <c r="T1217" t="s">
        <v>440</v>
      </c>
      <c r="U1217" s="3">
        <v>44077</v>
      </c>
      <c r="V1217">
        <v>24</v>
      </c>
    </row>
    <row r="1218" spans="2:22" x14ac:dyDescent="0.25">
      <c r="B1218" t="s">
        <v>1904</v>
      </c>
      <c r="C1218" t="s">
        <v>24</v>
      </c>
      <c r="D1218" t="s">
        <v>21</v>
      </c>
      <c r="E1218">
        <v>537179301</v>
      </c>
      <c r="G1218">
        <v>9</v>
      </c>
      <c r="I1218" t="s">
        <v>371</v>
      </c>
      <c r="J1218" t="s">
        <v>318</v>
      </c>
      <c r="K1218" t="s">
        <v>372</v>
      </c>
      <c r="M1218" s="2">
        <v>43899.654861111114</v>
      </c>
      <c r="N1218" s="2">
        <v>43899.65902777778</v>
      </c>
      <c r="O1218" s="4">
        <v>44077.659328703703</v>
      </c>
      <c r="P1218">
        <v>1</v>
      </c>
      <c r="R1218" t="s">
        <v>313</v>
      </c>
      <c r="S1218" s="2">
        <v>43899.65625</v>
      </c>
      <c r="T1218" t="s">
        <v>440</v>
      </c>
      <c r="U1218" s="3">
        <v>44077</v>
      </c>
      <c r="V1218">
        <v>6</v>
      </c>
    </row>
    <row r="1219" spans="2:22" x14ac:dyDescent="0.25">
      <c r="B1219" t="s">
        <v>1905</v>
      </c>
      <c r="C1219" t="s">
        <v>24</v>
      </c>
      <c r="D1219" t="s">
        <v>21</v>
      </c>
      <c r="E1219">
        <v>537179300</v>
      </c>
      <c r="G1219">
        <v>9</v>
      </c>
      <c r="I1219" t="s">
        <v>299</v>
      </c>
      <c r="J1219" t="s">
        <v>295</v>
      </c>
      <c r="K1219" t="s">
        <v>300</v>
      </c>
      <c r="M1219" s="2">
        <v>43899.654861111114</v>
      </c>
      <c r="N1219" s="2">
        <v>43899.657638888886</v>
      </c>
      <c r="O1219" s="4">
        <v>44077.657951388886</v>
      </c>
      <c r="P1219">
        <v>1</v>
      </c>
      <c r="R1219" t="s">
        <v>313</v>
      </c>
      <c r="S1219" s="2">
        <v>43899.65625</v>
      </c>
      <c r="T1219" t="s">
        <v>441</v>
      </c>
      <c r="U1219" s="3">
        <v>44077</v>
      </c>
      <c r="V1219">
        <v>4</v>
      </c>
    </row>
    <row r="1220" spans="2:22" x14ac:dyDescent="0.25">
      <c r="B1220" t="s">
        <v>1903</v>
      </c>
      <c r="C1220" t="s">
        <v>24</v>
      </c>
      <c r="D1220" t="s">
        <v>21</v>
      </c>
      <c r="E1220">
        <v>537179347</v>
      </c>
      <c r="G1220">
        <v>9</v>
      </c>
      <c r="I1220" t="s">
        <v>351</v>
      </c>
      <c r="J1220" t="s">
        <v>318</v>
      </c>
      <c r="K1220" t="s">
        <v>352</v>
      </c>
      <c r="M1220" s="2">
        <v>43899.658333333333</v>
      </c>
      <c r="N1220" s="2">
        <v>43899.662499999999</v>
      </c>
      <c r="O1220" s="4">
        <v>44077.663043981483</v>
      </c>
      <c r="P1220">
        <v>1</v>
      </c>
      <c r="R1220" t="s">
        <v>313</v>
      </c>
      <c r="S1220" s="2">
        <v>43899.65902777778</v>
      </c>
      <c r="T1220" t="s">
        <v>440</v>
      </c>
      <c r="U1220" s="3">
        <v>44077</v>
      </c>
      <c r="V1220">
        <v>6</v>
      </c>
    </row>
    <row r="1221" spans="2:22" x14ac:dyDescent="0.25">
      <c r="B1221" t="s">
        <v>1900</v>
      </c>
      <c r="C1221" t="s">
        <v>24</v>
      </c>
      <c r="D1221" t="s">
        <v>21</v>
      </c>
      <c r="E1221">
        <v>537179510</v>
      </c>
      <c r="G1221">
        <v>9</v>
      </c>
      <c r="I1221" t="s">
        <v>410</v>
      </c>
      <c r="J1221" t="s">
        <v>288</v>
      </c>
      <c r="K1221" t="s">
        <v>321</v>
      </c>
      <c r="M1221" s="2">
        <v>43899.668749999997</v>
      </c>
      <c r="N1221" s="2">
        <v>43899.679861111108</v>
      </c>
      <c r="O1221" s="4">
        <v>44077.680069444446</v>
      </c>
      <c r="P1221">
        <v>1</v>
      </c>
      <c r="R1221" t="s">
        <v>384</v>
      </c>
      <c r="S1221" s="2">
        <v>43899.670138888891</v>
      </c>
      <c r="T1221" t="s">
        <v>440</v>
      </c>
      <c r="U1221" s="3">
        <v>44077</v>
      </c>
      <c r="V1221">
        <v>16</v>
      </c>
    </row>
    <row r="1222" spans="2:22" x14ac:dyDescent="0.25">
      <c r="B1222" t="s">
        <v>1901</v>
      </c>
      <c r="C1222" t="s">
        <v>24</v>
      </c>
      <c r="D1222" t="s">
        <v>21</v>
      </c>
      <c r="E1222">
        <v>537179494</v>
      </c>
      <c r="G1222">
        <v>9</v>
      </c>
      <c r="I1222" t="s">
        <v>422</v>
      </c>
      <c r="J1222" t="s">
        <v>275</v>
      </c>
      <c r="K1222" t="s">
        <v>379</v>
      </c>
      <c r="L1222" t="s">
        <v>362</v>
      </c>
      <c r="M1222" s="2">
        <v>43899.668749999997</v>
      </c>
      <c r="N1222" s="2">
        <v>43899.709027777775</v>
      </c>
      <c r="O1222" s="4">
        <v>44077.709201388891</v>
      </c>
      <c r="P1222">
        <v>1</v>
      </c>
      <c r="R1222" t="s">
        <v>384</v>
      </c>
      <c r="S1222" s="2">
        <v>43899.670138888891</v>
      </c>
      <c r="T1222" t="s">
        <v>439</v>
      </c>
      <c r="U1222" s="3">
        <v>44077</v>
      </c>
      <c r="V1222">
        <v>58</v>
      </c>
    </row>
    <row r="1223" spans="2:22" x14ac:dyDescent="0.25">
      <c r="B1223" t="s">
        <v>1902</v>
      </c>
      <c r="C1223" t="s">
        <v>24</v>
      </c>
      <c r="D1223" t="s">
        <v>21</v>
      </c>
      <c r="E1223">
        <v>537179493</v>
      </c>
      <c r="G1223">
        <v>9</v>
      </c>
      <c r="I1223" t="s">
        <v>360</v>
      </c>
      <c r="J1223" t="s">
        <v>275</v>
      </c>
      <c r="K1223" t="s">
        <v>361</v>
      </c>
      <c r="L1223" t="s">
        <v>362</v>
      </c>
      <c r="M1223" s="2">
        <v>43899.668749999997</v>
      </c>
      <c r="N1223" s="2">
        <v>43899.709027777775</v>
      </c>
      <c r="O1223" s="4">
        <v>44077.709201388891</v>
      </c>
      <c r="P1223">
        <v>1</v>
      </c>
      <c r="R1223" t="s">
        <v>384</v>
      </c>
      <c r="S1223" s="2">
        <v>43899.67083333333</v>
      </c>
      <c r="T1223" t="s">
        <v>439</v>
      </c>
      <c r="U1223" s="3">
        <v>44077</v>
      </c>
      <c r="V1223">
        <v>58</v>
      </c>
    </row>
    <row r="1224" spans="2:22" x14ac:dyDescent="0.25">
      <c r="B1224" t="s">
        <v>1898</v>
      </c>
      <c r="C1224" t="s">
        <v>24</v>
      </c>
      <c r="D1224" t="s">
        <v>21</v>
      </c>
      <c r="E1224">
        <v>537179556</v>
      </c>
      <c r="G1224">
        <v>9</v>
      </c>
      <c r="I1224" t="s">
        <v>407</v>
      </c>
      <c r="J1224" t="s">
        <v>288</v>
      </c>
      <c r="K1224" t="s">
        <v>323</v>
      </c>
      <c r="M1224" s="2">
        <v>43899.671527777777</v>
      </c>
      <c r="N1224" s="2">
        <v>43899.966666666667</v>
      </c>
      <c r="O1224" s="4">
        <v>44077.967106481483</v>
      </c>
      <c r="P1224">
        <v>2</v>
      </c>
      <c r="R1224" t="s">
        <v>390</v>
      </c>
      <c r="S1224" s="2">
        <v>43899.786805555559</v>
      </c>
      <c r="T1224" t="s">
        <v>440</v>
      </c>
      <c r="U1224" s="3">
        <v>44077</v>
      </c>
      <c r="V1224">
        <v>425</v>
      </c>
    </row>
    <row r="1225" spans="2:22" x14ac:dyDescent="0.25">
      <c r="B1225" t="s">
        <v>1899</v>
      </c>
      <c r="C1225" t="s">
        <v>24</v>
      </c>
      <c r="D1225" t="s">
        <v>21</v>
      </c>
      <c r="E1225">
        <v>537179554</v>
      </c>
      <c r="G1225">
        <v>9</v>
      </c>
      <c r="I1225" t="s">
        <v>400</v>
      </c>
      <c r="J1225" t="s">
        <v>288</v>
      </c>
      <c r="K1225" t="s">
        <v>335</v>
      </c>
      <c r="M1225" s="2">
        <v>43899.671527777777</v>
      </c>
      <c r="N1225" s="2">
        <v>43899.948611111111</v>
      </c>
      <c r="O1225" s="4">
        <v>44077.94908564815</v>
      </c>
      <c r="P1225">
        <v>3</v>
      </c>
      <c r="R1225" t="s">
        <v>390</v>
      </c>
      <c r="S1225" s="2">
        <v>43899.726388888892</v>
      </c>
      <c r="T1225" t="s">
        <v>440</v>
      </c>
      <c r="U1225" s="3">
        <v>44077</v>
      </c>
      <c r="V1225">
        <v>399</v>
      </c>
    </row>
    <row r="1226" spans="2:22" x14ac:dyDescent="0.25">
      <c r="B1226" t="s">
        <v>1897</v>
      </c>
      <c r="C1226" t="s">
        <v>20</v>
      </c>
      <c r="D1226" t="s">
        <v>21</v>
      </c>
      <c r="E1226">
        <v>537179588</v>
      </c>
      <c r="G1226">
        <v>9</v>
      </c>
      <c r="I1226" t="s">
        <v>270</v>
      </c>
      <c r="J1226" t="s">
        <v>271</v>
      </c>
      <c r="K1226" t="s">
        <v>272</v>
      </c>
      <c r="M1226" s="2">
        <v>43899.675000000003</v>
      </c>
      <c r="N1226" s="2">
        <v>43899.839583333334</v>
      </c>
      <c r="O1226" s="4">
        <v>44077.787928240738</v>
      </c>
      <c r="P1226">
        <v>11</v>
      </c>
      <c r="R1226" t="s">
        <v>390</v>
      </c>
      <c r="S1226" s="2">
        <v>43899.890277777777</v>
      </c>
      <c r="T1226" t="s">
        <v>438</v>
      </c>
      <c r="U1226" s="3">
        <v>44077</v>
      </c>
      <c r="V1226">
        <v>237</v>
      </c>
    </row>
    <row r="1227" spans="2:22" x14ac:dyDescent="0.25">
      <c r="B1227" t="s">
        <v>1896</v>
      </c>
      <c r="C1227" t="s">
        <v>24</v>
      </c>
      <c r="D1227" t="s">
        <v>21</v>
      </c>
      <c r="E1227">
        <v>537179596</v>
      </c>
      <c r="G1227">
        <v>9</v>
      </c>
      <c r="I1227" t="s">
        <v>634</v>
      </c>
      <c r="J1227" t="s">
        <v>271</v>
      </c>
      <c r="K1227" t="s">
        <v>596</v>
      </c>
      <c r="L1227" t="s">
        <v>282</v>
      </c>
      <c r="M1227" s="2">
        <v>43899.675694444442</v>
      </c>
      <c r="N1227" s="2">
        <v>43899.694444444445</v>
      </c>
      <c r="O1227" s="4">
        <v>44077.694618055553</v>
      </c>
      <c r="P1227">
        <v>9</v>
      </c>
      <c r="R1227" t="s">
        <v>390</v>
      </c>
      <c r="S1227" s="2">
        <v>43899.681250000001</v>
      </c>
      <c r="T1227" t="s">
        <v>438</v>
      </c>
      <c r="U1227" s="3">
        <v>44077</v>
      </c>
      <c r="V1227">
        <v>27</v>
      </c>
    </row>
    <row r="1228" spans="2:22" x14ac:dyDescent="0.25">
      <c r="B1228" t="s">
        <v>1895</v>
      </c>
      <c r="C1228" t="s">
        <v>24</v>
      </c>
      <c r="D1228" t="s">
        <v>21</v>
      </c>
      <c r="E1228">
        <v>537179710</v>
      </c>
      <c r="G1228">
        <v>9</v>
      </c>
      <c r="I1228" t="s">
        <v>371</v>
      </c>
      <c r="J1228" t="s">
        <v>318</v>
      </c>
      <c r="K1228" t="s">
        <v>372</v>
      </c>
      <c r="M1228" s="2">
        <v>43899.679861111108</v>
      </c>
      <c r="N1228" s="2">
        <v>43899.686111111114</v>
      </c>
      <c r="O1228" s="4">
        <v>44077.686689814815</v>
      </c>
      <c r="P1228">
        <v>1</v>
      </c>
      <c r="R1228" t="s">
        <v>390</v>
      </c>
      <c r="S1228" s="2">
        <v>43899.681250000001</v>
      </c>
      <c r="T1228" t="s">
        <v>440</v>
      </c>
      <c r="U1228" s="3">
        <v>44077</v>
      </c>
      <c r="V1228">
        <v>9</v>
      </c>
    </row>
    <row r="1229" spans="2:22" x14ac:dyDescent="0.25">
      <c r="B1229" t="s">
        <v>1894</v>
      </c>
      <c r="C1229" t="s">
        <v>24</v>
      </c>
      <c r="D1229" t="s">
        <v>21</v>
      </c>
      <c r="E1229">
        <v>537179739</v>
      </c>
      <c r="G1229">
        <v>9</v>
      </c>
      <c r="I1229" t="s">
        <v>358</v>
      </c>
      <c r="J1229" t="s">
        <v>318</v>
      </c>
      <c r="K1229" t="s">
        <v>359</v>
      </c>
      <c r="M1229" s="2">
        <v>43899.682638888888</v>
      </c>
      <c r="N1229" s="2">
        <v>43899.6875</v>
      </c>
      <c r="O1229" s="4">
        <v>44077.688043981485</v>
      </c>
      <c r="P1229">
        <v>1</v>
      </c>
      <c r="R1229" t="s">
        <v>390</v>
      </c>
      <c r="S1229" s="2">
        <v>43899.683333333334</v>
      </c>
      <c r="T1229" t="s">
        <v>440</v>
      </c>
      <c r="U1229" s="3">
        <v>44077</v>
      </c>
      <c r="V1229">
        <v>7</v>
      </c>
    </row>
    <row r="1230" spans="2:22" x14ac:dyDescent="0.25">
      <c r="B1230" t="s">
        <v>1893</v>
      </c>
      <c r="C1230" t="s">
        <v>24</v>
      </c>
      <c r="D1230" t="s">
        <v>21</v>
      </c>
      <c r="E1230">
        <v>537179772</v>
      </c>
      <c r="G1230">
        <v>9</v>
      </c>
      <c r="I1230" t="s">
        <v>410</v>
      </c>
      <c r="J1230" t="s">
        <v>288</v>
      </c>
      <c r="K1230" t="s">
        <v>321</v>
      </c>
      <c r="M1230" s="2">
        <v>43899.685416666667</v>
      </c>
      <c r="N1230" s="2">
        <v>43899.708333333336</v>
      </c>
      <c r="O1230" s="4">
        <v>44077.708854166667</v>
      </c>
      <c r="P1230">
        <v>1</v>
      </c>
      <c r="R1230" t="s">
        <v>390</v>
      </c>
      <c r="S1230" s="2">
        <v>43899.686805555553</v>
      </c>
      <c r="T1230" t="s">
        <v>440</v>
      </c>
      <c r="U1230" s="3">
        <v>44077</v>
      </c>
      <c r="V1230">
        <v>33</v>
      </c>
    </row>
    <row r="1231" spans="2:22" x14ac:dyDescent="0.25">
      <c r="B1231" t="s">
        <v>1892</v>
      </c>
      <c r="C1231" t="s">
        <v>24</v>
      </c>
      <c r="D1231" t="s">
        <v>21</v>
      </c>
      <c r="E1231">
        <v>537179781</v>
      </c>
      <c r="G1231">
        <v>9</v>
      </c>
      <c r="I1231" t="s">
        <v>332</v>
      </c>
      <c r="J1231" t="s">
        <v>271</v>
      </c>
      <c r="K1231" t="s">
        <v>333</v>
      </c>
      <c r="L1231" t="s">
        <v>282</v>
      </c>
      <c r="M1231" s="2">
        <v>43899.686111111114</v>
      </c>
      <c r="N1231" s="2">
        <v>43899.705555555556</v>
      </c>
      <c r="O1231" s="4">
        <v>44077.705729166664</v>
      </c>
      <c r="P1231">
        <v>1</v>
      </c>
      <c r="R1231" t="s">
        <v>390</v>
      </c>
      <c r="S1231" s="2">
        <v>43899.686805555553</v>
      </c>
      <c r="T1231" t="s">
        <v>438</v>
      </c>
      <c r="U1231" s="3">
        <v>44077</v>
      </c>
      <c r="V1231">
        <v>28</v>
      </c>
    </row>
    <row r="1232" spans="2:22" x14ac:dyDescent="0.25">
      <c r="B1232" t="s">
        <v>1891</v>
      </c>
      <c r="C1232" t="s">
        <v>24</v>
      </c>
      <c r="D1232" t="s">
        <v>21</v>
      </c>
      <c r="E1232">
        <v>537179928</v>
      </c>
      <c r="G1232">
        <v>9</v>
      </c>
      <c r="I1232" t="s">
        <v>405</v>
      </c>
      <c r="J1232" t="s">
        <v>275</v>
      </c>
      <c r="K1232" t="s">
        <v>406</v>
      </c>
      <c r="L1232" t="s">
        <v>282</v>
      </c>
      <c r="M1232" s="2">
        <v>43899.697916666664</v>
      </c>
      <c r="N1232" s="2">
        <v>43899.705555555556</v>
      </c>
      <c r="O1232" s="4">
        <v>44077.706076388888</v>
      </c>
      <c r="P1232">
        <v>1</v>
      </c>
      <c r="R1232" t="s">
        <v>390</v>
      </c>
      <c r="S1232" s="2">
        <v>43899.703472222223</v>
      </c>
      <c r="T1232" t="s">
        <v>439</v>
      </c>
      <c r="U1232" s="3">
        <v>44077</v>
      </c>
      <c r="V1232">
        <v>11</v>
      </c>
    </row>
    <row r="1233" spans="2:22" x14ac:dyDescent="0.25">
      <c r="B1233" t="s">
        <v>1890</v>
      </c>
      <c r="C1233" t="s">
        <v>24</v>
      </c>
      <c r="D1233" t="s">
        <v>21</v>
      </c>
      <c r="E1233">
        <v>537179949</v>
      </c>
      <c r="G1233">
        <v>9</v>
      </c>
      <c r="I1233" t="s">
        <v>499</v>
      </c>
      <c r="J1233" t="s">
        <v>275</v>
      </c>
      <c r="K1233" t="s">
        <v>500</v>
      </c>
      <c r="L1233" t="s">
        <v>282</v>
      </c>
      <c r="M1233" s="2">
        <v>43899.698611111111</v>
      </c>
      <c r="N1233" s="2">
        <v>43899.714583333334</v>
      </c>
      <c r="O1233" s="4">
        <v>44077.714768518519</v>
      </c>
      <c r="P1233">
        <v>1</v>
      </c>
      <c r="R1233" t="s">
        <v>390</v>
      </c>
      <c r="S1233" s="2">
        <v>43899.702777777777</v>
      </c>
      <c r="T1233" t="s">
        <v>439</v>
      </c>
      <c r="U1233" s="3">
        <v>44077</v>
      </c>
      <c r="V1233">
        <v>23</v>
      </c>
    </row>
    <row r="1234" spans="2:22" x14ac:dyDescent="0.25">
      <c r="B1234" t="s">
        <v>1889</v>
      </c>
      <c r="C1234" t="s">
        <v>24</v>
      </c>
      <c r="D1234" t="s">
        <v>21</v>
      </c>
      <c r="E1234">
        <v>537180010</v>
      </c>
      <c r="G1234">
        <v>9</v>
      </c>
      <c r="I1234" t="s">
        <v>353</v>
      </c>
      <c r="J1234" t="s">
        <v>275</v>
      </c>
      <c r="K1234" t="s">
        <v>354</v>
      </c>
      <c r="L1234" t="s">
        <v>282</v>
      </c>
      <c r="M1234" s="2">
        <v>43899.702777777777</v>
      </c>
      <c r="N1234" s="2">
        <v>43899.73541666667</v>
      </c>
      <c r="O1234" s="4">
        <v>44077.735856481479</v>
      </c>
      <c r="P1234">
        <v>1</v>
      </c>
      <c r="R1234" t="s">
        <v>384</v>
      </c>
      <c r="S1234" s="2">
        <v>43899.705555555556</v>
      </c>
      <c r="T1234" t="s">
        <v>439</v>
      </c>
      <c r="U1234" s="3">
        <v>44077</v>
      </c>
      <c r="V1234">
        <v>47</v>
      </c>
    </row>
    <row r="1235" spans="2:22" x14ac:dyDescent="0.25">
      <c r="B1235" t="s">
        <v>1888</v>
      </c>
      <c r="C1235" t="s">
        <v>24</v>
      </c>
      <c r="D1235" t="s">
        <v>21</v>
      </c>
      <c r="E1235">
        <v>537180047</v>
      </c>
      <c r="G1235">
        <v>9</v>
      </c>
      <c r="I1235" t="s">
        <v>408</v>
      </c>
      <c r="J1235" t="s">
        <v>288</v>
      </c>
      <c r="K1235" t="s">
        <v>309</v>
      </c>
      <c r="M1235" s="2">
        <v>43899.705555555556</v>
      </c>
      <c r="N1235" s="2">
        <v>43899.981944444444</v>
      </c>
      <c r="O1235" s="4">
        <v>44077.980729166666</v>
      </c>
      <c r="P1235">
        <v>1</v>
      </c>
      <c r="R1235" t="s">
        <v>390</v>
      </c>
      <c r="S1235" s="2">
        <v>43899.708333333336</v>
      </c>
      <c r="T1235" t="s">
        <v>440</v>
      </c>
      <c r="U1235" s="3">
        <v>44077</v>
      </c>
      <c r="V1235">
        <v>398</v>
      </c>
    </row>
    <row r="1236" spans="2:22" x14ac:dyDescent="0.25">
      <c r="B1236" t="s">
        <v>1887</v>
      </c>
      <c r="C1236" t="s">
        <v>24</v>
      </c>
      <c r="D1236" t="s">
        <v>21</v>
      </c>
      <c r="E1236">
        <v>537180092</v>
      </c>
      <c r="G1236">
        <v>9</v>
      </c>
      <c r="I1236" t="s">
        <v>287</v>
      </c>
      <c r="J1236" t="s">
        <v>288</v>
      </c>
      <c r="K1236" t="s">
        <v>289</v>
      </c>
      <c r="M1236" s="2">
        <v>43899.709027777775</v>
      </c>
      <c r="N1236" s="2">
        <v>43899.710416666669</v>
      </c>
      <c r="O1236" s="4">
        <v>44077.7109375</v>
      </c>
      <c r="P1236">
        <v>1</v>
      </c>
      <c r="T1236" t="s">
        <v>440</v>
      </c>
      <c r="U1236" s="3">
        <v>44077</v>
      </c>
      <c r="V1236">
        <v>2</v>
      </c>
    </row>
    <row r="1237" spans="2:22" x14ac:dyDescent="0.25">
      <c r="B1237" t="s">
        <v>1886</v>
      </c>
      <c r="C1237" t="s">
        <v>24</v>
      </c>
      <c r="D1237" t="s">
        <v>21</v>
      </c>
      <c r="E1237">
        <v>537180148</v>
      </c>
      <c r="G1237">
        <v>9</v>
      </c>
      <c r="I1237" t="s">
        <v>410</v>
      </c>
      <c r="J1237" t="s">
        <v>288</v>
      </c>
      <c r="K1237" t="s">
        <v>321</v>
      </c>
      <c r="M1237" s="2">
        <v>43899.714583333334</v>
      </c>
      <c r="N1237" s="2">
        <v>43899.981249999997</v>
      </c>
      <c r="O1237" s="4">
        <v>44077.979305555556</v>
      </c>
      <c r="P1237">
        <v>1</v>
      </c>
      <c r="R1237" t="s">
        <v>390</v>
      </c>
      <c r="S1237" s="2">
        <v>43899.716666666667</v>
      </c>
      <c r="T1237" t="s">
        <v>440</v>
      </c>
      <c r="U1237" s="3">
        <v>44077</v>
      </c>
      <c r="V1237">
        <v>384</v>
      </c>
    </row>
    <row r="1238" spans="2:22" x14ac:dyDescent="0.25">
      <c r="B1238" t="s">
        <v>1885</v>
      </c>
      <c r="C1238" t="s">
        <v>20</v>
      </c>
      <c r="D1238" t="s">
        <v>21</v>
      </c>
      <c r="E1238">
        <v>537180173</v>
      </c>
      <c r="G1238">
        <v>9</v>
      </c>
      <c r="I1238" t="s">
        <v>385</v>
      </c>
      <c r="J1238" t="s">
        <v>271</v>
      </c>
      <c r="K1238" t="s">
        <v>348</v>
      </c>
      <c r="M1238" s="2">
        <v>43899.717361111114</v>
      </c>
      <c r="N1238" s="2">
        <v>43899.882638888892</v>
      </c>
      <c r="O1238" s="4">
        <v>44077.883252314816</v>
      </c>
      <c r="P1238">
        <v>1</v>
      </c>
      <c r="R1238" t="s">
        <v>390</v>
      </c>
      <c r="S1238" s="2">
        <v>43899.725694444445</v>
      </c>
      <c r="T1238" t="s">
        <v>438</v>
      </c>
      <c r="U1238" s="3">
        <v>44077</v>
      </c>
      <c r="V1238">
        <v>238</v>
      </c>
    </row>
    <row r="1239" spans="2:22" x14ac:dyDescent="0.25">
      <c r="B1239" t="s">
        <v>1884</v>
      </c>
      <c r="C1239" t="s">
        <v>24</v>
      </c>
      <c r="D1239" t="s">
        <v>21</v>
      </c>
      <c r="E1239">
        <v>537180387</v>
      </c>
      <c r="G1239">
        <v>9</v>
      </c>
      <c r="I1239" t="s">
        <v>634</v>
      </c>
      <c r="J1239" t="s">
        <v>271</v>
      </c>
      <c r="K1239" t="s">
        <v>596</v>
      </c>
      <c r="L1239" t="s">
        <v>282</v>
      </c>
      <c r="M1239" s="2">
        <v>43899.731249999997</v>
      </c>
      <c r="N1239" s="2">
        <v>43899.736111111109</v>
      </c>
      <c r="O1239" s="4">
        <v>44077.736608796295</v>
      </c>
      <c r="P1239">
        <v>1</v>
      </c>
      <c r="R1239" t="s">
        <v>390</v>
      </c>
      <c r="S1239" s="2">
        <v>43899.732638888891</v>
      </c>
      <c r="T1239" t="s">
        <v>438</v>
      </c>
      <c r="U1239" s="3">
        <v>44077</v>
      </c>
      <c r="V1239">
        <v>7</v>
      </c>
    </row>
    <row r="1240" spans="2:22" x14ac:dyDescent="0.25">
      <c r="B1240" t="s">
        <v>1883</v>
      </c>
      <c r="C1240" t="s">
        <v>24</v>
      </c>
      <c r="D1240" t="s">
        <v>21</v>
      </c>
      <c r="E1240">
        <v>537180450</v>
      </c>
      <c r="G1240">
        <v>9</v>
      </c>
      <c r="I1240" t="s">
        <v>371</v>
      </c>
      <c r="J1240" t="s">
        <v>318</v>
      </c>
      <c r="K1240" t="s">
        <v>372</v>
      </c>
      <c r="M1240" s="2">
        <v>43899.734027777777</v>
      </c>
      <c r="N1240" s="2">
        <v>43899.739583333336</v>
      </c>
      <c r="O1240" s="4">
        <v>44077.740034722221</v>
      </c>
      <c r="P1240">
        <v>1</v>
      </c>
      <c r="R1240" t="s">
        <v>390</v>
      </c>
      <c r="S1240" s="2">
        <v>43899.737500000003</v>
      </c>
      <c r="T1240" t="s">
        <v>440</v>
      </c>
      <c r="U1240" s="3">
        <v>44077</v>
      </c>
      <c r="V1240">
        <v>8</v>
      </c>
    </row>
    <row r="1241" spans="2:22" x14ac:dyDescent="0.25">
      <c r="B1241" t="s">
        <v>1882</v>
      </c>
      <c r="C1241" t="s">
        <v>24</v>
      </c>
      <c r="D1241" t="s">
        <v>21</v>
      </c>
      <c r="E1241">
        <v>537180489</v>
      </c>
      <c r="G1241">
        <v>9</v>
      </c>
      <c r="I1241" t="s">
        <v>332</v>
      </c>
      <c r="J1241" t="s">
        <v>271</v>
      </c>
      <c r="K1241" t="s">
        <v>333</v>
      </c>
      <c r="L1241" t="s">
        <v>282</v>
      </c>
      <c r="M1241" s="2">
        <v>43899.738194444442</v>
      </c>
      <c r="N1241" s="2">
        <v>43899.74722222222</v>
      </c>
      <c r="O1241" s="4">
        <v>44077.74732638889</v>
      </c>
      <c r="P1241">
        <v>1</v>
      </c>
      <c r="R1241" t="s">
        <v>390</v>
      </c>
      <c r="S1241" s="2">
        <v>43899.739583333336</v>
      </c>
      <c r="T1241" t="s">
        <v>438</v>
      </c>
      <c r="U1241" s="3">
        <v>44077</v>
      </c>
      <c r="V1241">
        <v>13</v>
      </c>
    </row>
    <row r="1242" spans="2:22" x14ac:dyDescent="0.25">
      <c r="B1242" t="s">
        <v>1881</v>
      </c>
      <c r="C1242" t="s">
        <v>24</v>
      </c>
      <c r="D1242" t="s">
        <v>21</v>
      </c>
      <c r="E1242">
        <v>537180495</v>
      </c>
      <c r="G1242">
        <v>9</v>
      </c>
      <c r="I1242" t="s">
        <v>358</v>
      </c>
      <c r="J1242" t="s">
        <v>318</v>
      </c>
      <c r="K1242" t="s">
        <v>359</v>
      </c>
      <c r="M1242" s="2">
        <v>43899.738888888889</v>
      </c>
      <c r="N1242" s="2">
        <v>43899.772222222222</v>
      </c>
      <c r="O1242" s="4">
        <v>44077.772337962961</v>
      </c>
      <c r="P1242">
        <v>1</v>
      </c>
      <c r="R1242" t="s">
        <v>390</v>
      </c>
      <c r="S1242" s="2">
        <v>43899.739583333336</v>
      </c>
      <c r="T1242" t="s">
        <v>440</v>
      </c>
      <c r="U1242" s="3">
        <v>44077</v>
      </c>
      <c r="V1242">
        <v>48</v>
      </c>
    </row>
    <row r="1243" spans="2:22" x14ac:dyDescent="0.25">
      <c r="B1243" t="s">
        <v>1880</v>
      </c>
      <c r="C1243" t="s">
        <v>24</v>
      </c>
      <c r="D1243" t="s">
        <v>21</v>
      </c>
      <c r="E1243">
        <v>537180506</v>
      </c>
      <c r="G1243">
        <v>9</v>
      </c>
      <c r="I1243" t="s">
        <v>703</v>
      </c>
      <c r="J1243" t="s">
        <v>345</v>
      </c>
      <c r="K1243" t="s">
        <v>704</v>
      </c>
      <c r="L1243" t="s">
        <v>331</v>
      </c>
      <c r="M1243" s="2">
        <v>43899.739583333336</v>
      </c>
      <c r="N1243" s="2">
        <v>43930.140277777777</v>
      </c>
      <c r="O1243" s="4">
        <v>44078.140787037039</v>
      </c>
      <c r="P1243">
        <v>1</v>
      </c>
      <c r="R1243" t="s">
        <v>390</v>
      </c>
      <c r="S1243" s="2">
        <v>43899.740972222222</v>
      </c>
      <c r="T1243" t="s">
        <v>438</v>
      </c>
      <c r="U1243" s="3">
        <v>44077</v>
      </c>
      <c r="V1243">
        <v>577</v>
      </c>
    </row>
    <row r="1244" spans="2:22" x14ac:dyDescent="0.25">
      <c r="B1244" t="s">
        <v>1879</v>
      </c>
      <c r="C1244" t="s">
        <v>24</v>
      </c>
      <c r="D1244" t="s">
        <v>21</v>
      </c>
      <c r="E1244">
        <v>537180513</v>
      </c>
      <c r="G1244">
        <v>9</v>
      </c>
      <c r="I1244" t="s">
        <v>287</v>
      </c>
      <c r="J1244" t="s">
        <v>288</v>
      </c>
      <c r="K1244" t="s">
        <v>289</v>
      </c>
      <c r="M1244" s="2">
        <v>43899.740972222222</v>
      </c>
      <c r="N1244" s="2">
        <v>43899.76666666667</v>
      </c>
      <c r="O1244" s="4">
        <v>44077.767129629632</v>
      </c>
      <c r="P1244">
        <v>1</v>
      </c>
      <c r="R1244" t="s">
        <v>390</v>
      </c>
      <c r="S1244" s="2">
        <v>43899.745138888888</v>
      </c>
      <c r="T1244" t="s">
        <v>440</v>
      </c>
      <c r="U1244" s="3">
        <v>44077</v>
      </c>
      <c r="V1244">
        <v>37</v>
      </c>
    </row>
    <row r="1245" spans="2:22" x14ac:dyDescent="0.25">
      <c r="B1245" t="s">
        <v>1878</v>
      </c>
      <c r="C1245" t="s">
        <v>24</v>
      </c>
      <c r="D1245" t="s">
        <v>21</v>
      </c>
      <c r="E1245">
        <v>537180579</v>
      </c>
      <c r="G1245">
        <v>9</v>
      </c>
      <c r="I1245" t="s">
        <v>357</v>
      </c>
      <c r="J1245" t="s">
        <v>275</v>
      </c>
      <c r="K1245" t="s">
        <v>279</v>
      </c>
      <c r="L1245" t="s">
        <v>282</v>
      </c>
      <c r="M1245" s="2">
        <v>43899.745138888888</v>
      </c>
      <c r="N1245" s="2">
        <v>43899.74722222222</v>
      </c>
      <c r="O1245" s="4">
        <v>44077.74732638889</v>
      </c>
      <c r="P1245">
        <v>1</v>
      </c>
      <c r="T1245" t="s">
        <v>439</v>
      </c>
      <c r="U1245" s="3">
        <v>44077</v>
      </c>
      <c r="V1245">
        <v>3</v>
      </c>
    </row>
    <row r="1246" spans="2:22" x14ac:dyDescent="0.25">
      <c r="B1246" t="s">
        <v>1877</v>
      </c>
      <c r="C1246" t="s">
        <v>24</v>
      </c>
      <c r="D1246" t="s">
        <v>21</v>
      </c>
      <c r="E1246">
        <v>537180595</v>
      </c>
      <c r="G1246">
        <v>9</v>
      </c>
      <c r="I1246" t="s">
        <v>371</v>
      </c>
      <c r="J1246" t="s">
        <v>318</v>
      </c>
      <c r="K1246" t="s">
        <v>372</v>
      </c>
      <c r="M1246" s="2">
        <v>43899.746527777781</v>
      </c>
      <c r="N1246" s="2">
        <v>43899.751388888886</v>
      </c>
      <c r="O1246" s="4">
        <v>44077.751851851855</v>
      </c>
      <c r="P1246">
        <v>1</v>
      </c>
      <c r="R1246" t="s">
        <v>390</v>
      </c>
      <c r="S1246" s="2">
        <v>43899.75</v>
      </c>
      <c r="T1246" t="s">
        <v>440</v>
      </c>
      <c r="U1246" s="3">
        <v>44077</v>
      </c>
      <c r="V1246">
        <v>7</v>
      </c>
    </row>
    <row r="1247" spans="2:22" x14ac:dyDescent="0.25">
      <c r="B1247" t="s">
        <v>1876</v>
      </c>
      <c r="C1247" t="s">
        <v>24</v>
      </c>
      <c r="D1247" t="s">
        <v>21</v>
      </c>
      <c r="E1247">
        <v>537180606</v>
      </c>
      <c r="G1247">
        <v>9</v>
      </c>
      <c r="I1247" t="s">
        <v>351</v>
      </c>
      <c r="J1247" t="s">
        <v>318</v>
      </c>
      <c r="K1247" t="s">
        <v>352</v>
      </c>
      <c r="M1247" s="2">
        <v>43899.747916666667</v>
      </c>
      <c r="N1247" s="2">
        <v>43899.758333333331</v>
      </c>
      <c r="O1247" s="4">
        <v>44077.758437500001</v>
      </c>
      <c r="P1247">
        <v>1</v>
      </c>
      <c r="R1247" t="s">
        <v>390</v>
      </c>
      <c r="S1247" s="2">
        <v>43899.75</v>
      </c>
      <c r="T1247" t="s">
        <v>440</v>
      </c>
      <c r="U1247" s="3">
        <v>44077</v>
      </c>
      <c r="V1247">
        <v>15</v>
      </c>
    </row>
    <row r="1248" spans="2:22" x14ac:dyDescent="0.25">
      <c r="B1248" t="s">
        <v>1873</v>
      </c>
      <c r="C1248" t="s">
        <v>20</v>
      </c>
      <c r="D1248" t="s">
        <v>21</v>
      </c>
      <c r="E1248">
        <v>537180719</v>
      </c>
      <c r="G1248">
        <v>9</v>
      </c>
      <c r="I1248" t="s">
        <v>522</v>
      </c>
      <c r="J1248" t="s">
        <v>431</v>
      </c>
      <c r="K1248" t="s">
        <v>492</v>
      </c>
      <c r="L1248" t="s">
        <v>429</v>
      </c>
      <c r="M1248" s="2">
        <v>43899.752083333333</v>
      </c>
      <c r="N1248" s="2">
        <v>43899.871527777781</v>
      </c>
      <c r="O1248" s="4">
        <v>44077.87195601852</v>
      </c>
      <c r="P1248">
        <v>48</v>
      </c>
      <c r="R1248" t="s">
        <v>390</v>
      </c>
      <c r="S1248" s="2">
        <v>43899.78402777778</v>
      </c>
      <c r="T1248" t="s">
        <v>440</v>
      </c>
      <c r="U1248" s="3">
        <v>44077</v>
      </c>
      <c r="V1248">
        <v>172</v>
      </c>
    </row>
    <row r="1249" spans="2:22" x14ac:dyDescent="0.25">
      <c r="B1249" t="s">
        <v>1874</v>
      </c>
      <c r="C1249" t="s">
        <v>24</v>
      </c>
      <c r="D1249" t="s">
        <v>21</v>
      </c>
      <c r="E1249">
        <v>537180690</v>
      </c>
      <c r="G1249">
        <v>9</v>
      </c>
      <c r="I1249" t="s">
        <v>681</v>
      </c>
      <c r="J1249" t="s">
        <v>315</v>
      </c>
      <c r="K1249" t="s">
        <v>665</v>
      </c>
      <c r="M1249" s="2">
        <v>43899.752083333333</v>
      </c>
      <c r="N1249" s="2">
        <v>43899.753472222219</v>
      </c>
      <c r="O1249" s="4">
        <v>44077.753923611112</v>
      </c>
      <c r="P1249">
        <v>1</v>
      </c>
      <c r="T1249" t="s">
        <v>441</v>
      </c>
      <c r="U1249" s="3">
        <v>44077</v>
      </c>
      <c r="V1249">
        <v>2</v>
      </c>
    </row>
    <row r="1250" spans="2:22" x14ac:dyDescent="0.25">
      <c r="B1250" t="s">
        <v>1875</v>
      </c>
      <c r="C1250" t="s">
        <v>24</v>
      </c>
      <c r="D1250" t="s">
        <v>21</v>
      </c>
      <c r="E1250">
        <v>537180692</v>
      </c>
      <c r="G1250">
        <v>9</v>
      </c>
      <c r="I1250" t="s">
        <v>360</v>
      </c>
      <c r="J1250" t="s">
        <v>275</v>
      </c>
      <c r="K1250" t="s">
        <v>361</v>
      </c>
      <c r="L1250" t="s">
        <v>362</v>
      </c>
      <c r="M1250" s="2">
        <v>43899.752083333333</v>
      </c>
      <c r="N1250" s="2">
        <v>43899.791666666664</v>
      </c>
      <c r="O1250" s="4">
        <v>44077.792141203703</v>
      </c>
      <c r="P1250">
        <v>1</v>
      </c>
      <c r="R1250" t="s">
        <v>390</v>
      </c>
      <c r="S1250" s="2">
        <v>43899.753472222219</v>
      </c>
      <c r="T1250" t="s">
        <v>439</v>
      </c>
      <c r="U1250" s="3">
        <v>44077</v>
      </c>
      <c r="V1250">
        <v>57</v>
      </c>
    </row>
    <row r="1251" spans="2:22" x14ac:dyDescent="0.25">
      <c r="B1251" t="s">
        <v>1872</v>
      </c>
      <c r="C1251" t="s">
        <v>24</v>
      </c>
      <c r="D1251" t="s">
        <v>21</v>
      </c>
      <c r="E1251">
        <v>537180780</v>
      </c>
      <c r="G1251">
        <v>9</v>
      </c>
      <c r="I1251" t="s">
        <v>405</v>
      </c>
      <c r="J1251" t="s">
        <v>275</v>
      </c>
      <c r="K1251" t="s">
        <v>406</v>
      </c>
      <c r="L1251" t="s">
        <v>282</v>
      </c>
      <c r="M1251" s="2">
        <v>43899.756944444445</v>
      </c>
      <c r="N1251" s="2">
        <v>43899.918055555558</v>
      </c>
      <c r="O1251" s="4">
        <v>44077.918576388889</v>
      </c>
      <c r="P1251">
        <v>1</v>
      </c>
      <c r="R1251" t="s">
        <v>390</v>
      </c>
      <c r="S1251" s="2">
        <v>43899.761805555558</v>
      </c>
      <c r="T1251" t="s">
        <v>439</v>
      </c>
      <c r="U1251" s="3">
        <v>44077</v>
      </c>
      <c r="V1251">
        <v>232</v>
      </c>
    </row>
    <row r="1252" spans="2:22" x14ac:dyDescent="0.25">
      <c r="B1252" t="s">
        <v>1871</v>
      </c>
      <c r="C1252" t="s">
        <v>24</v>
      </c>
      <c r="D1252" t="s">
        <v>21</v>
      </c>
      <c r="E1252">
        <v>537180792</v>
      </c>
      <c r="G1252">
        <v>9</v>
      </c>
      <c r="I1252" t="s">
        <v>499</v>
      </c>
      <c r="J1252" t="s">
        <v>275</v>
      </c>
      <c r="K1252" t="s">
        <v>500</v>
      </c>
      <c r="L1252" t="s">
        <v>282</v>
      </c>
      <c r="M1252" s="2">
        <v>43899.757638888892</v>
      </c>
      <c r="N1252" s="2">
        <v>43899.790277777778</v>
      </c>
      <c r="O1252" s="4">
        <v>44077.790729166663</v>
      </c>
      <c r="P1252">
        <v>1</v>
      </c>
      <c r="R1252" t="s">
        <v>390</v>
      </c>
      <c r="S1252" s="2">
        <v>43899.761805555558</v>
      </c>
      <c r="T1252" t="s">
        <v>439</v>
      </c>
      <c r="U1252" s="3">
        <v>44077</v>
      </c>
      <c r="V1252">
        <v>47</v>
      </c>
    </row>
    <row r="1253" spans="2:22" x14ac:dyDescent="0.25">
      <c r="B1253" t="s">
        <v>1870</v>
      </c>
      <c r="C1253" t="s">
        <v>24</v>
      </c>
      <c r="D1253" t="s">
        <v>21</v>
      </c>
      <c r="E1253">
        <v>537180793</v>
      </c>
      <c r="G1253">
        <v>9</v>
      </c>
      <c r="I1253" t="s">
        <v>353</v>
      </c>
      <c r="J1253" t="s">
        <v>275</v>
      </c>
      <c r="K1253" t="s">
        <v>354</v>
      </c>
      <c r="L1253" t="s">
        <v>282</v>
      </c>
      <c r="M1253" s="2">
        <v>43899.758333333331</v>
      </c>
      <c r="N1253" s="2">
        <v>43930.09652777778</v>
      </c>
      <c r="O1253" s="4">
        <v>44078.097037037034</v>
      </c>
      <c r="P1253">
        <v>1</v>
      </c>
      <c r="R1253" t="s">
        <v>390</v>
      </c>
      <c r="S1253" s="2">
        <v>43899.761805555558</v>
      </c>
      <c r="T1253" t="s">
        <v>439</v>
      </c>
      <c r="U1253" s="3">
        <v>44077</v>
      </c>
      <c r="V1253">
        <v>487</v>
      </c>
    </row>
    <row r="1254" spans="2:22" x14ac:dyDescent="0.25">
      <c r="B1254" t="s">
        <v>1869</v>
      </c>
      <c r="C1254" t="s">
        <v>24</v>
      </c>
      <c r="D1254" t="s">
        <v>21</v>
      </c>
      <c r="E1254">
        <v>537180855</v>
      </c>
      <c r="G1254">
        <v>9</v>
      </c>
      <c r="I1254" t="s">
        <v>371</v>
      </c>
      <c r="J1254" t="s">
        <v>318</v>
      </c>
      <c r="K1254" t="s">
        <v>372</v>
      </c>
      <c r="M1254" s="2">
        <v>43899.761805555558</v>
      </c>
      <c r="N1254" s="2">
        <v>43899.763194444444</v>
      </c>
      <c r="O1254" s="4">
        <v>44077.763668981483</v>
      </c>
      <c r="P1254">
        <v>1</v>
      </c>
      <c r="T1254" t="s">
        <v>440</v>
      </c>
      <c r="U1254" s="3">
        <v>44077</v>
      </c>
      <c r="V1254">
        <v>2</v>
      </c>
    </row>
    <row r="1255" spans="2:22" x14ac:dyDescent="0.25">
      <c r="B1255" t="s">
        <v>1868</v>
      </c>
      <c r="C1255" t="s">
        <v>24</v>
      </c>
      <c r="D1255" t="s">
        <v>21</v>
      </c>
      <c r="E1255">
        <v>537180864</v>
      </c>
      <c r="G1255">
        <v>9</v>
      </c>
      <c r="I1255" t="s">
        <v>349</v>
      </c>
      <c r="J1255" t="s">
        <v>318</v>
      </c>
      <c r="K1255" t="s">
        <v>350</v>
      </c>
      <c r="M1255" s="2">
        <v>43899.763888888891</v>
      </c>
      <c r="N1255" s="2">
        <v>43899.929861111108</v>
      </c>
      <c r="O1255" s="4">
        <v>44077.929942129631</v>
      </c>
      <c r="P1255">
        <v>1</v>
      </c>
      <c r="R1255" t="s">
        <v>313</v>
      </c>
      <c r="S1255" s="2">
        <v>43899.770833333336</v>
      </c>
      <c r="T1255" t="s">
        <v>440</v>
      </c>
      <c r="U1255" s="3">
        <v>44077</v>
      </c>
      <c r="V1255">
        <v>239</v>
      </c>
    </row>
    <row r="1256" spans="2:22" x14ac:dyDescent="0.25">
      <c r="B1256" t="s">
        <v>1867</v>
      </c>
      <c r="C1256" t="s">
        <v>24</v>
      </c>
      <c r="D1256" t="s">
        <v>21</v>
      </c>
      <c r="E1256">
        <v>537181172</v>
      </c>
      <c r="G1256">
        <v>9</v>
      </c>
      <c r="I1256" t="s">
        <v>561</v>
      </c>
      <c r="J1256" t="s">
        <v>345</v>
      </c>
      <c r="K1256" t="s">
        <v>562</v>
      </c>
      <c r="L1256" t="s">
        <v>331</v>
      </c>
      <c r="M1256" s="2">
        <v>43899.779166666667</v>
      </c>
      <c r="N1256" s="2">
        <v>43930.145138888889</v>
      </c>
      <c r="O1256" s="4">
        <v>44078.145648148151</v>
      </c>
      <c r="P1256">
        <v>1</v>
      </c>
      <c r="R1256" t="s">
        <v>390</v>
      </c>
      <c r="S1256" s="2">
        <v>43899.780555555553</v>
      </c>
      <c r="T1256" t="s">
        <v>438</v>
      </c>
      <c r="U1256" s="3">
        <v>44077</v>
      </c>
      <c r="V1256">
        <v>527</v>
      </c>
    </row>
    <row r="1257" spans="2:22" x14ac:dyDescent="0.25">
      <c r="B1257" t="s">
        <v>1865</v>
      </c>
      <c r="C1257" t="s">
        <v>24</v>
      </c>
      <c r="D1257" t="s">
        <v>21</v>
      </c>
      <c r="E1257">
        <v>537181214</v>
      </c>
      <c r="G1257">
        <v>9</v>
      </c>
      <c r="I1257" t="s">
        <v>351</v>
      </c>
      <c r="J1257" t="s">
        <v>318</v>
      </c>
      <c r="K1257" t="s">
        <v>352</v>
      </c>
      <c r="M1257" s="2">
        <v>43899.781944444447</v>
      </c>
      <c r="N1257" s="2">
        <v>43899.954861111109</v>
      </c>
      <c r="O1257" s="4">
        <v>44077.955069444448</v>
      </c>
      <c r="P1257">
        <v>1</v>
      </c>
      <c r="R1257" t="s">
        <v>390</v>
      </c>
      <c r="S1257" s="2">
        <v>43899.78402777778</v>
      </c>
      <c r="T1257" t="s">
        <v>440</v>
      </c>
      <c r="U1257" s="3">
        <v>44077</v>
      </c>
      <c r="V1257">
        <v>249</v>
      </c>
    </row>
    <row r="1258" spans="2:22" x14ac:dyDescent="0.25">
      <c r="B1258" t="s">
        <v>1866</v>
      </c>
      <c r="C1258" t="s">
        <v>24</v>
      </c>
      <c r="D1258" t="s">
        <v>21</v>
      </c>
      <c r="E1258">
        <v>537181212</v>
      </c>
      <c r="G1258">
        <v>9</v>
      </c>
      <c r="I1258" t="s">
        <v>371</v>
      </c>
      <c r="J1258" t="s">
        <v>318</v>
      </c>
      <c r="K1258" t="s">
        <v>372</v>
      </c>
      <c r="M1258" s="2">
        <v>43899.781944444447</v>
      </c>
      <c r="N1258" s="2">
        <v>43899.943749999999</v>
      </c>
      <c r="O1258" s="4">
        <v>44077.944328703707</v>
      </c>
      <c r="P1258">
        <v>1</v>
      </c>
      <c r="R1258" t="s">
        <v>390</v>
      </c>
      <c r="S1258" s="2">
        <v>43899.783333333333</v>
      </c>
      <c r="T1258" t="s">
        <v>440</v>
      </c>
      <c r="U1258" s="3">
        <v>44077</v>
      </c>
      <c r="V1258">
        <v>233</v>
      </c>
    </row>
    <row r="1259" spans="2:22" x14ac:dyDescent="0.25">
      <c r="B1259" t="s">
        <v>1864</v>
      </c>
      <c r="C1259" t="s">
        <v>24</v>
      </c>
      <c r="D1259" t="s">
        <v>21</v>
      </c>
      <c r="E1259">
        <v>537181324</v>
      </c>
      <c r="G1259">
        <v>9</v>
      </c>
      <c r="I1259" t="s">
        <v>336</v>
      </c>
      <c r="J1259" t="s">
        <v>288</v>
      </c>
      <c r="K1259" t="s">
        <v>337</v>
      </c>
      <c r="M1259" s="2">
        <v>43899.787499999999</v>
      </c>
      <c r="N1259" s="2">
        <v>43899.852777777778</v>
      </c>
      <c r="P1259">
        <v>4</v>
      </c>
      <c r="R1259" t="s">
        <v>390</v>
      </c>
      <c r="S1259" s="2">
        <v>43899.788194444445</v>
      </c>
      <c r="T1259" t="s">
        <v>440</v>
      </c>
      <c r="U1259" s="3">
        <v>44077</v>
      </c>
      <c r="V1259">
        <v>94</v>
      </c>
    </row>
    <row r="1260" spans="2:22" x14ac:dyDescent="0.25">
      <c r="B1260" t="s">
        <v>1863</v>
      </c>
      <c r="C1260" t="s">
        <v>24</v>
      </c>
      <c r="D1260" t="s">
        <v>21</v>
      </c>
      <c r="E1260">
        <v>537181331</v>
      </c>
      <c r="G1260">
        <v>9</v>
      </c>
      <c r="I1260" t="s">
        <v>358</v>
      </c>
      <c r="J1260" t="s">
        <v>318</v>
      </c>
      <c r="K1260" t="s">
        <v>359</v>
      </c>
      <c r="M1260" s="2">
        <v>43899.788194444445</v>
      </c>
      <c r="N1260" s="2">
        <v>43899.952777777777</v>
      </c>
      <c r="O1260" s="4">
        <v>44077.952974537038</v>
      </c>
      <c r="P1260">
        <v>1</v>
      </c>
      <c r="R1260" t="s">
        <v>390</v>
      </c>
      <c r="S1260" s="2">
        <v>43899.788194444445</v>
      </c>
      <c r="T1260" t="s">
        <v>440</v>
      </c>
      <c r="U1260" s="3">
        <v>44077</v>
      </c>
      <c r="V1260">
        <v>237</v>
      </c>
    </row>
    <row r="1261" spans="2:22" x14ac:dyDescent="0.25">
      <c r="B1261" t="s">
        <v>1862</v>
      </c>
      <c r="C1261" t="s">
        <v>24</v>
      </c>
      <c r="D1261" t="s">
        <v>21</v>
      </c>
      <c r="E1261">
        <v>537181341</v>
      </c>
      <c r="G1261">
        <v>9</v>
      </c>
      <c r="I1261" t="s">
        <v>327</v>
      </c>
      <c r="J1261" t="s">
        <v>303</v>
      </c>
      <c r="K1261" t="s">
        <v>304</v>
      </c>
      <c r="L1261" t="s">
        <v>282</v>
      </c>
      <c r="M1261" s="2">
        <v>43899.788888888892</v>
      </c>
      <c r="N1261" s="2">
        <v>43899.820833333331</v>
      </c>
      <c r="O1261" s="4">
        <v>44077.821296296293</v>
      </c>
      <c r="P1261">
        <v>1</v>
      </c>
      <c r="R1261" t="s">
        <v>390</v>
      </c>
      <c r="S1261" s="2">
        <v>43899.791666666664</v>
      </c>
      <c r="T1261" t="s">
        <v>442</v>
      </c>
      <c r="U1261" s="3">
        <v>44077</v>
      </c>
      <c r="V1261">
        <v>46</v>
      </c>
    </row>
    <row r="1262" spans="2:22" x14ac:dyDescent="0.25">
      <c r="B1262" t="s">
        <v>1861</v>
      </c>
      <c r="C1262" t="s">
        <v>24</v>
      </c>
      <c r="D1262" t="s">
        <v>21</v>
      </c>
      <c r="E1262">
        <v>537181350</v>
      </c>
      <c r="G1262">
        <v>9</v>
      </c>
      <c r="I1262" t="s">
        <v>308</v>
      </c>
      <c r="J1262" t="s">
        <v>288</v>
      </c>
      <c r="K1262" t="s">
        <v>309</v>
      </c>
      <c r="M1262" s="2">
        <v>43899.790277777778</v>
      </c>
      <c r="N1262" s="2">
        <v>43899.820833333331</v>
      </c>
      <c r="O1262" s="4">
        <v>44077.821296296293</v>
      </c>
      <c r="P1262">
        <v>1</v>
      </c>
      <c r="R1262" t="s">
        <v>390</v>
      </c>
      <c r="S1262" s="2">
        <v>43899.791666666664</v>
      </c>
      <c r="T1262" t="s">
        <v>440</v>
      </c>
      <c r="U1262" s="3">
        <v>44077</v>
      </c>
      <c r="V1262">
        <v>44</v>
      </c>
    </row>
    <row r="1263" spans="2:22" x14ac:dyDescent="0.25">
      <c r="B1263" t="s">
        <v>1860</v>
      </c>
      <c r="C1263" t="s">
        <v>24</v>
      </c>
      <c r="D1263" t="s">
        <v>21</v>
      </c>
      <c r="E1263">
        <v>537181378</v>
      </c>
      <c r="G1263">
        <v>9</v>
      </c>
      <c r="I1263" t="s">
        <v>287</v>
      </c>
      <c r="J1263" t="s">
        <v>288</v>
      </c>
      <c r="K1263" t="s">
        <v>289</v>
      </c>
      <c r="M1263" s="2">
        <v>43899.790972222225</v>
      </c>
      <c r="N1263" s="2">
        <v>43899.943749999999</v>
      </c>
      <c r="O1263" s="4">
        <v>44077.944328703707</v>
      </c>
      <c r="P1263">
        <v>1</v>
      </c>
      <c r="R1263" t="s">
        <v>390</v>
      </c>
      <c r="S1263" s="2">
        <v>43899.883333333331</v>
      </c>
      <c r="T1263" t="s">
        <v>440</v>
      </c>
      <c r="U1263" s="3">
        <v>44077</v>
      </c>
      <c r="V1263">
        <v>220</v>
      </c>
    </row>
    <row r="1264" spans="2:22" x14ac:dyDescent="0.25">
      <c r="B1264" t="s">
        <v>1859</v>
      </c>
      <c r="C1264" t="s">
        <v>24</v>
      </c>
      <c r="D1264" t="s">
        <v>21</v>
      </c>
      <c r="E1264">
        <v>537181382</v>
      </c>
      <c r="G1264">
        <v>9</v>
      </c>
      <c r="I1264" t="s">
        <v>365</v>
      </c>
      <c r="J1264" t="s">
        <v>318</v>
      </c>
      <c r="K1264" t="s">
        <v>319</v>
      </c>
      <c r="M1264" s="2">
        <v>43899.791666666664</v>
      </c>
      <c r="N1264" s="2">
        <v>43899.950694444444</v>
      </c>
      <c r="O1264" s="4">
        <v>44077.951238425929</v>
      </c>
      <c r="P1264">
        <v>1</v>
      </c>
      <c r="R1264" t="s">
        <v>390</v>
      </c>
      <c r="S1264" s="2">
        <v>43899.883333333331</v>
      </c>
      <c r="T1264" t="s">
        <v>440</v>
      </c>
      <c r="U1264" s="3">
        <v>44077</v>
      </c>
      <c r="V1264">
        <v>229</v>
      </c>
    </row>
    <row r="1265" spans="2:22" x14ac:dyDescent="0.25">
      <c r="B1265" t="s">
        <v>1858</v>
      </c>
      <c r="C1265" t="s">
        <v>24</v>
      </c>
      <c r="D1265" t="s">
        <v>21</v>
      </c>
      <c r="E1265">
        <v>537181418</v>
      </c>
      <c r="G1265">
        <v>9</v>
      </c>
      <c r="I1265" t="s">
        <v>357</v>
      </c>
      <c r="J1265" t="s">
        <v>275</v>
      </c>
      <c r="K1265" t="s">
        <v>279</v>
      </c>
      <c r="L1265" t="s">
        <v>282</v>
      </c>
      <c r="M1265" s="2">
        <v>43899.793749999997</v>
      </c>
      <c r="N1265" s="2">
        <v>43899.945833333331</v>
      </c>
      <c r="O1265" s="4">
        <v>44077.946122685185</v>
      </c>
      <c r="P1265">
        <v>5</v>
      </c>
      <c r="R1265" t="s">
        <v>390</v>
      </c>
      <c r="S1265" s="2">
        <v>43899.882638888892</v>
      </c>
      <c r="T1265" t="s">
        <v>439</v>
      </c>
      <c r="U1265" s="3">
        <v>44077</v>
      </c>
      <c r="V1265">
        <v>219</v>
      </c>
    </row>
    <row r="1266" spans="2:22" x14ac:dyDescent="0.25">
      <c r="B1266" t="s">
        <v>1857</v>
      </c>
      <c r="C1266" t="s">
        <v>24</v>
      </c>
      <c r="D1266" t="s">
        <v>21</v>
      </c>
      <c r="E1266">
        <v>537181438</v>
      </c>
      <c r="G1266">
        <v>9</v>
      </c>
      <c r="I1266" t="s">
        <v>334</v>
      </c>
      <c r="J1266" t="s">
        <v>288</v>
      </c>
      <c r="K1266" t="s">
        <v>335</v>
      </c>
      <c r="M1266" s="2">
        <v>43899.79583333333</v>
      </c>
      <c r="N1266" s="2">
        <v>43899.884027777778</v>
      </c>
      <c r="O1266" s="4">
        <v>44077.884548611109</v>
      </c>
      <c r="P1266">
        <v>1</v>
      </c>
      <c r="R1266" t="s">
        <v>390</v>
      </c>
      <c r="S1266" s="2">
        <v>43899.882638888892</v>
      </c>
      <c r="T1266" t="s">
        <v>440</v>
      </c>
      <c r="U1266" s="3">
        <v>44077</v>
      </c>
      <c r="V1266">
        <v>127</v>
      </c>
    </row>
    <row r="1267" spans="2:22" x14ac:dyDescent="0.25">
      <c r="B1267" t="s">
        <v>1856</v>
      </c>
      <c r="C1267" t="s">
        <v>24</v>
      </c>
      <c r="D1267" t="s">
        <v>21</v>
      </c>
      <c r="E1267">
        <v>537181477</v>
      </c>
      <c r="G1267">
        <v>9</v>
      </c>
      <c r="I1267" t="s">
        <v>320</v>
      </c>
      <c r="J1267" t="s">
        <v>288</v>
      </c>
      <c r="K1267" t="s">
        <v>321</v>
      </c>
      <c r="M1267" s="2">
        <v>43899.79791666667</v>
      </c>
      <c r="N1267" s="2">
        <v>43899.817361111112</v>
      </c>
      <c r="P1267">
        <v>16</v>
      </c>
      <c r="R1267" t="s">
        <v>390</v>
      </c>
      <c r="S1267" s="2">
        <v>43899.882638888892</v>
      </c>
      <c r="T1267" t="s">
        <v>440</v>
      </c>
      <c r="U1267" s="3">
        <v>44077</v>
      </c>
      <c r="V1267">
        <v>28</v>
      </c>
    </row>
    <row r="1268" spans="2:22" x14ac:dyDescent="0.25">
      <c r="B1268" t="s">
        <v>1853</v>
      </c>
      <c r="C1268" t="s">
        <v>20</v>
      </c>
      <c r="D1268" t="s">
        <v>21</v>
      </c>
      <c r="E1268">
        <v>537182649</v>
      </c>
      <c r="G1268">
        <v>9</v>
      </c>
      <c r="I1268" t="s">
        <v>430</v>
      </c>
      <c r="J1268" t="s">
        <v>431</v>
      </c>
      <c r="K1268" t="s">
        <v>432</v>
      </c>
      <c r="L1268" t="s">
        <v>429</v>
      </c>
      <c r="M1268" s="2">
        <v>43899.866666666669</v>
      </c>
      <c r="N1268" s="2">
        <v>43899.92083333333</v>
      </c>
      <c r="O1268" s="4">
        <v>44077.921099537038</v>
      </c>
      <c r="P1268">
        <v>45</v>
      </c>
      <c r="R1268" t="s">
        <v>425</v>
      </c>
      <c r="S1268" s="2">
        <v>43899.946527777778</v>
      </c>
      <c r="T1268" t="s">
        <v>440</v>
      </c>
      <c r="U1268" s="3">
        <v>44077</v>
      </c>
      <c r="V1268">
        <v>78</v>
      </c>
    </row>
    <row r="1269" spans="2:22" x14ac:dyDescent="0.25">
      <c r="B1269" t="s">
        <v>1855</v>
      </c>
      <c r="C1269" t="s">
        <v>24</v>
      </c>
      <c r="D1269" t="s">
        <v>21</v>
      </c>
      <c r="E1269">
        <v>537182670</v>
      </c>
      <c r="G1269">
        <v>9</v>
      </c>
      <c r="I1269" t="s">
        <v>308</v>
      </c>
      <c r="J1269" t="s">
        <v>288</v>
      </c>
      <c r="K1269" t="s">
        <v>309</v>
      </c>
      <c r="M1269" s="2">
        <v>43899.868750000001</v>
      </c>
      <c r="N1269" s="2">
        <v>43899.913194444445</v>
      </c>
      <c r="O1269" s="4">
        <v>44077.913472222222</v>
      </c>
      <c r="P1269">
        <v>2</v>
      </c>
      <c r="R1269" t="s">
        <v>390</v>
      </c>
      <c r="S1269" s="2">
        <v>43899.890277777777</v>
      </c>
      <c r="T1269" t="s">
        <v>440</v>
      </c>
      <c r="U1269" s="3">
        <v>44077</v>
      </c>
      <c r="V1269">
        <v>64</v>
      </c>
    </row>
    <row r="1270" spans="2:22" x14ac:dyDescent="0.25">
      <c r="B1270" t="s">
        <v>1852</v>
      </c>
      <c r="C1270" t="s">
        <v>20</v>
      </c>
      <c r="D1270" t="s">
        <v>21</v>
      </c>
      <c r="E1270">
        <v>537182678</v>
      </c>
      <c r="G1270">
        <v>9</v>
      </c>
      <c r="I1270" t="s">
        <v>644</v>
      </c>
      <c r="J1270" t="s">
        <v>431</v>
      </c>
      <c r="K1270" t="s">
        <v>529</v>
      </c>
      <c r="L1270" t="s">
        <v>429</v>
      </c>
      <c r="M1270" s="2">
        <v>43899.869444444441</v>
      </c>
      <c r="N1270" s="2">
        <v>43899.92083333333</v>
      </c>
      <c r="O1270" s="4">
        <v>44077.921099537038</v>
      </c>
      <c r="P1270">
        <v>75</v>
      </c>
      <c r="R1270" t="s">
        <v>425</v>
      </c>
      <c r="S1270" s="2">
        <v>43899.946527777778</v>
      </c>
      <c r="T1270" t="s">
        <v>440</v>
      </c>
      <c r="U1270" s="3">
        <v>44077</v>
      </c>
      <c r="V1270">
        <v>74</v>
      </c>
    </row>
    <row r="1271" spans="2:22" x14ac:dyDescent="0.25">
      <c r="B1271" t="s">
        <v>1854</v>
      </c>
      <c r="C1271" t="s">
        <v>20</v>
      </c>
      <c r="D1271" t="s">
        <v>21</v>
      </c>
      <c r="E1271">
        <v>537182675</v>
      </c>
      <c r="G1271">
        <v>9</v>
      </c>
      <c r="I1271" t="s">
        <v>522</v>
      </c>
      <c r="J1271" t="s">
        <v>431</v>
      </c>
      <c r="K1271" t="s">
        <v>492</v>
      </c>
      <c r="L1271" t="s">
        <v>429</v>
      </c>
      <c r="M1271" s="2">
        <v>43899.869444444441</v>
      </c>
      <c r="N1271" s="2">
        <v>43899.935416666667</v>
      </c>
      <c r="O1271" s="4">
        <v>44077.935914351852</v>
      </c>
      <c r="P1271">
        <v>32</v>
      </c>
      <c r="R1271" t="s">
        <v>283</v>
      </c>
      <c r="S1271" s="2">
        <v>43899.918055555558</v>
      </c>
      <c r="T1271" t="s">
        <v>440</v>
      </c>
      <c r="U1271" s="3">
        <v>44077</v>
      </c>
      <c r="V1271">
        <v>95</v>
      </c>
    </row>
    <row r="1272" spans="2:22" x14ac:dyDescent="0.25">
      <c r="B1272" t="s">
        <v>1851</v>
      </c>
      <c r="C1272" t="s">
        <v>20</v>
      </c>
      <c r="D1272" t="s">
        <v>21</v>
      </c>
      <c r="E1272">
        <v>537182769</v>
      </c>
      <c r="G1272">
        <v>9</v>
      </c>
      <c r="I1272" t="s">
        <v>600</v>
      </c>
      <c r="J1272" t="s">
        <v>271</v>
      </c>
      <c r="K1272" t="s">
        <v>596</v>
      </c>
      <c r="M1272" s="2">
        <v>43899.874305555553</v>
      </c>
      <c r="N1272" s="2">
        <v>43899.918749999997</v>
      </c>
      <c r="O1272" s="4">
        <v>44077.918923611112</v>
      </c>
      <c r="P1272">
        <v>12</v>
      </c>
      <c r="R1272" t="s">
        <v>390</v>
      </c>
      <c r="S1272" s="2">
        <v>43899.88958333333</v>
      </c>
      <c r="T1272" t="s">
        <v>438</v>
      </c>
      <c r="U1272" s="3">
        <v>44077</v>
      </c>
      <c r="V1272">
        <v>64</v>
      </c>
    </row>
    <row r="1273" spans="2:22" x14ac:dyDescent="0.25">
      <c r="B1273" t="s">
        <v>1848</v>
      </c>
      <c r="C1273" t="s">
        <v>24</v>
      </c>
      <c r="D1273" t="s">
        <v>21</v>
      </c>
      <c r="E1273">
        <v>537182811</v>
      </c>
      <c r="G1273">
        <v>9</v>
      </c>
      <c r="I1273" t="s">
        <v>360</v>
      </c>
      <c r="J1273" t="s">
        <v>275</v>
      </c>
      <c r="K1273" t="s">
        <v>361</v>
      </c>
      <c r="L1273" t="s">
        <v>362</v>
      </c>
      <c r="M1273" s="2">
        <v>43899.877083333333</v>
      </c>
      <c r="N1273" s="2">
        <v>43899.917361111111</v>
      </c>
      <c r="O1273" s="4">
        <v>44077.917534722219</v>
      </c>
      <c r="P1273">
        <v>3</v>
      </c>
      <c r="R1273" t="s">
        <v>384</v>
      </c>
      <c r="S1273" s="2">
        <v>43899.879861111112</v>
      </c>
      <c r="T1273" t="s">
        <v>439</v>
      </c>
      <c r="U1273" s="3">
        <v>44077</v>
      </c>
      <c r="V1273">
        <v>58</v>
      </c>
    </row>
    <row r="1274" spans="2:22" x14ac:dyDescent="0.25">
      <c r="B1274" t="s">
        <v>1849</v>
      </c>
      <c r="C1274" t="s">
        <v>24</v>
      </c>
      <c r="D1274" t="s">
        <v>21</v>
      </c>
      <c r="E1274">
        <v>537182810</v>
      </c>
      <c r="G1274">
        <v>9</v>
      </c>
      <c r="I1274" t="s">
        <v>363</v>
      </c>
      <c r="J1274" t="s">
        <v>275</v>
      </c>
      <c r="K1274" t="s">
        <v>364</v>
      </c>
      <c r="M1274" s="2">
        <v>43899.877083333333</v>
      </c>
      <c r="N1274" s="2">
        <v>43899.917361111111</v>
      </c>
      <c r="O1274" s="4">
        <v>44077.917534722219</v>
      </c>
      <c r="P1274">
        <v>5</v>
      </c>
      <c r="R1274" t="s">
        <v>390</v>
      </c>
      <c r="S1274" s="2">
        <v>43899.88958333333</v>
      </c>
      <c r="T1274" t="s">
        <v>439</v>
      </c>
      <c r="U1274" s="3">
        <v>44077</v>
      </c>
      <c r="V1274">
        <v>58</v>
      </c>
    </row>
    <row r="1275" spans="2:22" x14ac:dyDescent="0.25">
      <c r="B1275" t="s">
        <v>1850</v>
      </c>
      <c r="C1275" t="s">
        <v>24</v>
      </c>
      <c r="D1275" t="s">
        <v>21</v>
      </c>
      <c r="E1275">
        <v>537182812</v>
      </c>
      <c r="G1275">
        <v>9</v>
      </c>
      <c r="I1275" t="s">
        <v>422</v>
      </c>
      <c r="J1275" t="s">
        <v>275</v>
      </c>
      <c r="K1275" t="s">
        <v>379</v>
      </c>
      <c r="L1275" t="s">
        <v>362</v>
      </c>
      <c r="M1275" s="2">
        <v>43899.877083333333</v>
      </c>
      <c r="N1275" s="2">
        <v>43899.917361111111</v>
      </c>
      <c r="O1275" s="4">
        <v>44077.917534722219</v>
      </c>
      <c r="P1275">
        <v>5</v>
      </c>
      <c r="R1275" t="s">
        <v>390</v>
      </c>
      <c r="S1275" s="2">
        <v>43899.88958333333</v>
      </c>
      <c r="T1275" t="s">
        <v>439</v>
      </c>
      <c r="U1275" s="3">
        <v>44077</v>
      </c>
      <c r="V1275">
        <v>58</v>
      </c>
    </row>
    <row r="1276" spans="2:22" x14ac:dyDescent="0.25">
      <c r="B1276" t="s">
        <v>1847</v>
      </c>
      <c r="C1276" t="s">
        <v>24</v>
      </c>
      <c r="D1276" t="s">
        <v>21</v>
      </c>
      <c r="E1276">
        <v>537182831</v>
      </c>
      <c r="G1276">
        <v>9</v>
      </c>
      <c r="I1276" t="s">
        <v>322</v>
      </c>
      <c r="J1276" t="s">
        <v>288</v>
      </c>
      <c r="K1276" t="s">
        <v>323</v>
      </c>
      <c r="M1276" s="2">
        <v>43899.87777777778</v>
      </c>
      <c r="N1276" s="2">
        <v>43899.890972222223</v>
      </c>
      <c r="O1276" s="4">
        <v>44077.891145833331</v>
      </c>
      <c r="P1276">
        <v>6</v>
      </c>
      <c r="R1276" t="s">
        <v>390</v>
      </c>
      <c r="S1276" s="2">
        <v>43899.88958333333</v>
      </c>
      <c r="T1276" t="s">
        <v>440</v>
      </c>
      <c r="U1276" s="3">
        <v>44077</v>
      </c>
      <c r="V1276">
        <v>19</v>
      </c>
    </row>
    <row r="1277" spans="2:22" x14ac:dyDescent="0.25">
      <c r="B1277" t="s">
        <v>1846</v>
      </c>
      <c r="C1277" t="s">
        <v>24</v>
      </c>
      <c r="D1277" t="s">
        <v>21</v>
      </c>
      <c r="E1277">
        <v>537182864</v>
      </c>
      <c r="G1277">
        <v>8</v>
      </c>
      <c r="I1277" t="s">
        <v>499</v>
      </c>
      <c r="J1277" t="s">
        <v>275</v>
      </c>
      <c r="K1277" t="s">
        <v>500</v>
      </c>
      <c r="L1277" t="s">
        <v>282</v>
      </c>
      <c r="M1277" s="2">
        <v>43899.879166666666</v>
      </c>
      <c r="N1277" s="2">
        <v>43899.915972222225</v>
      </c>
      <c r="O1277" s="4">
        <v>44077.916145833333</v>
      </c>
      <c r="P1277">
        <v>9</v>
      </c>
      <c r="R1277" t="s">
        <v>390</v>
      </c>
      <c r="S1277" s="2">
        <v>43899.88958333333</v>
      </c>
      <c r="T1277" t="s">
        <v>439</v>
      </c>
      <c r="U1277" s="3">
        <v>44077</v>
      </c>
      <c r="V1277">
        <v>53</v>
      </c>
    </row>
    <row r="1278" spans="2:22" x14ac:dyDescent="0.25">
      <c r="B1278" t="s">
        <v>1845</v>
      </c>
      <c r="C1278" t="s">
        <v>20</v>
      </c>
      <c r="D1278" t="s">
        <v>21</v>
      </c>
      <c r="E1278">
        <v>537182867</v>
      </c>
      <c r="G1278">
        <v>9</v>
      </c>
      <c r="I1278" t="s">
        <v>575</v>
      </c>
      <c r="J1278" t="s">
        <v>271</v>
      </c>
      <c r="K1278" t="s">
        <v>286</v>
      </c>
      <c r="M1278" s="2">
        <v>43899.879861111112</v>
      </c>
      <c r="N1278" s="2">
        <v>43899.895833333336</v>
      </c>
      <c r="O1278" s="4">
        <v>44077.896006944444</v>
      </c>
      <c r="P1278">
        <v>7</v>
      </c>
      <c r="R1278" t="s">
        <v>390</v>
      </c>
      <c r="S1278" s="2">
        <v>43899.88958333333</v>
      </c>
      <c r="T1278" t="s">
        <v>438</v>
      </c>
      <c r="U1278" s="3">
        <v>44077</v>
      </c>
      <c r="V1278">
        <v>23</v>
      </c>
    </row>
    <row r="1279" spans="2:22" x14ac:dyDescent="0.25">
      <c r="B1279" t="s">
        <v>1844</v>
      </c>
      <c r="C1279" t="s">
        <v>24</v>
      </c>
      <c r="D1279" t="s">
        <v>21</v>
      </c>
      <c r="E1279">
        <v>537182880</v>
      </c>
      <c r="G1279">
        <v>9</v>
      </c>
      <c r="I1279" t="s">
        <v>284</v>
      </c>
      <c r="J1279" t="s">
        <v>275</v>
      </c>
      <c r="K1279" t="s">
        <v>276</v>
      </c>
      <c r="L1279" t="s">
        <v>282</v>
      </c>
      <c r="M1279" s="2">
        <v>43899.881249999999</v>
      </c>
      <c r="N1279" s="2">
        <v>43899.896527777775</v>
      </c>
      <c r="O1279" s="4">
        <v>44077.896724537037</v>
      </c>
      <c r="P1279">
        <v>4</v>
      </c>
      <c r="R1279" t="s">
        <v>390</v>
      </c>
      <c r="S1279" s="2">
        <v>43899.88958333333</v>
      </c>
      <c r="T1279" t="s">
        <v>439</v>
      </c>
      <c r="U1279" s="3">
        <v>44077</v>
      </c>
      <c r="V1279">
        <v>22</v>
      </c>
    </row>
    <row r="1280" spans="2:22" x14ac:dyDescent="0.25">
      <c r="B1280" t="s">
        <v>1843</v>
      </c>
      <c r="C1280" t="s">
        <v>20</v>
      </c>
      <c r="D1280" t="s">
        <v>21</v>
      </c>
      <c r="E1280">
        <v>537182925</v>
      </c>
      <c r="G1280">
        <v>9</v>
      </c>
      <c r="I1280" t="s">
        <v>385</v>
      </c>
      <c r="J1280" t="s">
        <v>271</v>
      </c>
      <c r="K1280" t="s">
        <v>348</v>
      </c>
      <c r="M1280" s="2">
        <v>43899.884722222225</v>
      </c>
      <c r="N1280" s="2">
        <v>43899.929861111108</v>
      </c>
      <c r="O1280" s="4">
        <v>44077.929942129631</v>
      </c>
      <c r="P1280">
        <v>1</v>
      </c>
      <c r="R1280" t="s">
        <v>390</v>
      </c>
      <c r="S1280" s="2">
        <v>43899.88958333333</v>
      </c>
      <c r="T1280" t="s">
        <v>438</v>
      </c>
      <c r="U1280" s="3">
        <v>44077</v>
      </c>
      <c r="V1280">
        <v>65</v>
      </c>
    </row>
    <row r="1281" spans="2:22" x14ac:dyDescent="0.25">
      <c r="B1281" t="s">
        <v>1842</v>
      </c>
      <c r="C1281" t="s">
        <v>20</v>
      </c>
      <c r="D1281" t="s">
        <v>21</v>
      </c>
      <c r="E1281">
        <v>537183009</v>
      </c>
      <c r="G1281">
        <v>9</v>
      </c>
      <c r="I1281" t="s">
        <v>503</v>
      </c>
      <c r="J1281" t="s">
        <v>271</v>
      </c>
      <c r="K1281" t="s">
        <v>333</v>
      </c>
      <c r="M1281" s="2">
        <v>43899.886111111111</v>
      </c>
      <c r="N1281" s="2">
        <v>43899.912499999999</v>
      </c>
      <c r="O1281" s="4">
        <v>44077.912673611114</v>
      </c>
      <c r="P1281">
        <v>1</v>
      </c>
      <c r="R1281" t="s">
        <v>390</v>
      </c>
      <c r="S1281" s="2">
        <v>43899.88958333333</v>
      </c>
      <c r="T1281" t="s">
        <v>438</v>
      </c>
      <c r="U1281" s="3">
        <v>44077</v>
      </c>
      <c r="V1281">
        <v>38</v>
      </c>
    </row>
    <row r="1282" spans="2:22" x14ac:dyDescent="0.25">
      <c r="B1282" t="s">
        <v>1841</v>
      </c>
      <c r="C1282" t="s">
        <v>24</v>
      </c>
      <c r="D1282" t="s">
        <v>21</v>
      </c>
      <c r="E1282">
        <v>537183020</v>
      </c>
      <c r="G1282">
        <v>9</v>
      </c>
      <c r="I1282" t="s">
        <v>403</v>
      </c>
      <c r="J1282" t="s">
        <v>271</v>
      </c>
      <c r="K1282" t="s">
        <v>404</v>
      </c>
      <c r="L1282" t="s">
        <v>282</v>
      </c>
      <c r="M1282" s="2">
        <v>43899.887499999997</v>
      </c>
      <c r="N1282" s="2">
        <v>43899.899305555555</v>
      </c>
      <c r="O1282" s="4">
        <v>44077.899826388886</v>
      </c>
      <c r="P1282">
        <v>1</v>
      </c>
      <c r="R1282" t="s">
        <v>390</v>
      </c>
      <c r="S1282" s="2">
        <v>43899.88958333333</v>
      </c>
      <c r="T1282" t="s">
        <v>438</v>
      </c>
      <c r="U1282" s="3">
        <v>44077</v>
      </c>
      <c r="V1282">
        <v>17</v>
      </c>
    </row>
    <row r="1283" spans="2:22" x14ac:dyDescent="0.25">
      <c r="B1283" t="s">
        <v>1840</v>
      </c>
      <c r="C1283" t="s">
        <v>24</v>
      </c>
      <c r="D1283" t="s">
        <v>21</v>
      </c>
      <c r="E1283">
        <v>537183057</v>
      </c>
      <c r="G1283">
        <v>9</v>
      </c>
      <c r="I1283" t="s">
        <v>706</v>
      </c>
      <c r="J1283" t="s">
        <v>587</v>
      </c>
      <c r="K1283" t="s">
        <v>707</v>
      </c>
      <c r="M1283" s="2">
        <v>43899.88958333333</v>
      </c>
      <c r="N1283" s="2">
        <v>43930.363194444442</v>
      </c>
      <c r="O1283" s="4">
        <v>44078.36378472222</v>
      </c>
      <c r="P1283">
        <v>1</v>
      </c>
      <c r="R1283" t="s">
        <v>390</v>
      </c>
      <c r="S1283" s="2">
        <v>43899.894444444442</v>
      </c>
      <c r="T1283" t="s">
        <v>438</v>
      </c>
      <c r="U1283" s="3">
        <v>44077</v>
      </c>
      <c r="V1283">
        <v>682</v>
      </c>
    </row>
    <row r="1284" spans="2:22" x14ac:dyDescent="0.25">
      <c r="B1284" t="s">
        <v>2191</v>
      </c>
      <c r="C1284" t="s">
        <v>20</v>
      </c>
      <c r="D1284" t="s">
        <v>21</v>
      </c>
      <c r="E1284">
        <v>537183070</v>
      </c>
      <c r="G1284">
        <v>9</v>
      </c>
      <c r="I1284" t="s">
        <v>274</v>
      </c>
      <c r="J1284" t="s">
        <v>275</v>
      </c>
      <c r="K1284" t="s">
        <v>276</v>
      </c>
      <c r="M1284" s="2">
        <v>43899.890972222223</v>
      </c>
      <c r="N1284" s="2">
        <v>43899.917361111111</v>
      </c>
      <c r="O1284" s="4">
        <v>44077.917534722219</v>
      </c>
      <c r="P1284">
        <v>1</v>
      </c>
      <c r="R1284" t="s">
        <v>390</v>
      </c>
      <c r="S1284" s="2">
        <v>43899.894444444442</v>
      </c>
      <c r="T1284" t="s">
        <v>439</v>
      </c>
      <c r="U1284" s="3">
        <v>44077</v>
      </c>
      <c r="V1284">
        <v>38</v>
      </c>
    </row>
    <row r="1285" spans="2:22" x14ac:dyDescent="0.25">
      <c r="B1285" t="s">
        <v>2192</v>
      </c>
      <c r="C1285" t="s">
        <v>20</v>
      </c>
      <c r="D1285" t="s">
        <v>21</v>
      </c>
      <c r="E1285">
        <v>537183071</v>
      </c>
      <c r="G1285">
        <v>9</v>
      </c>
      <c r="I1285" t="s">
        <v>278</v>
      </c>
      <c r="J1285" t="s">
        <v>275</v>
      </c>
      <c r="K1285" t="s">
        <v>279</v>
      </c>
      <c r="M1285" s="2">
        <v>43899.890972222223</v>
      </c>
      <c r="N1285" s="2">
        <v>43899.917361111111</v>
      </c>
      <c r="O1285" s="4">
        <v>44077.917534722219</v>
      </c>
      <c r="P1285">
        <v>1</v>
      </c>
      <c r="R1285" t="s">
        <v>390</v>
      </c>
      <c r="S1285" s="2">
        <v>43899.894444444442</v>
      </c>
      <c r="T1285" t="s">
        <v>439</v>
      </c>
      <c r="U1285" s="3">
        <v>44077</v>
      </c>
      <c r="V1285">
        <v>38</v>
      </c>
    </row>
    <row r="1286" spans="2:22" x14ac:dyDescent="0.25">
      <c r="B1286" t="s">
        <v>2190</v>
      </c>
      <c r="C1286" t="s">
        <v>20</v>
      </c>
      <c r="D1286" t="s">
        <v>21</v>
      </c>
      <c r="E1286">
        <v>537183125</v>
      </c>
      <c r="G1286">
        <v>9</v>
      </c>
      <c r="I1286" t="s">
        <v>270</v>
      </c>
      <c r="J1286" t="s">
        <v>271</v>
      </c>
      <c r="K1286" t="s">
        <v>272</v>
      </c>
      <c r="M1286" s="2">
        <v>43899.893750000003</v>
      </c>
      <c r="N1286" s="2">
        <v>43899.898611111108</v>
      </c>
      <c r="O1286" s="4">
        <v>44077.899131944447</v>
      </c>
      <c r="P1286">
        <v>1</v>
      </c>
      <c r="R1286" t="s">
        <v>390</v>
      </c>
      <c r="S1286" s="2">
        <v>43899.894444444442</v>
      </c>
      <c r="T1286" t="s">
        <v>438</v>
      </c>
      <c r="U1286" s="3">
        <v>44077</v>
      </c>
      <c r="V1286">
        <v>7</v>
      </c>
    </row>
    <row r="1287" spans="2:22" x14ac:dyDescent="0.25">
      <c r="B1287" t="s">
        <v>2189</v>
      </c>
      <c r="C1287" t="s">
        <v>24</v>
      </c>
      <c r="D1287" t="s">
        <v>21</v>
      </c>
      <c r="E1287">
        <v>537183178</v>
      </c>
      <c r="G1287">
        <v>9</v>
      </c>
      <c r="I1287" t="s">
        <v>686</v>
      </c>
      <c r="J1287" t="s">
        <v>271</v>
      </c>
      <c r="K1287" t="s">
        <v>339</v>
      </c>
      <c r="L1287" t="s">
        <v>282</v>
      </c>
      <c r="M1287" s="2">
        <v>43899.898611111108</v>
      </c>
      <c r="N1287" s="2">
        <v>43899.910416666666</v>
      </c>
      <c r="O1287" s="4">
        <v>44077.910590277781</v>
      </c>
      <c r="P1287">
        <v>1</v>
      </c>
      <c r="R1287" t="s">
        <v>390</v>
      </c>
      <c r="S1287" s="2">
        <v>43899.901388888888</v>
      </c>
      <c r="T1287" t="s">
        <v>438</v>
      </c>
      <c r="U1287" s="3">
        <v>44077</v>
      </c>
      <c r="V1287">
        <v>17</v>
      </c>
    </row>
    <row r="1288" spans="2:22" x14ac:dyDescent="0.25">
      <c r="B1288" t="s">
        <v>2188</v>
      </c>
      <c r="C1288" t="s">
        <v>20</v>
      </c>
      <c r="D1288" t="s">
        <v>21</v>
      </c>
      <c r="E1288">
        <v>537183231</v>
      </c>
      <c r="G1288">
        <v>9</v>
      </c>
      <c r="I1288" t="s">
        <v>575</v>
      </c>
      <c r="J1288" t="s">
        <v>271</v>
      </c>
      <c r="K1288" t="s">
        <v>286</v>
      </c>
      <c r="M1288" s="2">
        <v>43899.900694444441</v>
      </c>
      <c r="N1288" s="2">
        <v>43899.943749999999</v>
      </c>
      <c r="O1288" s="4">
        <v>44077.944328703707</v>
      </c>
      <c r="P1288">
        <v>1</v>
      </c>
      <c r="R1288" t="s">
        <v>390</v>
      </c>
      <c r="S1288" s="2">
        <v>43899.901388888888</v>
      </c>
      <c r="T1288" t="s">
        <v>438</v>
      </c>
      <c r="U1288" s="3">
        <v>44077</v>
      </c>
      <c r="V1288">
        <v>62</v>
      </c>
    </row>
    <row r="1289" spans="2:22" x14ac:dyDescent="0.25">
      <c r="B1289" t="s">
        <v>2187</v>
      </c>
      <c r="C1289" t="s">
        <v>24</v>
      </c>
      <c r="D1289" t="s">
        <v>21</v>
      </c>
      <c r="E1289">
        <v>537183258</v>
      </c>
      <c r="G1289">
        <v>9</v>
      </c>
      <c r="I1289" t="s">
        <v>336</v>
      </c>
      <c r="J1289" t="s">
        <v>288</v>
      </c>
      <c r="K1289" t="s">
        <v>337</v>
      </c>
      <c r="M1289" s="2">
        <v>43899.901388888888</v>
      </c>
      <c r="N1289" s="2">
        <v>43899.914583333331</v>
      </c>
      <c r="P1289">
        <v>2</v>
      </c>
      <c r="T1289" t="s">
        <v>440</v>
      </c>
      <c r="U1289" s="3">
        <v>44077</v>
      </c>
      <c r="V1289">
        <v>19</v>
      </c>
    </row>
    <row r="1290" spans="2:22" x14ac:dyDescent="0.25">
      <c r="B1290" t="s">
        <v>2186</v>
      </c>
      <c r="C1290" t="s">
        <v>24</v>
      </c>
      <c r="D1290" t="s">
        <v>21</v>
      </c>
      <c r="E1290">
        <v>537183290</v>
      </c>
      <c r="G1290">
        <v>9</v>
      </c>
      <c r="I1290" t="s">
        <v>355</v>
      </c>
      <c r="J1290" t="s">
        <v>271</v>
      </c>
      <c r="K1290" t="s">
        <v>356</v>
      </c>
      <c r="L1290" t="s">
        <v>282</v>
      </c>
      <c r="M1290" s="2">
        <v>43899.90347222222</v>
      </c>
      <c r="N1290" s="2">
        <v>43899.929861111108</v>
      </c>
      <c r="O1290" s="4">
        <v>44077.929942129631</v>
      </c>
      <c r="P1290">
        <v>1</v>
      </c>
      <c r="R1290" t="s">
        <v>283</v>
      </c>
      <c r="S1290" s="2">
        <v>43899.905555555553</v>
      </c>
      <c r="T1290" t="s">
        <v>438</v>
      </c>
      <c r="U1290" s="3">
        <v>44077</v>
      </c>
      <c r="V1290">
        <v>38</v>
      </c>
    </row>
    <row r="1291" spans="2:22" x14ac:dyDescent="0.25">
      <c r="B1291" t="s">
        <v>2185</v>
      </c>
      <c r="C1291" t="s">
        <v>20</v>
      </c>
      <c r="D1291" t="s">
        <v>21</v>
      </c>
      <c r="E1291">
        <v>537183376</v>
      </c>
      <c r="G1291">
        <v>9</v>
      </c>
      <c r="I1291" t="s">
        <v>553</v>
      </c>
      <c r="J1291" t="s">
        <v>271</v>
      </c>
      <c r="K1291" t="s">
        <v>291</v>
      </c>
      <c r="M1291" s="2">
        <v>43899.909722222219</v>
      </c>
      <c r="N1291" s="2">
        <v>43899.943055555559</v>
      </c>
      <c r="O1291" s="4">
        <v>44077.937337962961</v>
      </c>
      <c r="P1291">
        <v>1</v>
      </c>
      <c r="R1291" t="s">
        <v>283</v>
      </c>
      <c r="S1291" s="2">
        <v>43899.911805555559</v>
      </c>
      <c r="T1291" t="s">
        <v>438</v>
      </c>
      <c r="U1291" s="3">
        <v>44077</v>
      </c>
      <c r="V1291">
        <v>48</v>
      </c>
    </row>
    <row r="1292" spans="2:22" x14ac:dyDescent="0.25">
      <c r="B1292" t="s">
        <v>2184</v>
      </c>
      <c r="C1292" t="s">
        <v>20</v>
      </c>
      <c r="D1292" t="s">
        <v>21</v>
      </c>
      <c r="E1292">
        <v>537183390</v>
      </c>
      <c r="G1292">
        <v>9</v>
      </c>
      <c r="I1292" t="s">
        <v>270</v>
      </c>
      <c r="J1292" t="s">
        <v>271</v>
      </c>
      <c r="K1292" t="s">
        <v>272</v>
      </c>
      <c r="M1292" s="2">
        <v>43899.911111111112</v>
      </c>
      <c r="N1292" s="2">
        <v>43899.929861111108</v>
      </c>
      <c r="O1292" s="4">
        <v>44077.930034722223</v>
      </c>
      <c r="P1292">
        <v>1</v>
      </c>
      <c r="R1292" t="s">
        <v>283</v>
      </c>
      <c r="S1292" s="2">
        <v>43899.911805555559</v>
      </c>
      <c r="T1292" t="s">
        <v>438</v>
      </c>
      <c r="U1292" s="3">
        <v>44077</v>
      </c>
      <c r="V1292">
        <v>27</v>
      </c>
    </row>
    <row r="1293" spans="2:22" x14ac:dyDescent="0.25">
      <c r="B1293" t="s">
        <v>2183</v>
      </c>
      <c r="C1293" t="s">
        <v>24</v>
      </c>
      <c r="D1293" t="s">
        <v>21</v>
      </c>
      <c r="E1293">
        <v>537183394</v>
      </c>
      <c r="G1293">
        <v>9</v>
      </c>
      <c r="I1293" t="s">
        <v>464</v>
      </c>
      <c r="J1293" t="s">
        <v>275</v>
      </c>
      <c r="K1293" t="s">
        <v>424</v>
      </c>
      <c r="L1293" t="s">
        <v>282</v>
      </c>
      <c r="M1293" s="2">
        <v>43899.911111111112</v>
      </c>
      <c r="N1293" s="2">
        <v>43899.929861111108</v>
      </c>
      <c r="O1293" s="4">
        <v>44077.930034722223</v>
      </c>
      <c r="P1293">
        <v>1</v>
      </c>
      <c r="R1293" t="s">
        <v>283</v>
      </c>
      <c r="S1293" s="2">
        <v>43899.911805555559</v>
      </c>
      <c r="T1293" t="s">
        <v>439</v>
      </c>
      <c r="U1293" s="3">
        <v>44077</v>
      </c>
      <c r="V1293">
        <v>27</v>
      </c>
    </row>
    <row r="1294" spans="2:22" x14ac:dyDescent="0.25">
      <c r="B1294" t="s">
        <v>2182</v>
      </c>
      <c r="C1294" t="s">
        <v>24</v>
      </c>
      <c r="D1294" t="s">
        <v>21</v>
      </c>
      <c r="E1294">
        <v>537183435</v>
      </c>
      <c r="G1294">
        <v>9</v>
      </c>
      <c r="I1294" t="s">
        <v>327</v>
      </c>
      <c r="J1294" t="s">
        <v>303</v>
      </c>
      <c r="K1294" t="s">
        <v>304</v>
      </c>
      <c r="L1294" t="s">
        <v>282</v>
      </c>
      <c r="M1294" s="2">
        <v>43899.913888888892</v>
      </c>
      <c r="N1294" s="2">
        <v>43899.943055555559</v>
      </c>
      <c r="O1294" s="4">
        <v>44077.937337962961</v>
      </c>
      <c r="P1294">
        <v>1</v>
      </c>
      <c r="R1294" t="s">
        <v>283</v>
      </c>
      <c r="S1294" s="2">
        <v>43899.918055555558</v>
      </c>
      <c r="T1294" t="s">
        <v>442</v>
      </c>
      <c r="U1294" s="3">
        <v>44077</v>
      </c>
      <c r="V1294">
        <v>42</v>
      </c>
    </row>
    <row r="1295" spans="2:22" x14ac:dyDescent="0.25">
      <c r="B1295" t="s">
        <v>2181</v>
      </c>
      <c r="C1295" t="s">
        <v>24</v>
      </c>
      <c r="D1295" t="s">
        <v>21</v>
      </c>
      <c r="E1295">
        <v>537183519</v>
      </c>
      <c r="G1295">
        <v>9</v>
      </c>
      <c r="I1295" t="s">
        <v>347</v>
      </c>
      <c r="J1295" t="s">
        <v>271</v>
      </c>
      <c r="K1295" t="s">
        <v>348</v>
      </c>
      <c r="L1295" t="s">
        <v>282</v>
      </c>
      <c r="M1295" s="2">
        <v>43899.916666666664</v>
      </c>
      <c r="N1295" s="2">
        <v>43899.943749999999</v>
      </c>
      <c r="O1295" s="4">
        <v>44077.944328703707</v>
      </c>
      <c r="P1295">
        <v>1</v>
      </c>
      <c r="R1295" t="s">
        <v>283</v>
      </c>
      <c r="S1295" s="2">
        <v>43899.918055555558</v>
      </c>
      <c r="T1295" t="s">
        <v>438</v>
      </c>
      <c r="U1295" s="3">
        <v>44077</v>
      </c>
      <c r="V1295">
        <v>39</v>
      </c>
    </row>
    <row r="1296" spans="2:22" x14ac:dyDescent="0.25">
      <c r="B1296" t="s">
        <v>2180</v>
      </c>
      <c r="C1296" t="s">
        <v>20</v>
      </c>
      <c r="D1296" t="s">
        <v>21</v>
      </c>
      <c r="E1296">
        <v>537183529</v>
      </c>
      <c r="G1296">
        <v>9</v>
      </c>
      <c r="I1296" t="s">
        <v>503</v>
      </c>
      <c r="J1296" t="s">
        <v>271</v>
      </c>
      <c r="K1296" t="s">
        <v>333</v>
      </c>
      <c r="M1296" s="2">
        <v>43899.917361111111</v>
      </c>
      <c r="N1296" s="2">
        <v>43899.943749999999</v>
      </c>
      <c r="O1296" s="4">
        <v>44077.944328703707</v>
      </c>
      <c r="P1296">
        <v>1</v>
      </c>
      <c r="R1296" t="s">
        <v>384</v>
      </c>
      <c r="S1296" s="2">
        <v>43899.918749999997</v>
      </c>
      <c r="T1296" t="s">
        <v>438</v>
      </c>
      <c r="U1296" s="3">
        <v>44077</v>
      </c>
      <c r="V1296">
        <v>38</v>
      </c>
    </row>
    <row r="1297" spans="2:22" x14ac:dyDescent="0.25">
      <c r="B1297" t="s">
        <v>2179</v>
      </c>
      <c r="C1297" t="s">
        <v>20</v>
      </c>
      <c r="D1297" t="s">
        <v>21</v>
      </c>
      <c r="E1297">
        <v>537183571</v>
      </c>
      <c r="G1297">
        <v>9</v>
      </c>
      <c r="I1297" t="s">
        <v>338</v>
      </c>
      <c r="J1297" t="s">
        <v>271</v>
      </c>
      <c r="K1297" t="s">
        <v>339</v>
      </c>
      <c r="M1297" s="2">
        <v>43899.918749999997</v>
      </c>
      <c r="N1297" s="2">
        <v>43899.990277777775</v>
      </c>
      <c r="O1297" s="4">
        <v>44077.990949074076</v>
      </c>
      <c r="P1297">
        <v>1</v>
      </c>
      <c r="R1297" t="s">
        <v>283</v>
      </c>
      <c r="S1297" s="2">
        <v>43899.926388888889</v>
      </c>
      <c r="T1297" t="s">
        <v>438</v>
      </c>
      <c r="U1297" s="3">
        <v>44077</v>
      </c>
      <c r="V1297">
        <v>103</v>
      </c>
    </row>
    <row r="1298" spans="2:22" x14ac:dyDescent="0.25">
      <c r="B1298" t="s">
        <v>2178</v>
      </c>
      <c r="C1298" t="s">
        <v>20</v>
      </c>
      <c r="D1298" t="s">
        <v>510</v>
      </c>
      <c r="E1298">
        <v>537183615</v>
      </c>
      <c r="G1298">
        <v>7</v>
      </c>
      <c r="I1298" t="s">
        <v>430</v>
      </c>
      <c r="J1298" t="s">
        <v>431</v>
      </c>
      <c r="K1298" t="s">
        <v>432</v>
      </c>
      <c r="L1298" t="s">
        <v>429</v>
      </c>
      <c r="M1298" s="2">
        <v>43899.922222222223</v>
      </c>
      <c r="N1298" s="2">
        <v>43930.114583333336</v>
      </c>
      <c r="O1298" s="4">
        <v>44078.112939814811</v>
      </c>
      <c r="P1298">
        <v>302</v>
      </c>
      <c r="R1298" t="s">
        <v>425</v>
      </c>
      <c r="S1298" s="2">
        <v>43930.106944444444</v>
      </c>
      <c r="T1298" t="s">
        <v>440</v>
      </c>
      <c r="U1298" s="3">
        <v>44077</v>
      </c>
      <c r="V1298">
        <v>277</v>
      </c>
    </row>
    <row r="1299" spans="2:22" x14ac:dyDescent="0.25">
      <c r="B1299" t="s">
        <v>2176</v>
      </c>
      <c r="C1299" t="s">
        <v>20</v>
      </c>
      <c r="D1299" t="s">
        <v>21</v>
      </c>
      <c r="E1299">
        <v>537183635</v>
      </c>
      <c r="F1299" t="s">
        <v>2177</v>
      </c>
      <c r="G1299">
        <v>9</v>
      </c>
      <c r="H1299" t="s">
        <v>35</v>
      </c>
      <c r="I1299" t="s">
        <v>522</v>
      </c>
      <c r="J1299" t="s">
        <v>431</v>
      </c>
      <c r="K1299" t="s">
        <v>492</v>
      </c>
      <c r="L1299" t="s">
        <v>429</v>
      </c>
      <c r="M1299" s="2">
        <v>43899.925000000003</v>
      </c>
      <c r="N1299" s="2">
        <v>43930.925694444442</v>
      </c>
      <c r="O1299" s="4">
        <v>44078.925798611112</v>
      </c>
      <c r="P1299">
        <v>519</v>
      </c>
      <c r="R1299" t="s">
        <v>273</v>
      </c>
      <c r="S1299" s="2">
        <v>43930.925000000003</v>
      </c>
      <c r="T1299" t="s">
        <v>440</v>
      </c>
      <c r="U1299" s="3">
        <v>44077</v>
      </c>
      <c r="V1299">
        <v>1441</v>
      </c>
    </row>
    <row r="1300" spans="2:22" x14ac:dyDescent="0.25">
      <c r="B1300" t="s">
        <v>2175</v>
      </c>
      <c r="C1300" t="s">
        <v>20</v>
      </c>
      <c r="D1300" t="s">
        <v>21</v>
      </c>
      <c r="E1300">
        <v>537183796</v>
      </c>
      <c r="G1300">
        <v>9</v>
      </c>
      <c r="I1300" t="s">
        <v>385</v>
      </c>
      <c r="J1300" t="s">
        <v>271</v>
      </c>
      <c r="K1300" t="s">
        <v>348</v>
      </c>
      <c r="M1300" s="2">
        <v>43899.933333333334</v>
      </c>
      <c r="N1300" s="2">
        <v>43899.955555555556</v>
      </c>
      <c r="O1300" s="4">
        <v>44077.956111111111</v>
      </c>
      <c r="P1300">
        <v>8</v>
      </c>
      <c r="R1300" t="s">
        <v>418</v>
      </c>
      <c r="S1300" s="2">
        <v>43899.949305555558</v>
      </c>
      <c r="T1300" t="s">
        <v>438</v>
      </c>
      <c r="U1300" s="3">
        <v>44077</v>
      </c>
      <c r="V1300">
        <v>32</v>
      </c>
    </row>
    <row r="1301" spans="2:22" x14ac:dyDescent="0.25">
      <c r="B1301" t="s">
        <v>2174</v>
      </c>
      <c r="C1301" t="s">
        <v>24</v>
      </c>
      <c r="D1301" t="s">
        <v>21</v>
      </c>
      <c r="E1301">
        <v>537183801</v>
      </c>
      <c r="G1301">
        <v>9</v>
      </c>
      <c r="I1301" t="s">
        <v>405</v>
      </c>
      <c r="J1301" t="s">
        <v>275</v>
      </c>
      <c r="K1301" t="s">
        <v>406</v>
      </c>
      <c r="L1301" t="s">
        <v>282</v>
      </c>
      <c r="M1301" s="2">
        <v>43899.933333333334</v>
      </c>
      <c r="N1301" s="2">
        <v>43899.946527777778</v>
      </c>
      <c r="O1301" s="4">
        <v>44077.946736111109</v>
      </c>
      <c r="P1301">
        <v>7</v>
      </c>
      <c r="T1301" t="s">
        <v>439</v>
      </c>
      <c r="U1301" s="3">
        <v>44077</v>
      </c>
      <c r="V1301">
        <v>19</v>
      </c>
    </row>
    <row r="1302" spans="2:22" x14ac:dyDescent="0.25">
      <c r="B1302" t="s">
        <v>2173</v>
      </c>
      <c r="C1302" t="s">
        <v>24</v>
      </c>
      <c r="D1302" t="s">
        <v>21</v>
      </c>
      <c r="E1302">
        <v>537183802</v>
      </c>
      <c r="G1302">
        <v>9</v>
      </c>
      <c r="I1302" t="s">
        <v>301</v>
      </c>
      <c r="J1302" t="s">
        <v>271</v>
      </c>
      <c r="K1302" t="s">
        <v>272</v>
      </c>
      <c r="L1302" t="s">
        <v>282</v>
      </c>
      <c r="M1302" s="2">
        <v>43899.934027777781</v>
      </c>
      <c r="N1302" s="2">
        <v>43899.952777777777</v>
      </c>
      <c r="O1302" s="4">
        <v>44077.952974537038</v>
      </c>
      <c r="P1302">
        <v>6</v>
      </c>
      <c r="R1302" t="s">
        <v>418</v>
      </c>
      <c r="S1302" s="2">
        <v>43899.949305555558</v>
      </c>
      <c r="T1302" t="s">
        <v>438</v>
      </c>
      <c r="U1302" s="3">
        <v>44077</v>
      </c>
      <c r="V1302">
        <v>27</v>
      </c>
    </row>
    <row r="1303" spans="2:22" x14ac:dyDescent="0.25">
      <c r="B1303" t="s">
        <v>2172</v>
      </c>
      <c r="C1303" t="s">
        <v>24</v>
      </c>
      <c r="D1303" t="s">
        <v>21</v>
      </c>
      <c r="E1303">
        <v>537183977</v>
      </c>
      <c r="G1303">
        <v>9</v>
      </c>
      <c r="I1303" t="s">
        <v>375</v>
      </c>
      <c r="J1303" t="s">
        <v>318</v>
      </c>
      <c r="K1303" t="s">
        <v>376</v>
      </c>
      <c r="M1303" s="2">
        <v>43899.943749999999</v>
      </c>
      <c r="N1303" s="2">
        <v>43899.95416666667</v>
      </c>
      <c r="O1303" s="4">
        <v>44077.954722222225</v>
      </c>
      <c r="P1303">
        <v>1</v>
      </c>
      <c r="R1303" t="s">
        <v>2153</v>
      </c>
      <c r="S1303" s="2">
        <v>43899.944444444445</v>
      </c>
      <c r="T1303" t="s">
        <v>440</v>
      </c>
      <c r="U1303" s="3">
        <v>44077</v>
      </c>
      <c r="V1303">
        <v>15</v>
      </c>
    </row>
    <row r="1304" spans="2:22" x14ac:dyDescent="0.25">
      <c r="B1304" t="s">
        <v>2171</v>
      </c>
      <c r="C1304" t="s">
        <v>20</v>
      </c>
      <c r="D1304" t="s">
        <v>21</v>
      </c>
      <c r="E1304">
        <v>537183990</v>
      </c>
      <c r="G1304">
        <v>9</v>
      </c>
      <c r="I1304" t="s">
        <v>417</v>
      </c>
      <c r="J1304" t="s">
        <v>271</v>
      </c>
      <c r="K1304" t="s">
        <v>356</v>
      </c>
      <c r="M1304" s="2">
        <v>43899.944444444445</v>
      </c>
      <c r="N1304" s="2">
        <v>43899.953472222223</v>
      </c>
      <c r="O1304" s="4">
        <v>44077.953692129631</v>
      </c>
      <c r="P1304">
        <v>4</v>
      </c>
      <c r="R1304" t="s">
        <v>1222</v>
      </c>
      <c r="S1304" s="2">
        <v>43899.949305555558</v>
      </c>
      <c r="T1304" t="s">
        <v>438</v>
      </c>
      <c r="U1304" s="3">
        <v>44077</v>
      </c>
      <c r="V1304">
        <v>13</v>
      </c>
    </row>
    <row r="1305" spans="2:22" x14ac:dyDescent="0.25">
      <c r="B1305" t="s">
        <v>2170</v>
      </c>
      <c r="C1305" t="s">
        <v>20</v>
      </c>
      <c r="D1305" t="s">
        <v>21</v>
      </c>
      <c r="E1305">
        <v>537183999</v>
      </c>
      <c r="G1305">
        <v>9</v>
      </c>
      <c r="I1305" t="s">
        <v>575</v>
      </c>
      <c r="J1305" t="s">
        <v>271</v>
      </c>
      <c r="K1305" t="s">
        <v>286</v>
      </c>
      <c r="M1305" s="2">
        <v>43899.945833333331</v>
      </c>
      <c r="N1305" s="2">
        <v>43930.958333333336</v>
      </c>
      <c r="O1305" s="4">
        <v>44078.958784722221</v>
      </c>
      <c r="P1305">
        <v>36</v>
      </c>
      <c r="R1305" t="s">
        <v>273</v>
      </c>
      <c r="S1305" s="2">
        <v>43930.909722222219</v>
      </c>
      <c r="T1305" t="s">
        <v>438</v>
      </c>
      <c r="U1305" s="3">
        <v>44077</v>
      </c>
      <c r="V1305">
        <v>1458</v>
      </c>
    </row>
    <row r="1306" spans="2:22" x14ac:dyDescent="0.25">
      <c r="B1306" t="s">
        <v>2168</v>
      </c>
      <c r="C1306" t="s">
        <v>20</v>
      </c>
      <c r="D1306" t="s">
        <v>21</v>
      </c>
      <c r="E1306">
        <v>537184001</v>
      </c>
      <c r="G1306">
        <v>9</v>
      </c>
      <c r="I1306" t="s">
        <v>278</v>
      </c>
      <c r="J1306" t="s">
        <v>275</v>
      </c>
      <c r="K1306" t="s">
        <v>279</v>
      </c>
      <c r="M1306" s="2">
        <v>43899.946527777778</v>
      </c>
      <c r="N1306" s="2">
        <v>43899.958333333336</v>
      </c>
      <c r="O1306" s="4">
        <v>44077.95888888889</v>
      </c>
      <c r="P1306">
        <v>1</v>
      </c>
      <c r="R1306" t="s">
        <v>1222</v>
      </c>
      <c r="S1306" s="2">
        <v>43899.947916666664</v>
      </c>
      <c r="T1306" t="s">
        <v>439</v>
      </c>
      <c r="U1306" s="3">
        <v>44077</v>
      </c>
      <c r="V1306">
        <v>17</v>
      </c>
    </row>
    <row r="1307" spans="2:22" x14ac:dyDescent="0.25">
      <c r="B1307" t="s">
        <v>2169</v>
      </c>
      <c r="C1307" t="s">
        <v>20</v>
      </c>
      <c r="D1307" t="s">
        <v>21</v>
      </c>
      <c r="E1307">
        <v>537184000</v>
      </c>
      <c r="G1307">
        <v>9</v>
      </c>
      <c r="I1307" t="s">
        <v>274</v>
      </c>
      <c r="J1307" t="s">
        <v>275</v>
      </c>
      <c r="K1307" t="s">
        <v>276</v>
      </c>
      <c r="M1307" s="2">
        <v>43899.946527777778</v>
      </c>
      <c r="N1307" s="2">
        <v>43899.958333333336</v>
      </c>
      <c r="O1307" s="4">
        <v>44077.95888888889</v>
      </c>
      <c r="P1307">
        <v>1</v>
      </c>
      <c r="R1307" t="s">
        <v>1222</v>
      </c>
      <c r="S1307" s="2">
        <v>43899.947916666664</v>
      </c>
      <c r="T1307" t="s">
        <v>439</v>
      </c>
      <c r="U1307" s="3">
        <v>44077</v>
      </c>
      <c r="V1307">
        <v>17</v>
      </c>
    </row>
    <row r="1308" spans="2:22" x14ac:dyDescent="0.25">
      <c r="B1308" t="s">
        <v>2165</v>
      </c>
      <c r="C1308" t="s">
        <v>24</v>
      </c>
      <c r="D1308" t="s">
        <v>21</v>
      </c>
      <c r="E1308">
        <v>537184008</v>
      </c>
      <c r="F1308" t="s">
        <v>2166</v>
      </c>
      <c r="G1308">
        <v>9</v>
      </c>
      <c r="H1308" t="s">
        <v>2167</v>
      </c>
      <c r="I1308" t="s">
        <v>284</v>
      </c>
      <c r="J1308" t="s">
        <v>275</v>
      </c>
      <c r="K1308" t="s">
        <v>276</v>
      </c>
      <c r="L1308" t="s">
        <v>282</v>
      </c>
      <c r="M1308" s="2">
        <v>43899.946527777778</v>
      </c>
      <c r="N1308" s="2">
        <v>43899.979861111111</v>
      </c>
      <c r="O1308" s="4">
        <v>44077.972210648149</v>
      </c>
      <c r="P1308">
        <v>1</v>
      </c>
      <c r="R1308" t="s">
        <v>425</v>
      </c>
      <c r="S1308" s="2">
        <v>43899.952777777777</v>
      </c>
      <c r="T1308" t="s">
        <v>439</v>
      </c>
      <c r="U1308" s="3">
        <v>44077</v>
      </c>
      <c r="V1308">
        <v>48</v>
      </c>
    </row>
    <row r="1309" spans="2:22" x14ac:dyDescent="0.25">
      <c r="B1309" t="s">
        <v>2161</v>
      </c>
      <c r="C1309" t="s">
        <v>24</v>
      </c>
      <c r="D1309" t="s">
        <v>21</v>
      </c>
      <c r="E1309">
        <v>537184091</v>
      </c>
      <c r="F1309" t="s">
        <v>2162</v>
      </c>
      <c r="G1309">
        <v>9</v>
      </c>
      <c r="H1309" t="s">
        <v>35</v>
      </c>
      <c r="I1309" t="s">
        <v>2163</v>
      </c>
      <c r="J1309" t="s">
        <v>345</v>
      </c>
      <c r="K1309" t="s">
        <v>2164</v>
      </c>
      <c r="L1309" t="s">
        <v>331</v>
      </c>
      <c r="M1309" s="2">
        <v>43899.953472222223</v>
      </c>
      <c r="N1309" s="2">
        <v>43930.006944444445</v>
      </c>
      <c r="O1309" s="4">
        <v>44078.007627314815</v>
      </c>
      <c r="P1309">
        <v>1</v>
      </c>
      <c r="R1309" t="s">
        <v>418</v>
      </c>
      <c r="S1309" s="2">
        <v>43899.955555555556</v>
      </c>
      <c r="T1309" s="2" t="s">
        <v>438</v>
      </c>
      <c r="U1309" s="3">
        <v>44077</v>
      </c>
      <c r="V1309">
        <v>77</v>
      </c>
    </row>
    <row r="1310" spans="2:22" x14ac:dyDescent="0.25">
      <c r="B1310" t="s">
        <v>2160</v>
      </c>
      <c r="C1310" t="s">
        <v>24</v>
      </c>
      <c r="D1310" t="s">
        <v>21</v>
      </c>
      <c r="E1310">
        <v>537184178</v>
      </c>
      <c r="G1310">
        <v>9</v>
      </c>
      <c r="I1310" t="s">
        <v>360</v>
      </c>
      <c r="J1310" t="s">
        <v>275</v>
      </c>
      <c r="K1310" t="s">
        <v>361</v>
      </c>
      <c r="L1310" t="s">
        <v>362</v>
      </c>
      <c r="M1310" s="2">
        <v>43899.960416666669</v>
      </c>
      <c r="N1310" s="2">
        <v>43930</v>
      </c>
      <c r="O1310" s="4">
        <v>44078.000671296293</v>
      </c>
      <c r="P1310">
        <v>1</v>
      </c>
      <c r="R1310" t="s">
        <v>418</v>
      </c>
      <c r="S1310" s="2">
        <v>43899.979861111111</v>
      </c>
      <c r="T1310" t="s">
        <v>439</v>
      </c>
      <c r="U1310" s="3">
        <v>44077</v>
      </c>
      <c r="V1310">
        <v>57</v>
      </c>
    </row>
    <row r="1311" spans="2:22" x14ac:dyDescent="0.25">
      <c r="B1311" t="s">
        <v>2158</v>
      </c>
      <c r="C1311" t="s">
        <v>24</v>
      </c>
      <c r="D1311" t="s">
        <v>21</v>
      </c>
      <c r="E1311">
        <v>537184211</v>
      </c>
      <c r="G1311">
        <v>9</v>
      </c>
      <c r="I1311" t="s">
        <v>400</v>
      </c>
      <c r="J1311" t="s">
        <v>288</v>
      </c>
      <c r="K1311" t="s">
        <v>335</v>
      </c>
      <c r="M1311" s="2">
        <v>43899.961111111108</v>
      </c>
      <c r="N1311" s="2">
        <v>43930.396527777775</v>
      </c>
      <c r="O1311" s="4">
        <v>44078.396979166668</v>
      </c>
      <c r="P1311">
        <v>3</v>
      </c>
      <c r="R1311" t="s">
        <v>418</v>
      </c>
      <c r="S1311" s="2">
        <v>43899.986805555556</v>
      </c>
      <c r="T1311" t="s">
        <v>440</v>
      </c>
      <c r="U1311" s="3">
        <v>44077</v>
      </c>
      <c r="V1311">
        <v>627</v>
      </c>
    </row>
    <row r="1312" spans="2:22" x14ac:dyDescent="0.25">
      <c r="B1312" t="s">
        <v>2155</v>
      </c>
      <c r="C1312" t="s">
        <v>20</v>
      </c>
      <c r="D1312" t="s">
        <v>21</v>
      </c>
      <c r="E1312">
        <v>537184236</v>
      </c>
      <c r="G1312">
        <v>9</v>
      </c>
      <c r="I1312" t="s">
        <v>417</v>
      </c>
      <c r="J1312" t="s">
        <v>271</v>
      </c>
      <c r="K1312" t="s">
        <v>356</v>
      </c>
      <c r="M1312" s="2">
        <v>43899.961805555555</v>
      </c>
      <c r="N1312" s="2">
        <v>43930.054166666669</v>
      </c>
      <c r="O1312" s="4">
        <v>44078.054606481484</v>
      </c>
      <c r="P1312">
        <v>14</v>
      </c>
      <c r="R1312" t="s">
        <v>418</v>
      </c>
      <c r="S1312" s="2">
        <v>43930.006944444445</v>
      </c>
      <c r="T1312" t="s">
        <v>438</v>
      </c>
      <c r="U1312" s="3">
        <v>44077</v>
      </c>
      <c r="V1312">
        <v>133</v>
      </c>
    </row>
    <row r="1313" spans="2:22" x14ac:dyDescent="0.25">
      <c r="B1313" t="s">
        <v>2159</v>
      </c>
      <c r="C1313" t="s">
        <v>20</v>
      </c>
      <c r="D1313" t="s">
        <v>21</v>
      </c>
      <c r="E1313">
        <v>537184267</v>
      </c>
      <c r="G1313">
        <v>9</v>
      </c>
      <c r="I1313" t="s">
        <v>385</v>
      </c>
      <c r="J1313" t="s">
        <v>271</v>
      </c>
      <c r="K1313" t="s">
        <v>348</v>
      </c>
      <c r="M1313" s="2">
        <v>43899.963888888888</v>
      </c>
      <c r="N1313" s="2">
        <v>43930.219444444447</v>
      </c>
      <c r="O1313" s="4">
        <v>44078.219884259262</v>
      </c>
      <c r="P1313">
        <v>13</v>
      </c>
      <c r="R1313" t="s">
        <v>425</v>
      </c>
      <c r="S1313" s="2">
        <v>43930.135416666664</v>
      </c>
      <c r="T1313" t="s">
        <v>438</v>
      </c>
      <c r="U1313" s="3">
        <v>44077</v>
      </c>
      <c r="V1313">
        <v>368</v>
      </c>
    </row>
    <row r="1314" spans="2:22" x14ac:dyDescent="0.25">
      <c r="B1314" t="s">
        <v>2157</v>
      </c>
      <c r="C1314" t="s">
        <v>24</v>
      </c>
      <c r="D1314" t="s">
        <v>21</v>
      </c>
      <c r="E1314">
        <v>537184258</v>
      </c>
      <c r="G1314">
        <v>9</v>
      </c>
      <c r="I1314" t="s">
        <v>634</v>
      </c>
      <c r="J1314" t="s">
        <v>271</v>
      </c>
      <c r="K1314" t="s">
        <v>596</v>
      </c>
      <c r="L1314" t="s">
        <v>282</v>
      </c>
      <c r="M1314" s="2">
        <v>43899.963888888888</v>
      </c>
      <c r="N1314" s="2">
        <v>43930.913194444445</v>
      </c>
      <c r="O1314" s="4">
        <v>44078.913287037038</v>
      </c>
      <c r="P1314">
        <v>4</v>
      </c>
      <c r="R1314" t="s">
        <v>324</v>
      </c>
      <c r="S1314" s="2">
        <v>43930.822222222225</v>
      </c>
      <c r="T1314" t="s">
        <v>438</v>
      </c>
      <c r="U1314" s="3">
        <v>44077</v>
      </c>
      <c r="V1314">
        <v>1367</v>
      </c>
    </row>
    <row r="1315" spans="2:22" x14ac:dyDescent="0.25">
      <c r="B1315" t="s">
        <v>2156</v>
      </c>
      <c r="C1315" t="s">
        <v>24</v>
      </c>
      <c r="D1315" t="s">
        <v>21</v>
      </c>
      <c r="E1315">
        <v>537184289</v>
      </c>
      <c r="G1315">
        <v>9</v>
      </c>
      <c r="I1315" t="s">
        <v>464</v>
      </c>
      <c r="J1315" t="s">
        <v>275</v>
      </c>
      <c r="K1315" t="s">
        <v>424</v>
      </c>
      <c r="L1315" t="s">
        <v>282</v>
      </c>
      <c r="M1315" s="2">
        <v>43899.966666666667</v>
      </c>
      <c r="N1315" s="2">
        <v>43930.989583333336</v>
      </c>
      <c r="O1315" s="4">
        <v>44078.989675925928</v>
      </c>
      <c r="P1315">
        <v>19</v>
      </c>
      <c r="R1315" t="s">
        <v>324</v>
      </c>
      <c r="S1315" s="2">
        <v>43930.837500000001</v>
      </c>
      <c r="T1315" s="2" t="s">
        <v>439</v>
      </c>
      <c r="U1315" s="3">
        <v>44077</v>
      </c>
      <c r="V1315">
        <v>1473</v>
      </c>
    </row>
    <row r="1316" spans="2:22" x14ac:dyDescent="0.25">
      <c r="B1316" t="s">
        <v>2154</v>
      </c>
      <c r="C1316" t="s">
        <v>24</v>
      </c>
      <c r="D1316" t="s">
        <v>21</v>
      </c>
      <c r="E1316">
        <v>537184302</v>
      </c>
      <c r="G1316">
        <v>9</v>
      </c>
      <c r="I1316" t="s">
        <v>357</v>
      </c>
      <c r="J1316" t="s">
        <v>275</v>
      </c>
      <c r="K1316" t="s">
        <v>279</v>
      </c>
      <c r="L1316" t="s">
        <v>282</v>
      </c>
      <c r="M1316" s="2">
        <v>43899.967361111114</v>
      </c>
      <c r="N1316" s="2">
        <v>43899.988888888889</v>
      </c>
      <c r="P1316">
        <v>12</v>
      </c>
      <c r="T1316" t="s">
        <v>439</v>
      </c>
      <c r="U1316" s="3">
        <v>44077</v>
      </c>
      <c r="V1316">
        <v>31</v>
      </c>
    </row>
    <row r="1317" spans="2:22" x14ac:dyDescent="0.25">
      <c r="B1317" t="s">
        <v>2152</v>
      </c>
      <c r="C1317" t="s">
        <v>20</v>
      </c>
      <c r="D1317" t="s">
        <v>21</v>
      </c>
      <c r="E1317">
        <v>537184362</v>
      </c>
      <c r="G1317">
        <v>9</v>
      </c>
      <c r="I1317" t="s">
        <v>602</v>
      </c>
      <c r="J1317" t="s">
        <v>271</v>
      </c>
      <c r="K1317" t="s">
        <v>404</v>
      </c>
      <c r="M1317" s="2">
        <v>43899.96875</v>
      </c>
      <c r="N1317" s="2">
        <v>43930.977777777778</v>
      </c>
      <c r="O1317" s="4">
        <v>44078.977870370371</v>
      </c>
      <c r="P1317">
        <v>31</v>
      </c>
      <c r="R1317" t="s">
        <v>273</v>
      </c>
      <c r="S1317" s="2">
        <v>43930.944444444445</v>
      </c>
      <c r="T1317" t="s">
        <v>438</v>
      </c>
      <c r="U1317" s="3">
        <v>44077</v>
      </c>
      <c r="V1317">
        <v>1453</v>
      </c>
    </row>
    <row r="1318" spans="2:22" x14ac:dyDescent="0.25">
      <c r="B1318" t="s">
        <v>2151</v>
      </c>
      <c r="C1318" t="s">
        <v>24</v>
      </c>
      <c r="D1318" t="s">
        <v>21</v>
      </c>
      <c r="E1318">
        <v>537184372</v>
      </c>
      <c r="G1318">
        <v>9</v>
      </c>
      <c r="I1318" t="s">
        <v>368</v>
      </c>
      <c r="J1318" t="s">
        <v>369</v>
      </c>
      <c r="K1318" t="s">
        <v>370</v>
      </c>
      <c r="M1318" s="2">
        <v>43899.970833333333</v>
      </c>
      <c r="N1318" s="2">
        <v>43899.984027777777</v>
      </c>
      <c r="O1318" s="4">
        <v>44077.984375</v>
      </c>
      <c r="P1318">
        <v>8</v>
      </c>
      <c r="R1318" t="s">
        <v>1222</v>
      </c>
      <c r="S1318" s="2">
        <v>43899.98333333333</v>
      </c>
      <c r="T1318" t="s">
        <v>441</v>
      </c>
      <c r="U1318" s="3">
        <v>44077</v>
      </c>
      <c r="V1318">
        <v>19</v>
      </c>
    </row>
    <row r="1319" spans="2:22" x14ac:dyDescent="0.25">
      <c r="B1319" t="s">
        <v>2148</v>
      </c>
      <c r="C1319" t="s">
        <v>24</v>
      </c>
      <c r="D1319" t="s">
        <v>21</v>
      </c>
      <c r="E1319">
        <v>537184592</v>
      </c>
      <c r="G1319">
        <v>9</v>
      </c>
      <c r="I1319" t="s">
        <v>2149</v>
      </c>
      <c r="J1319" t="s">
        <v>587</v>
      </c>
      <c r="K1319" t="s">
        <v>2150</v>
      </c>
      <c r="M1319" s="2">
        <v>43899.984027777777</v>
      </c>
      <c r="N1319" s="2">
        <v>43930.645833333336</v>
      </c>
      <c r="O1319" s="4">
        <v>44078.64607638889</v>
      </c>
      <c r="P1319">
        <v>1</v>
      </c>
      <c r="R1319" t="s">
        <v>1222</v>
      </c>
      <c r="S1319" s="2">
        <v>43899.984722222223</v>
      </c>
      <c r="T1319" t="s">
        <v>438</v>
      </c>
      <c r="U1319" s="3">
        <v>44077</v>
      </c>
      <c r="V1319">
        <v>953</v>
      </c>
    </row>
    <row r="1320" spans="2:22" x14ac:dyDescent="0.25">
      <c r="B1320" t="s">
        <v>2147</v>
      </c>
      <c r="C1320" t="s">
        <v>20</v>
      </c>
      <c r="D1320" t="s">
        <v>21</v>
      </c>
      <c r="E1320">
        <v>537184805</v>
      </c>
      <c r="G1320">
        <v>9</v>
      </c>
      <c r="I1320" t="s">
        <v>338</v>
      </c>
      <c r="J1320" t="s">
        <v>271</v>
      </c>
      <c r="K1320" t="s">
        <v>339</v>
      </c>
      <c r="M1320" s="2">
        <v>43899.995833333334</v>
      </c>
      <c r="N1320" s="2">
        <v>43930.261111111111</v>
      </c>
      <c r="O1320" s="4">
        <v>44078.261550925927</v>
      </c>
      <c r="P1320">
        <v>8</v>
      </c>
      <c r="R1320" t="s">
        <v>420</v>
      </c>
      <c r="S1320" s="2">
        <v>43930.182638888888</v>
      </c>
      <c r="T1320" t="s">
        <v>438</v>
      </c>
      <c r="U1320" s="3">
        <v>44077</v>
      </c>
      <c r="V1320">
        <v>382</v>
      </c>
    </row>
    <row r="1321" spans="2:22" x14ac:dyDescent="0.25">
      <c r="B1321" t="s">
        <v>2145</v>
      </c>
      <c r="C1321" t="s">
        <v>24</v>
      </c>
      <c r="D1321" t="s">
        <v>21</v>
      </c>
      <c r="E1321">
        <v>537184962</v>
      </c>
      <c r="G1321">
        <v>9</v>
      </c>
      <c r="I1321" t="s">
        <v>409</v>
      </c>
      <c r="J1321" t="s">
        <v>288</v>
      </c>
      <c r="K1321" t="s">
        <v>307</v>
      </c>
      <c r="M1321" s="2">
        <v>43930.006249999999</v>
      </c>
      <c r="N1321" s="2">
        <v>43930.038888888892</v>
      </c>
      <c r="O1321" s="4">
        <v>44078.039560185185</v>
      </c>
      <c r="P1321">
        <v>1</v>
      </c>
      <c r="R1321" t="s">
        <v>418</v>
      </c>
      <c r="S1321" s="2">
        <v>43930.006944444445</v>
      </c>
      <c r="T1321" t="s">
        <v>440</v>
      </c>
      <c r="U1321" s="3">
        <v>44078</v>
      </c>
      <c r="V1321">
        <v>47</v>
      </c>
    </row>
    <row r="1322" spans="2:22" x14ac:dyDescent="0.25">
      <c r="B1322" t="s">
        <v>2146</v>
      </c>
      <c r="C1322" t="s">
        <v>24</v>
      </c>
      <c r="D1322" t="s">
        <v>21</v>
      </c>
      <c r="E1322">
        <v>537184954</v>
      </c>
      <c r="G1322">
        <v>9</v>
      </c>
      <c r="I1322" t="s">
        <v>414</v>
      </c>
      <c r="J1322" t="s">
        <v>288</v>
      </c>
      <c r="K1322" t="s">
        <v>293</v>
      </c>
      <c r="M1322" s="2">
        <v>43930.006249999999</v>
      </c>
      <c r="N1322" s="2">
        <v>43930.041666666664</v>
      </c>
      <c r="O1322" s="4">
        <v>44078.041990740741</v>
      </c>
      <c r="P1322">
        <v>1</v>
      </c>
      <c r="R1322" t="s">
        <v>418</v>
      </c>
      <c r="S1322" s="2">
        <v>43930.006944444445</v>
      </c>
      <c r="T1322" t="s">
        <v>440</v>
      </c>
      <c r="U1322" s="3">
        <v>44078</v>
      </c>
      <c r="V1322">
        <v>51</v>
      </c>
    </row>
    <row r="1323" spans="2:22" x14ac:dyDescent="0.25">
      <c r="B1323" t="s">
        <v>2126</v>
      </c>
      <c r="C1323" t="s">
        <v>24</v>
      </c>
      <c r="D1323" t="s">
        <v>21</v>
      </c>
      <c r="E1323">
        <v>537184990</v>
      </c>
      <c r="G1323">
        <v>9</v>
      </c>
      <c r="I1323" t="s">
        <v>349</v>
      </c>
      <c r="J1323" t="s">
        <v>318</v>
      </c>
      <c r="K1323" t="s">
        <v>350</v>
      </c>
      <c r="M1323" s="2">
        <v>43930.006944444445</v>
      </c>
      <c r="N1323" s="2">
        <v>43930.045138888891</v>
      </c>
      <c r="O1323" s="4">
        <v>44078.04546296296</v>
      </c>
      <c r="P1323">
        <v>1</v>
      </c>
      <c r="R1323" t="s">
        <v>418</v>
      </c>
      <c r="S1323" s="2">
        <v>43930.008333333331</v>
      </c>
      <c r="T1323" t="s">
        <v>440</v>
      </c>
      <c r="U1323" s="3">
        <v>44078</v>
      </c>
      <c r="V1323">
        <v>55</v>
      </c>
    </row>
    <row r="1324" spans="2:22" x14ac:dyDescent="0.25">
      <c r="B1324" t="s">
        <v>2127</v>
      </c>
      <c r="C1324" t="s">
        <v>24</v>
      </c>
      <c r="D1324" t="s">
        <v>21</v>
      </c>
      <c r="E1324">
        <v>537184984</v>
      </c>
      <c r="G1324">
        <v>9</v>
      </c>
      <c r="I1324" t="s">
        <v>325</v>
      </c>
      <c r="J1324" t="s">
        <v>318</v>
      </c>
      <c r="K1324" t="s">
        <v>326</v>
      </c>
      <c r="M1324" s="2">
        <v>43930.006944444445</v>
      </c>
      <c r="N1324" s="2">
        <v>43930.019444444442</v>
      </c>
      <c r="O1324" s="4">
        <v>44078.020115740743</v>
      </c>
      <c r="P1324">
        <v>1</v>
      </c>
      <c r="R1324" t="s">
        <v>418</v>
      </c>
      <c r="S1324" s="2">
        <v>43930.009027777778</v>
      </c>
      <c r="T1324" t="s">
        <v>440</v>
      </c>
      <c r="U1324" s="3">
        <v>44078</v>
      </c>
      <c r="V1324">
        <v>18</v>
      </c>
    </row>
    <row r="1325" spans="2:22" x14ac:dyDescent="0.25">
      <c r="B1325" t="s">
        <v>2128</v>
      </c>
      <c r="C1325" t="s">
        <v>24</v>
      </c>
      <c r="D1325" t="s">
        <v>21</v>
      </c>
      <c r="E1325">
        <v>537184985</v>
      </c>
      <c r="G1325">
        <v>9</v>
      </c>
      <c r="I1325" t="s">
        <v>413</v>
      </c>
      <c r="J1325" t="s">
        <v>288</v>
      </c>
      <c r="K1325" t="s">
        <v>337</v>
      </c>
      <c r="M1325" s="2">
        <v>43930.006944444445</v>
      </c>
      <c r="N1325" s="2">
        <v>43930.040972222225</v>
      </c>
      <c r="O1325" s="4">
        <v>44078.041296296295</v>
      </c>
      <c r="P1325">
        <v>1</v>
      </c>
      <c r="R1325" t="s">
        <v>418</v>
      </c>
      <c r="S1325" s="2">
        <v>43930.009027777778</v>
      </c>
      <c r="T1325" t="s">
        <v>440</v>
      </c>
      <c r="U1325" s="3">
        <v>44078</v>
      </c>
      <c r="V1325">
        <v>49</v>
      </c>
    </row>
    <row r="1326" spans="2:22" x14ac:dyDescent="0.25">
      <c r="B1326" t="s">
        <v>2129</v>
      </c>
      <c r="C1326" t="s">
        <v>24</v>
      </c>
      <c r="D1326" t="s">
        <v>21</v>
      </c>
      <c r="E1326">
        <v>537184991</v>
      </c>
      <c r="G1326">
        <v>9</v>
      </c>
      <c r="I1326" t="s">
        <v>641</v>
      </c>
      <c r="J1326" t="s">
        <v>318</v>
      </c>
      <c r="K1326" t="s">
        <v>350</v>
      </c>
      <c r="M1326" s="2">
        <v>43930.006944444445</v>
      </c>
      <c r="N1326" s="2">
        <v>43930.020833333336</v>
      </c>
      <c r="O1326" s="4">
        <v>44078.021157407406</v>
      </c>
      <c r="P1326">
        <v>1</v>
      </c>
      <c r="R1326" t="s">
        <v>418</v>
      </c>
      <c r="S1326" s="2">
        <v>43930.009027777778</v>
      </c>
      <c r="T1326" t="s">
        <v>440</v>
      </c>
      <c r="U1326" s="3">
        <v>44078</v>
      </c>
      <c r="V1326">
        <v>20</v>
      </c>
    </row>
    <row r="1327" spans="2:22" x14ac:dyDescent="0.25">
      <c r="B1327" t="s">
        <v>2130</v>
      </c>
      <c r="C1327" t="s">
        <v>24</v>
      </c>
      <c r="D1327" t="s">
        <v>21</v>
      </c>
      <c r="E1327">
        <v>537184982</v>
      </c>
      <c r="G1327">
        <v>9</v>
      </c>
      <c r="I1327" t="s">
        <v>292</v>
      </c>
      <c r="J1327" t="s">
        <v>288</v>
      </c>
      <c r="K1327" t="s">
        <v>293</v>
      </c>
      <c r="M1327" s="2">
        <v>43930.006944444445</v>
      </c>
      <c r="N1327" s="2">
        <v>43930.019444444442</v>
      </c>
      <c r="O1327" s="4">
        <v>44078.020115740743</v>
      </c>
      <c r="P1327">
        <v>1</v>
      </c>
      <c r="R1327" t="s">
        <v>418</v>
      </c>
      <c r="S1327" s="2">
        <v>43930.009027777778</v>
      </c>
      <c r="T1327" t="s">
        <v>440</v>
      </c>
      <c r="U1327" s="3">
        <v>44078</v>
      </c>
      <c r="V1327">
        <v>18</v>
      </c>
    </row>
    <row r="1328" spans="2:22" x14ac:dyDescent="0.25">
      <c r="B1328" t="s">
        <v>2131</v>
      </c>
      <c r="C1328" t="s">
        <v>24</v>
      </c>
      <c r="D1328" t="s">
        <v>21</v>
      </c>
      <c r="E1328">
        <v>537184992</v>
      </c>
      <c r="G1328">
        <v>9</v>
      </c>
      <c r="I1328" t="s">
        <v>640</v>
      </c>
      <c r="J1328" t="s">
        <v>318</v>
      </c>
      <c r="K1328" t="s">
        <v>352</v>
      </c>
      <c r="M1328" s="2">
        <v>43930.006944444445</v>
      </c>
      <c r="N1328" s="2">
        <v>43930.020833333336</v>
      </c>
      <c r="O1328" s="4">
        <v>44078.021157407406</v>
      </c>
      <c r="P1328">
        <v>1</v>
      </c>
      <c r="R1328" t="s">
        <v>418</v>
      </c>
      <c r="S1328" s="2">
        <v>43930.009027777778</v>
      </c>
      <c r="T1328" t="s">
        <v>440</v>
      </c>
      <c r="U1328" s="3">
        <v>44078</v>
      </c>
      <c r="V1328">
        <v>20</v>
      </c>
    </row>
    <row r="1329" spans="2:22" x14ac:dyDescent="0.25">
      <c r="B1329" t="s">
        <v>2132</v>
      </c>
      <c r="C1329" t="s">
        <v>24</v>
      </c>
      <c r="D1329" t="s">
        <v>21</v>
      </c>
      <c r="E1329">
        <v>537184994</v>
      </c>
      <c r="G1329">
        <v>9</v>
      </c>
      <c r="I1329" t="s">
        <v>306</v>
      </c>
      <c r="J1329" t="s">
        <v>288</v>
      </c>
      <c r="K1329" t="s">
        <v>307</v>
      </c>
      <c r="M1329" s="2">
        <v>43930.006944444445</v>
      </c>
      <c r="N1329" s="2">
        <v>43930.019444444442</v>
      </c>
      <c r="O1329" s="4">
        <v>44078.019768518519</v>
      </c>
      <c r="P1329">
        <v>1</v>
      </c>
      <c r="R1329" t="s">
        <v>418</v>
      </c>
      <c r="S1329" s="2">
        <v>43930.009027777778</v>
      </c>
      <c r="T1329" t="s">
        <v>440</v>
      </c>
      <c r="U1329" s="3">
        <v>44078</v>
      </c>
      <c r="V1329">
        <v>18</v>
      </c>
    </row>
    <row r="1330" spans="2:22" x14ac:dyDescent="0.25">
      <c r="B1330" t="s">
        <v>2133</v>
      </c>
      <c r="C1330" t="s">
        <v>24</v>
      </c>
      <c r="D1330" t="s">
        <v>21</v>
      </c>
      <c r="E1330">
        <v>537184986</v>
      </c>
      <c r="G1330">
        <v>9</v>
      </c>
      <c r="I1330" t="s">
        <v>336</v>
      </c>
      <c r="J1330" t="s">
        <v>288</v>
      </c>
      <c r="K1330" t="s">
        <v>337</v>
      </c>
      <c r="M1330" s="2">
        <v>43930.006944444445</v>
      </c>
      <c r="N1330" s="2">
        <v>43930.019444444442</v>
      </c>
      <c r="O1330" s="4">
        <v>44078.019768518519</v>
      </c>
      <c r="P1330">
        <v>1</v>
      </c>
      <c r="R1330" t="s">
        <v>418</v>
      </c>
      <c r="S1330" s="2">
        <v>43930.009027777778</v>
      </c>
      <c r="T1330" t="s">
        <v>440</v>
      </c>
      <c r="U1330" s="3">
        <v>44078</v>
      </c>
      <c r="V1330">
        <v>18</v>
      </c>
    </row>
    <row r="1331" spans="2:22" x14ac:dyDescent="0.25">
      <c r="B1331" t="s">
        <v>2134</v>
      </c>
      <c r="C1331" t="s">
        <v>24</v>
      </c>
      <c r="D1331" t="s">
        <v>21</v>
      </c>
      <c r="E1331">
        <v>537184983</v>
      </c>
      <c r="G1331">
        <v>9</v>
      </c>
      <c r="I1331" t="s">
        <v>559</v>
      </c>
      <c r="J1331" t="s">
        <v>318</v>
      </c>
      <c r="K1331" t="s">
        <v>326</v>
      </c>
      <c r="M1331" s="2">
        <v>43930.006944444445</v>
      </c>
      <c r="N1331" s="2">
        <v>43930.038888888892</v>
      </c>
      <c r="O1331" s="4">
        <v>44078.039212962962</v>
      </c>
      <c r="P1331">
        <v>1</v>
      </c>
      <c r="R1331" t="s">
        <v>418</v>
      </c>
      <c r="S1331" s="2">
        <v>43930.009027777778</v>
      </c>
      <c r="T1331" t="s">
        <v>440</v>
      </c>
      <c r="U1331" s="3">
        <v>44078</v>
      </c>
      <c r="V1331">
        <v>46</v>
      </c>
    </row>
    <row r="1332" spans="2:22" x14ac:dyDescent="0.25">
      <c r="B1332" t="s">
        <v>2135</v>
      </c>
      <c r="C1332" t="s">
        <v>24</v>
      </c>
      <c r="D1332" t="s">
        <v>21</v>
      </c>
      <c r="E1332">
        <v>537184988</v>
      </c>
      <c r="G1332">
        <v>9</v>
      </c>
      <c r="I1332" t="s">
        <v>410</v>
      </c>
      <c r="J1332" t="s">
        <v>288</v>
      </c>
      <c r="K1332" t="s">
        <v>321</v>
      </c>
      <c r="M1332" s="2">
        <v>43930.006944444445</v>
      </c>
      <c r="N1332" s="2">
        <v>43930.048611111109</v>
      </c>
      <c r="O1332" s="4">
        <v>44078.048935185187</v>
      </c>
      <c r="P1332">
        <v>1</v>
      </c>
      <c r="R1332" t="s">
        <v>418</v>
      </c>
      <c r="S1332" s="2">
        <v>43930.009027777778</v>
      </c>
      <c r="T1332" t="s">
        <v>440</v>
      </c>
      <c r="U1332" s="3">
        <v>44078</v>
      </c>
      <c r="V1332">
        <v>60</v>
      </c>
    </row>
    <row r="1333" spans="2:22" x14ac:dyDescent="0.25">
      <c r="B1333" t="s">
        <v>2136</v>
      </c>
      <c r="C1333" t="s">
        <v>24</v>
      </c>
      <c r="D1333" t="s">
        <v>21</v>
      </c>
      <c r="E1333">
        <v>537184989</v>
      </c>
      <c r="G1333">
        <v>9</v>
      </c>
      <c r="I1333" t="s">
        <v>320</v>
      </c>
      <c r="J1333" t="s">
        <v>288</v>
      </c>
      <c r="K1333" t="s">
        <v>321</v>
      </c>
      <c r="M1333" s="2">
        <v>43930.006944444445</v>
      </c>
      <c r="N1333" s="2">
        <v>43930.023611111108</v>
      </c>
      <c r="O1333" s="4">
        <v>44078.023935185185</v>
      </c>
      <c r="P1333">
        <v>1</v>
      </c>
      <c r="R1333" t="s">
        <v>418</v>
      </c>
      <c r="S1333" s="2">
        <v>43930.009027777778</v>
      </c>
      <c r="T1333" t="s">
        <v>440</v>
      </c>
      <c r="U1333" s="3">
        <v>44078</v>
      </c>
      <c r="V1333">
        <v>24</v>
      </c>
    </row>
    <row r="1334" spans="2:22" x14ac:dyDescent="0.25">
      <c r="B1334" t="s">
        <v>2137</v>
      </c>
      <c r="C1334" t="s">
        <v>24</v>
      </c>
      <c r="D1334" t="s">
        <v>21</v>
      </c>
      <c r="E1334">
        <v>537184980</v>
      </c>
      <c r="G1334">
        <v>9</v>
      </c>
      <c r="I1334" t="s">
        <v>407</v>
      </c>
      <c r="J1334" t="s">
        <v>288</v>
      </c>
      <c r="K1334" t="s">
        <v>323</v>
      </c>
      <c r="M1334" s="2">
        <v>43930.006944444445</v>
      </c>
      <c r="N1334" s="2">
        <v>43930.041666666664</v>
      </c>
      <c r="O1334" s="4">
        <v>44078.041990740741</v>
      </c>
      <c r="P1334">
        <v>1</v>
      </c>
      <c r="R1334" t="s">
        <v>418</v>
      </c>
      <c r="S1334" s="2">
        <v>43930.009027777778</v>
      </c>
      <c r="T1334" t="s">
        <v>440</v>
      </c>
      <c r="U1334" s="3">
        <v>44078</v>
      </c>
      <c r="V1334">
        <v>50</v>
      </c>
    </row>
    <row r="1335" spans="2:22" x14ac:dyDescent="0.25">
      <c r="B1335" t="s">
        <v>2138</v>
      </c>
      <c r="C1335" t="s">
        <v>24</v>
      </c>
      <c r="D1335" t="s">
        <v>21</v>
      </c>
      <c r="E1335">
        <v>537184977</v>
      </c>
      <c r="G1335">
        <v>9</v>
      </c>
      <c r="I1335" t="s">
        <v>408</v>
      </c>
      <c r="J1335" t="s">
        <v>288</v>
      </c>
      <c r="K1335" t="s">
        <v>309</v>
      </c>
      <c r="M1335" s="2">
        <v>43930.006944444445</v>
      </c>
      <c r="N1335" s="2">
        <v>43930.038194444445</v>
      </c>
      <c r="O1335" s="4">
        <v>44078.038865740738</v>
      </c>
      <c r="P1335">
        <v>1</v>
      </c>
      <c r="R1335" t="s">
        <v>418</v>
      </c>
      <c r="S1335" s="2">
        <v>43930.009027777778</v>
      </c>
      <c r="T1335" t="s">
        <v>440</v>
      </c>
      <c r="U1335" s="3">
        <v>44078</v>
      </c>
      <c r="V1335">
        <v>45</v>
      </c>
    </row>
    <row r="1336" spans="2:22" x14ac:dyDescent="0.25">
      <c r="B1336" t="s">
        <v>2139</v>
      </c>
      <c r="C1336" t="s">
        <v>24</v>
      </c>
      <c r="D1336" t="s">
        <v>21</v>
      </c>
      <c r="E1336">
        <v>537184974</v>
      </c>
      <c r="G1336">
        <v>9</v>
      </c>
      <c r="I1336" t="s">
        <v>334</v>
      </c>
      <c r="J1336" t="s">
        <v>288</v>
      </c>
      <c r="K1336" t="s">
        <v>335</v>
      </c>
      <c r="M1336" s="2">
        <v>43930.006944444445</v>
      </c>
      <c r="N1336" s="2">
        <v>43930.017361111109</v>
      </c>
      <c r="O1336" s="4">
        <v>44078.01803240741</v>
      </c>
      <c r="P1336">
        <v>1</v>
      </c>
      <c r="R1336" t="s">
        <v>418</v>
      </c>
      <c r="S1336" s="2">
        <v>43930.009027777778</v>
      </c>
      <c r="T1336" t="s">
        <v>440</v>
      </c>
      <c r="U1336" s="3">
        <v>44078</v>
      </c>
      <c r="V1336">
        <v>15</v>
      </c>
    </row>
    <row r="1337" spans="2:22" x14ac:dyDescent="0.25">
      <c r="B1337" t="s">
        <v>2140</v>
      </c>
      <c r="C1337" t="s">
        <v>24</v>
      </c>
      <c r="D1337" t="s">
        <v>21</v>
      </c>
      <c r="E1337">
        <v>537184970</v>
      </c>
      <c r="G1337">
        <v>9</v>
      </c>
      <c r="I1337" t="s">
        <v>317</v>
      </c>
      <c r="J1337" t="s">
        <v>318</v>
      </c>
      <c r="K1337" t="s">
        <v>319</v>
      </c>
      <c r="M1337" s="2">
        <v>43930.006944444445</v>
      </c>
      <c r="N1337" s="2">
        <v>43930.019444444442</v>
      </c>
      <c r="O1337" s="4">
        <v>44078.019768518519</v>
      </c>
      <c r="P1337">
        <v>1</v>
      </c>
      <c r="R1337" t="s">
        <v>418</v>
      </c>
      <c r="S1337" s="2">
        <v>43930.009027777778</v>
      </c>
      <c r="T1337" t="s">
        <v>440</v>
      </c>
      <c r="U1337" s="3">
        <v>44078</v>
      </c>
      <c r="V1337">
        <v>18</v>
      </c>
    </row>
    <row r="1338" spans="2:22" x14ac:dyDescent="0.25">
      <c r="B1338" t="s">
        <v>2141</v>
      </c>
      <c r="C1338" t="s">
        <v>24</v>
      </c>
      <c r="D1338" t="s">
        <v>21</v>
      </c>
      <c r="E1338">
        <v>537184978</v>
      </c>
      <c r="G1338">
        <v>9</v>
      </c>
      <c r="I1338" t="s">
        <v>308</v>
      </c>
      <c r="J1338" t="s">
        <v>288</v>
      </c>
      <c r="K1338" t="s">
        <v>309</v>
      </c>
      <c r="M1338" s="2">
        <v>43930.006944444445</v>
      </c>
      <c r="N1338" s="2">
        <v>43930.025000000001</v>
      </c>
      <c r="O1338" s="4">
        <v>44078.025671296295</v>
      </c>
      <c r="P1338">
        <v>1</v>
      </c>
      <c r="R1338" t="s">
        <v>418</v>
      </c>
      <c r="S1338" s="2">
        <v>43930.009027777778</v>
      </c>
      <c r="T1338" t="s">
        <v>440</v>
      </c>
      <c r="U1338" s="3">
        <v>44078</v>
      </c>
      <c r="V1338">
        <v>26</v>
      </c>
    </row>
    <row r="1339" spans="2:22" x14ac:dyDescent="0.25">
      <c r="B1339" t="s">
        <v>2142</v>
      </c>
      <c r="C1339" t="s">
        <v>24</v>
      </c>
      <c r="D1339" t="s">
        <v>21</v>
      </c>
      <c r="E1339">
        <v>537184979</v>
      </c>
      <c r="G1339">
        <v>9</v>
      </c>
      <c r="I1339" t="s">
        <v>589</v>
      </c>
      <c r="J1339" t="s">
        <v>318</v>
      </c>
      <c r="K1339" t="s">
        <v>372</v>
      </c>
      <c r="M1339" s="2">
        <v>43930.006944444445</v>
      </c>
      <c r="N1339" s="2">
        <v>43930.015972222223</v>
      </c>
      <c r="O1339" s="4">
        <v>44078.016643518517</v>
      </c>
      <c r="P1339">
        <v>1</v>
      </c>
      <c r="R1339" t="s">
        <v>418</v>
      </c>
      <c r="S1339" s="2">
        <v>43930.009027777778</v>
      </c>
      <c r="T1339" t="s">
        <v>440</v>
      </c>
      <c r="U1339" s="3">
        <v>44078</v>
      </c>
      <c r="V1339">
        <v>13</v>
      </c>
    </row>
    <row r="1340" spans="2:22" x14ac:dyDescent="0.25">
      <c r="B1340" t="s">
        <v>2143</v>
      </c>
      <c r="C1340" t="s">
        <v>24</v>
      </c>
      <c r="D1340" t="s">
        <v>21</v>
      </c>
      <c r="E1340">
        <v>537184969</v>
      </c>
      <c r="G1340">
        <v>9</v>
      </c>
      <c r="I1340" t="s">
        <v>365</v>
      </c>
      <c r="J1340" t="s">
        <v>318</v>
      </c>
      <c r="K1340" t="s">
        <v>319</v>
      </c>
      <c r="M1340" s="2">
        <v>43930.006944444445</v>
      </c>
      <c r="N1340" s="2">
        <v>43930.034722222219</v>
      </c>
      <c r="O1340" s="4">
        <v>44078.035393518519</v>
      </c>
      <c r="P1340">
        <v>1</v>
      </c>
      <c r="R1340" t="s">
        <v>418</v>
      </c>
      <c r="S1340" s="2">
        <v>43930.009027777778</v>
      </c>
      <c r="T1340" t="s">
        <v>440</v>
      </c>
      <c r="U1340" s="3">
        <v>44078</v>
      </c>
      <c r="V1340">
        <v>40</v>
      </c>
    </row>
    <row r="1341" spans="2:22" x14ac:dyDescent="0.25">
      <c r="B1341" t="s">
        <v>2144</v>
      </c>
      <c r="C1341" t="s">
        <v>24</v>
      </c>
      <c r="D1341" t="s">
        <v>21</v>
      </c>
      <c r="E1341">
        <v>537184981</v>
      </c>
      <c r="G1341">
        <v>9</v>
      </c>
      <c r="I1341" t="s">
        <v>322</v>
      </c>
      <c r="J1341" t="s">
        <v>288</v>
      </c>
      <c r="K1341" t="s">
        <v>323</v>
      </c>
      <c r="M1341" s="2">
        <v>43930.006944444445</v>
      </c>
      <c r="N1341" s="2">
        <v>43930.018055555556</v>
      </c>
      <c r="O1341" s="4">
        <v>44078.018726851849</v>
      </c>
      <c r="P1341">
        <v>1</v>
      </c>
      <c r="R1341" t="s">
        <v>418</v>
      </c>
      <c r="S1341" s="2">
        <v>43930.009027777778</v>
      </c>
      <c r="T1341" t="s">
        <v>440</v>
      </c>
      <c r="U1341" s="3">
        <v>44078</v>
      </c>
      <c r="V1341">
        <v>16</v>
      </c>
    </row>
    <row r="1342" spans="2:22" x14ac:dyDescent="0.25">
      <c r="B1342" t="s">
        <v>2118</v>
      </c>
      <c r="C1342" t="s">
        <v>24</v>
      </c>
      <c r="D1342" t="s">
        <v>21</v>
      </c>
      <c r="E1342">
        <v>537185009</v>
      </c>
      <c r="G1342">
        <v>9</v>
      </c>
      <c r="I1342" t="s">
        <v>351</v>
      </c>
      <c r="J1342" t="s">
        <v>318</v>
      </c>
      <c r="K1342" t="s">
        <v>352</v>
      </c>
      <c r="M1342" s="2">
        <v>43930.007638888892</v>
      </c>
      <c r="N1342" s="2">
        <v>43930.036111111112</v>
      </c>
      <c r="O1342" s="4">
        <v>44078.036782407406</v>
      </c>
      <c r="P1342">
        <v>1</v>
      </c>
      <c r="R1342" t="s">
        <v>418</v>
      </c>
      <c r="S1342" s="2">
        <v>43930.008333333331</v>
      </c>
      <c r="T1342" t="s">
        <v>440</v>
      </c>
      <c r="U1342" s="3">
        <v>44078</v>
      </c>
      <c r="V1342">
        <v>41</v>
      </c>
    </row>
    <row r="1343" spans="2:22" x14ac:dyDescent="0.25">
      <c r="B1343" t="s">
        <v>2119</v>
      </c>
      <c r="C1343" t="s">
        <v>24</v>
      </c>
      <c r="D1343" t="s">
        <v>21</v>
      </c>
      <c r="E1343">
        <v>537185006</v>
      </c>
      <c r="G1343">
        <v>9</v>
      </c>
      <c r="I1343" t="s">
        <v>358</v>
      </c>
      <c r="J1343" t="s">
        <v>318</v>
      </c>
      <c r="K1343" t="s">
        <v>359</v>
      </c>
      <c r="M1343" s="2">
        <v>43930.007638888892</v>
      </c>
      <c r="N1343" s="2">
        <v>43930.03402777778</v>
      </c>
      <c r="O1343" s="4">
        <v>44078.034699074073</v>
      </c>
      <c r="P1343">
        <v>1</v>
      </c>
      <c r="R1343" t="s">
        <v>418</v>
      </c>
      <c r="S1343" s="2">
        <v>43930.008333333331</v>
      </c>
      <c r="T1343" t="s">
        <v>440</v>
      </c>
      <c r="U1343" s="3">
        <v>44078</v>
      </c>
      <c r="V1343">
        <v>38</v>
      </c>
    </row>
    <row r="1344" spans="2:22" x14ac:dyDescent="0.25">
      <c r="B1344" t="s">
        <v>2120</v>
      </c>
      <c r="C1344" t="s">
        <v>24</v>
      </c>
      <c r="D1344" t="s">
        <v>21</v>
      </c>
      <c r="E1344">
        <v>537185007</v>
      </c>
      <c r="G1344">
        <v>9</v>
      </c>
      <c r="I1344" t="s">
        <v>687</v>
      </c>
      <c r="J1344" t="s">
        <v>318</v>
      </c>
      <c r="K1344" t="s">
        <v>359</v>
      </c>
      <c r="M1344" s="2">
        <v>43930.007638888892</v>
      </c>
      <c r="N1344" s="2">
        <v>43930.019444444442</v>
      </c>
      <c r="O1344" s="4">
        <v>44078.020115740743</v>
      </c>
      <c r="P1344">
        <v>1</v>
      </c>
      <c r="R1344" t="s">
        <v>418</v>
      </c>
      <c r="S1344" s="2">
        <v>43930.008333333331</v>
      </c>
      <c r="T1344" t="s">
        <v>440</v>
      </c>
      <c r="U1344" s="3">
        <v>44078</v>
      </c>
      <c r="V1344">
        <v>17</v>
      </c>
    </row>
    <row r="1345" spans="2:22" x14ac:dyDescent="0.25">
      <c r="B1345" t="s">
        <v>2121</v>
      </c>
      <c r="C1345" t="s">
        <v>24</v>
      </c>
      <c r="D1345" t="s">
        <v>21</v>
      </c>
      <c r="E1345">
        <v>537184998</v>
      </c>
      <c r="G1345">
        <v>9</v>
      </c>
      <c r="I1345" t="s">
        <v>375</v>
      </c>
      <c r="J1345" t="s">
        <v>318</v>
      </c>
      <c r="K1345" t="s">
        <v>376</v>
      </c>
      <c r="M1345" s="2">
        <v>43930.007638888892</v>
      </c>
      <c r="N1345" s="2">
        <v>43930.03402777778</v>
      </c>
      <c r="O1345" s="4">
        <v>44078.034351851849</v>
      </c>
      <c r="P1345">
        <v>1</v>
      </c>
      <c r="R1345" t="s">
        <v>418</v>
      </c>
      <c r="S1345" s="2">
        <v>43930.008333333331</v>
      </c>
      <c r="T1345" t="s">
        <v>440</v>
      </c>
      <c r="U1345" s="3">
        <v>44078</v>
      </c>
      <c r="V1345">
        <v>38</v>
      </c>
    </row>
    <row r="1346" spans="2:22" x14ac:dyDescent="0.25">
      <c r="B1346" t="s">
        <v>2122</v>
      </c>
      <c r="C1346" t="s">
        <v>24</v>
      </c>
      <c r="D1346" t="s">
        <v>21</v>
      </c>
      <c r="E1346">
        <v>537185003</v>
      </c>
      <c r="G1346">
        <v>9</v>
      </c>
      <c r="I1346" t="s">
        <v>371</v>
      </c>
      <c r="J1346" t="s">
        <v>318</v>
      </c>
      <c r="K1346" t="s">
        <v>372</v>
      </c>
      <c r="M1346" s="2">
        <v>43930.007638888892</v>
      </c>
      <c r="N1346" s="2">
        <v>43930.033333333333</v>
      </c>
      <c r="O1346" s="4">
        <v>44078.034004629626</v>
      </c>
      <c r="P1346">
        <v>1</v>
      </c>
      <c r="R1346" t="s">
        <v>418</v>
      </c>
      <c r="S1346" s="2">
        <v>43930.008333333331</v>
      </c>
      <c r="T1346" t="s">
        <v>440</v>
      </c>
      <c r="U1346" s="3">
        <v>44078</v>
      </c>
      <c r="V1346">
        <v>37</v>
      </c>
    </row>
    <row r="1347" spans="2:22" x14ac:dyDescent="0.25">
      <c r="B1347" t="s">
        <v>2123</v>
      </c>
      <c r="C1347" t="s">
        <v>24</v>
      </c>
      <c r="D1347" t="s">
        <v>21</v>
      </c>
      <c r="E1347">
        <v>537185001</v>
      </c>
      <c r="G1347">
        <v>9</v>
      </c>
      <c r="I1347" t="s">
        <v>287</v>
      </c>
      <c r="J1347" t="s">
        <v>288</v>
      </c>
      <c r="K1347" t="s">
        <v>289</v>
      </c>
      <c r="M1347" s="2">
        <v>43930.007638888892</v>
      </c>
      <c r="N1347" s="2">
        <v>43930.027777777781</v>
      </c>
      <c r="O1347" s="4">
        <v>44078.028101851851</v>
      </c>
      <c r="P1347">
        <v>1</v>
      </c>
      <c r="R1347" t="s">
        <v>418</v>
      </c>
      <c r="S1347" s="2">
        <v>43930.008333333331</v>
      </c>
      <c r="T1347" t="s">
        <v>440</v>
      </c>
      <c r="U1347" s="3">
        <v>44078</v>
      </c>
      <c r="V1347">
        <v>29</v>
      </c>
    </row>
    <row r="1348" spans="2:22" x14ac:dyDescent="0.25">
      <c r="B1348" t="s">
        <v>2124</v>
      </c>
      <c r="C1348" t="s">
        <v>24</v>
      </c>
      <c r="D1348" t="s">
        <v>21</v>
      </c>
      <c r="E1348">
        <v>537184999</v>
      </c>
      <c r="G1348">
        <v>9</v>
      </c>
      <c r="I1348" t="s">
        <v>643</v>
      </c>
      <c r="J1348" t="s">
        <v>318</v>
      </c>
      <c r="K1348" t="s">
        <v>376</v>
      </c>
      <c r="M1348" s="2">
        <v>43930.007638888892</v>
      </c>
      <c r="N1348" s="2">
        <v>43930.019444444442</v>
      </c>
      <c r="O1348" s="4">
        <v>44078.019768518519</v>
      </c>
      <c r="P1348">
        <v>1</v>
      </c>
      <c r="R1348" t="s">
        <v>418</v>
      </c>
      <c r="S1348" s="2">
        <v>43930.008333333331</v>
      </c>
      <c r="T1348" t="s">
        <v>440</v>
      </c>
      <c r="U1348" s="3">
        <v>44078</v>
      </c>
      <c r="V1348">
        <v>17</v>
      </c>
    </row>
    <row r="1349" spans="2:22" x14ac:dyDescent="0.25">
      <c r="B1349" t="s">
        <v>2125</v>
      </c>
      <c r="C1349" t="s">
        <v>24</v>
      </c>
      <c r="D1349" t="s">
        <v>21</v>
      </c>
      <c r="E1349">
        <v>537185002</v>
      </c>
      <c r="G1349">
        <v>9</v>
      </c>
      <c r="I1349" t="s">
        <v>642</v>
      </c>
      <c r="J1349" t="s">
        <v>288</v>
      </c>
      <c r="K1349" t="s">
        <v>289</v>
      </c>
      <c r="M1349" s="2">
        <v>43930.007638888892</v>
      </c>
      <c r="N1349" s="2">
        <v>43930.01666666667</v>
      </c>
      <c r="O1349" s="4">
        <v>44078.01699074074</v>
      </c>
      <c r="P1349">
        <v>1</v>
      </c>
      <c r="R1349" t="s">
        <v>418</v>
      </c>
      <c r="S1349" s="2">
        <v>43930.008333333331</v>
      </c>
      <c r="T1349" t="s">
        <v>440</v>
      </c>
      <c r="U1349" s="3">
        <v>44078</v>
      </c>
      <c r="V1349">
        <v>13</v>
      </c>
    </row>
    <row r="1350" spans="2:22" x14ac:dyDescent="0.25">
      <c r="B1350" t="s">
        <v>2116</v>
      </c>
      <c r="C1350" t="s">
        <v>20</v>
      </c>
      <c r="D1350" t="s">
        <v>21</v>
      </c>
      <c r="E1350">
        <v>537185028</v>
      </c>
      <c r="G1350">
        <v>9</v>
      </c>
      <c r="I1350" t="s">
        <v>626</v>
      </c>
      <c r="J1350" t="s">
        <v>303</v>
      </c>
      <c r="K1350" t="s">
        <v>627</v>
      </c>
      <c r="L1350" t="s">
        <v>305</v>
      </c>
      <c r="M1350" s="2">
        <v>43930.009027777778</v>
      </c>
      <c r="N1350" s="2">
        <v>43960</v>
      </c>
      <c r="O1350" s="4">
        <v>44079.000625000001</v>
      </c>
      <c r="P1350">
        <v>1</v>
      </c>
      <c r="R1350" t="s">
        <v>420</v>
      </c>
      <c r="S1350" s="2">
        <v>43930.011111111111</v>
      </c>
      <c r="T1350" t="s">
        <v>442</v>
      </c>
      <c r="U1350" s="3">
        <v>44078</v>
      </c>
      <c r="V1350">
        <v>1427</v>
      </c>
    </row>
    <row r="1351" spans="2:22" x14ac:dyDescent="0.25">
      <c r="B1351" t="s">
        <v>2117</v>
      </c>
      <c r="C1351" t="s">
        <v>20</v>
      </c>
      <c r="D1351" t="s">
        <v>21</v>
      </c>
      <c r="E1351">
        <v>537185027</v>
      </c>
      <c r="G1351">
        <v>9</v>
      </c>
      <c r="I1351" t="s">
        <v>594</v>
      </c>
      <c r="J1351" t="s">
        <v>303</v>
      </c>
      <c r="K1351" t="s">
        <v>304</v>
      </c>
      <c r="L1351" t="s">
        <v>305</v>
      </c>
      <c r="M1351" s="2">
        <v>43930.009027777778</v>
      </c>
      <c r="N1351" s="2">
        <v>43960</v>
      </c>
      <c r="O1351" s="4">
        <v>44079.000625000001</v>
      </c>
      <c r="P1351">
        <v>1</v>
      </c>
      <c r="R1351" t="s">
        <v>420</v>
      </c>
      <c r="S1351" s="2">
        <v>43930.011111111111</v>
      </c>
      <c r="T1351" t="s">
        <v>442</v>
      </c>
      <c r="U1351" s="3">
        <v>44078</v>
      </c>
      <c r="V1351">
        <v>1427</v>
      </c>
    </row>
    <row r="1352" spans="2:22" x14ac:dyDescent="0.25">
      <c r="B1352" t="s">
        <v>2115</v>
      </c>
      <c r="C1352" t="s">
        <v>24</v>
      </c>
      <c r="D1352" t="s">
        <v>21</v>
      </c>
      <c r="E1352">
        <v>537185062</v>
      </c>
      <c r="G1352">
        <v>9</v>
      </c>
      <c r="I1352" t="s">
        <v>301</v>
      </c>
      <c r="J1352" t="s">
        <v>271</v>
      </c>
      <c r="K1352" t="s">
        <v>272</v>
      </c>
      <c r="L1352" t="s">
        <v>282</v>
      </c>
      <c r="M1352" s="2">
        <v>43930.009722222225</v>
      </c>
      <c r="N1352" s="2">
        <v>43930.032638888886</v>
      </c>
      <c r="O1352" s="4">
        <v>44078.032962962963</v>
      </c>
      <c r="P1352">
        <v>1</v>
      </c>
      <c r="R1352" t="s">
        <v>420</v>
      </c>
      <c r="S1352" s="2">
        <v>43930.011111111111</v>
      </c>
      <c r="T1352" t="s">
        <v>438</v>
      </c>
      <c r="U1352" s="3">
        <v>44078</v>
      </c>
      <c r="V1352">
        <v>33</v>
      </c>
    </row>
    <row r="1353" spans="2:22" x14ac:dyDescent="0.25">
      <c r="B1353" t="s">
        <v>2113</v>
      </c>
      <c r="C1353" t="s">
        <v>20</v>
      </c>
      <c r="D1353" t="s">
        <v>21</v>
      </c>
      <c r="E1353">
        <v>537185099</v>
      </c>
      <c r="G1353">
        <v>9</v>
      </c>
      <c r="I1353" t="s">
        <v>637</v>
      </c>
      <c r="J1353" t="s">
        <v>275</v>
      </c>
      <c r="K1353" t="s">
        <v>354</v>
      </c>
      <c r="L1353" t="s">
        <v>362</v>
      </c>
      <c r="M1353" s="2">
        <v>43930.012499999997</v>
      </c>
      <c r="N1353" s="2">
        <v>43960</v>
      </c>
      <c r="O1353" s="4">
        <v>44079.000625000001</v>
      </c>
      <c r="P1353">
        <v>1</v>
      </c>
      <c r="R1353" t="s">
        <v>420</v>
      </c>
      <c r="S1353" s="2">
        <v>43930.013194444444</v>
      </c>
      <c r="T1353" t="s">
        <v>439</v>
      </c>
      <c r="U1353" s="3">
        <v>44078</v>
      </c>
      <c r="V1353">
        <v>1422</v>
      </c>
    </row>
    <row r="1354" spans="2:22" x14ac:dyDescent="0.25">
      <c r="B1354" t="s">
        <v>2112</v>
      </c>
      <c r="C1354" t="s">
        <v>24</v>
      </c>
      <c r="D1354" t="s">
        <v>21</v>
      </c>
      <c r="E1354">
        <v>537185102</v>
      </c>
      <c r="G1354">
        <v>9</v>
      </c>
      <c r="I1354" t="s">
        <v>332</v>
      </c>
      <c r="J1354" t="s">
        <v>271</v>
      </c>
      <c r="K1354" t="s">
        <v>333</v>
      </c>
      <c r="L1354" t="s">
        <v>282</v>
      </c>
      <c r="M1354" s="2">
        <v>43930.012499999997</v>
      </c>
      <c r="N1354" s="2">
        <v>43930.038888888892</v>
      </c>
      <c r="O1354" s="4">
        <v>44078.039560185185</v>
      </c>
      <c r="P1354">
        <v>1</v>
      </c>
      <c r="R1354" t="s">
        <v>420</v>
      </c>
      <c r="S1354" s="2">
        <v>43930.013194444444</v>
      </c>
      <c r="T1354" t="s">
        <v>438</v>
      </c>
      <c r="U1354" s="3">
        <v>44078</v>
      </c>
      <c r="V1354">
        <v>38</v>
      </c>
    </row>
    <row r="1355" spans="2:22" x14ac:dyDescent="0.25">
      <c r="B1355" t="s">
        <v>2114</v>
      </c>
      <c r="C1355" t="s">
        <v>24</v>
      </c>
      <c r="D1355" t="s">
        <v>21</v>
      </c>
      <c r="E1355">
        <v>537185101</v>
      </c>
      <c r="G1355">
        <v>9</v>
      </c>
      <c r="I1355" t="s">
        <v>314</v>
      </c>
      <c r="J1355" t="s">
        <v>315</v>
      </c>
      <c r="K1355" t="s">
        <v>316</v>
      </c>
      <c r="M1355" s="2">
        <v>43930.012499999997</v>
      </c>
      <c r="N1355" s="2">
        <v>43930.054166666669</v>
      </c>
      <c r="P1355">
        <v>3</v>
      </c>
      <c r="R1355" t="s">
        <v>420</v>
      </c>
      <c r="S1355" s="2">
        <v>43930.013194444444</v>
      </c>
      <c r="T1355" t="s">
        <v>441</v>
      </c>
      <c r="U1355" s="3">
        <v>44078</v>
      </c>
      <c r="V1355">
        <v>60</v>
      </c>
    </row>
    <row r="1356" spans="2:22" x14ac:dyDescent="0.25">
      <c r="B1356" t="s">
        <v>2111</v>
      </c>
      <c r="C1356" t="s">
        <v>20</v>
      </c>
      <c r="D1356" t="s">
        <v>21</v>
      </c>
      <c r="E1356">
        <v>537185176</v>
      </c>
      <c r="G1356">
        <v>9</v>
      </c>
      <c r="I1356" t="s">
        <v>270</v>
      </c>
      <c r="J1356" t="s">
        <v>271</v>
      </c>
      <c r="K1356" t="s">
        <v>272</v>
      </c>
      <c r="M1356" s="2">
        <v>43930.018055555556</v>
      </c>
      <c r="N1356" s="2">
        <v>43930.030555555553</v>
      </c>
      <c r="O1356" s="4">
        <v>44078.03087962963</v>
      </c>
      <c r="P1356">
        <v>1</v>
      </c>
      <c r="R1356" t="s">
        <v>425</v>
      </c>
      <c r="S1356" s="2">
        <v>43930.022222222222</v>
      </c>
      <c r="T1356" t="s">
        <v>438</v>
      </c>
      <c r="U1356" s="3">
        <v>44078</v>
      </c>
      <c r="V1356">
        <v>18</v>
      </c>
    </row>
    <row r="1357" spans="2:22" x14ac:dyDescent="0.25">
      <c r="B1357" t="s">
        <v>2110</v>
      </c>
      <c r="C1357" t="s">
        <v>24</v>
      </c>
      <c r="D1357" t="s">
        <v>21</v>
      </c>
      <c r="E1357">
        <v>537185216</v>
      </c>
      <c r="G1357">
        <v>9</v>
      </c>
      <c r="I1357" t="s">
        <v>311</v>
      </c>
      <c r="J1357" t="s">
        <v>271</v>
      </c>
      <c r="K1357" t="s">
        <v>312</v>
      </c>
      <c r="L1357" t="s">
        <v>282</v>
      </c>
      <c r="M1357" s="2">
        <v>43930.022222222222</v>
      </c>
      <c r="N1357" s="2">
        <v>43930.03402777778</v>
      </c>
      <c r="O1357" s="4">
        <v>44078.034699074073</v>
      </c>
      <c r="P1357">
        <v>1</v>
      </c>
      <c r="R1357" t="s">
        <v>425</v>
      </c>
      <c r="S1357" s="2">
        <v>43930.022222222222</v>
      </c>
      <c r="T1357" t="s">
        <v>438</v>
      </c>
      <c r="U1357" s="3">
        <v>44078</v>
      </c>
      <c r="V1357">
        <v>17</v>
      </c>
    </row>
    <row r="1358" spans="2:22" x14ac:dyDescent="0.25">
      <c r="B1358" t="s">
        <v>2108</v>
      </c>
      <c r="C1358" t="s">
        <v>20</v>
      </c>
      <c r="D1358" t="s">
        <v>21</v>
      </c>
      <c r="E1358">
        <v>537185340</v>
      </c>
      <c r="G1358">
        <v>9</v>
      </c>
      <c r="I1358" t="s">
        <v>632</v>
      </c>
      <c r="J1358" t="s">
        <v>275</v>
      </c>
      <c r="K1358" t="s">
        <v>434</v>
      </c>
      <c r="M1358" s="2">
        <v>43930.029861111114</v>
      </c>
      <c r="N1358" s="2">
        <v>43930.073611111111</v>
      </c>
      <c r="O1358" s="4">
        <v>44078.073657407411</v>
      </c>
      <c r="P1358">
        <v>1</v>
      </c>
      <c r="R1358" t="s">
        <v>418</v>
      </c>
      <c r="S1358" s="2">
        <v>43930.032638888886</v>
      </c>
      <c r="T1358" t="s">
        <v>439</v>
      </c>
      <c r="U1358" s="3">
        <v>44078</v>
      </c>
      <c r="V1358">
        <v>63</v>
      </c>
    </row>
    <row r="1359" spans="2:22" x14ac:dyDescent="0.25">
      <c r="B1359" t="s">
        <v>2109</v>
      </c>
      <c r="C1359" t="s">
        <v>20</v>
      </c>
      <c r="D1359" t="s">
        <v>21</v>
      </c>
      <c r="E1359">
        <v>537185339</v>
      </c>
      <c r="G1359">
        <v>9</v>
      </c>
      <c r="I1359" t="s">
        <v>633</v>
      </c>
      <c r="J1359" t="s">
        <v>275</v>
      </c>
      <c r="K1359" t="s">
        <v>434</v>
      </c>
      <c r="M1359" s="2">
        <v>43930.029861111114</v>
      </c>
      <c r="N1359" s="2">
        <v>43930.073611111111</v>
      </c>
      <c r="O1359" s="4">
        <v>44078.073657407411</v>
      </c>
      <c r="P1359">
        <v>1</v>
      </c>
      <c r="R1359" t="s">
        <v>418</v>
      </c>
      <c r="S1359" s="2">
        <v>43930.032638888886</v>
      </c>
      <c r="T1359" t="s">
        <v>439</v>
      </c>
      <c r="U1359" s="3">
        <v>44078</v>
      </c>
      <c r="V1359">
        <v>63</v>
      </c>
    </row>
    <row r="1360" spans="2:22" x14ac:dyDescent="0.25">
      <c r="B1360" t="s">
        <v>2107</v>
      </c>
      <c r="C1360" t="s">
        <v>24</v>
      </c>
      <c r="D1360" t="s">
        <v>21</v>
      </c>
      <c r="E1360">
        <v>537185457</v>
      </c>
      <c r="G1360">
        <v>9</v>
      </c>
      <c r="I1360" t="s">
        <v>290</v>
      </c>
      <c r="J1360" t="s">
        <v>271</v>
      </c>
      <c r="K1360" t="s">
        <v>291</v>
      </c>
      <c r="L1360" t="s">
        <v>282</v>
      </c>
      <c r="M1360" s="2">
        <v>43930.035416666666</v>
      </c>
      <c r="N1360" s="2">
        <v>43930.040972222225</v>
      </c>
      <c r="O1360" s="4">
        <v>44078.041296296295</v>
      </c>
      <c r="P1360">
        <v>1</v>
      </c>
      <c r="R1360" t="s">
        <v>425</v>
      </c>
      <c r="S1360" s="2">
        <v>43930.038194444445</v>
      </c>
      <c r="T1360" t="s">
        <v>438</v>
      </c>
      <c r="U1360" s="3">
        <v>44078</v>
      </c>
      <c r="V1360">
        <v>8</v>
      </c>
    </row>
    <row r="1361" spans="2:22" x14ac:dyDescent="0.25">
      <c r="B1361" t="s">
        <v>2105</v>
      </c>
      <c r="C1361" t="s">
        <v>24</v>
      </c>
      <c r="D1361" t="s">
        <v>21</v>
      </c>
      <c r="E1361">
        <v>537185609</v>
      </c>
      <c r="G1361">
        <v>9</v>
      </c>
      <c r="I1361" t="s">
        <v>595</v>
      </c>
      <c r="J1361" t="s">
        <v>275</v>
      </c>
      <c r="K1361" t="s">
        <v>354</v>
      </c>
      <c r="L1361" t="s">
        <v>362</v>
      </c>
      <c r="M1361" s="2">
        <v>43930.043749999997</v>
      </c>
      <c r="N1361" s="2">
        <v>43930.092361111114</v>
      </c>
      <c r="O1361" s="4">
        <v>44078.092499999999</v>
      </c>
      <c r="P1361">
        <v>1</v>
      </c>
      <c r="R1361" t="s">
        <v>420</v>
      </c>
      <c r="S1361" s="2">
        <v>43930.045138888891</v>
      </c>
      <c r="T1361" t="s">
        <v>439</v>
      </c>
      <c r="U1361" s="3">
        <v>44078</v>
      </c>
      <c r="V1361">
        <v>70</v>
      </c>
    </row>
    <row r="1362" spans="2:22" x14ac:dyDescent="0.25">
      <c r="B1362" t="s">
        <v>2106</v>
      </c>
      <c r="C1362" t="s">
        <v>24</v>
      </c>
      <c r="D1362" t="s">
        <v>21</v>
      </c>
      <c r="E1362">
        <v>537185608</v>
      </c>
      <c r="G1362">
        <v>9</v>
      </c>
      <c r="I1362" t="s">
        <v>423</v>
      </c>
      <c r="J1362" t="s">
        <v>275</v>
      </c>
      <c r="K1362" t="s">
        <v>424</v>
      </c>
      <c r="L1362" t="s">
        <v>362</v>
      </c>
      <c r="M1362" s="2">
        <v>43930.043749999997</v>
      </c>
      <c r="N1362" s="2">
        <v>43930.125</v>
      </c>
      <c r="O1362" s="4">
        <v>44078.125509259262</v>
      </c>
      <c r="P1362">
        <v>1</v>
      </c>
      <c r="R1362" t="s">
        <v>420</v>
      </c>
      <c r="S1362" s="2">
        <v>43930.045138888891</v>
      </c>
      <c r="T1362" t="s">
        <v>439</v>
      </c>
      <c r="U1362" s="3">
        <v>44078</v>
      </c>
      <c r="V1362">
        <v>117</v>
      </c>
    </row>
    <row r="1363" spans="2:22" x14ac:dyDescent="0.25">
      <c r="B1363" t="s">
        <v>268</v>
      </c>
      <c r="C1363" t="s">
        <v>20</v>
      </c>
      <c r="D1363" t="s">
        <v>21</v>
      </c>
      <c r="E1363">
        <v>537185911</v>
      </c>
      <c r="G1363">
        <v>9</v>
      </c>
      <c r="I1363" t="s">
        <v>435</v>
      </c>
      <c r="J1363" t="s">
        <v>275</v>
      </c>
      <c r="K1363" t="s">
        <v>379</v>
      </c>
      <c r="M1363" s="2">
        <v>43930.057638888888</v>
      </c>
      <c r="N1363" s="2">
        <v>43930.097222222219</v>
      </c>
      <c r="O1363" s="4">
        <v>44078.097731481481</v>
      </c>
      <c r="P1363">
        <v>1</v>
      </c>
      <c r="R1363" t="s">
        <v>425</v>
      </c>
      <c r="S1363" s="2">
        <v>43930.058333333334</v>
      </c>
      <c r="T1363" t="s">
        <v>439</v>
      </c>
      <c r="U1363" s="3">
        <v>44078</v>
      </c>
      <c r="V1363">
        <v>57</v>
      </c>
    </row>
    <row r="1364" spans="2:22" x14ac:dyDescent="0.25">
      <c r="B1364" t="s">
        <v>457</v>
      </c>
      <c r="C1364" t="s">
        <v>20</v>
      </c>
      <c r="D1364" t="s">
        <v>21</v>
      </c>
      <c r="E1364">
        <v>537185908</v>
      </c>
      <c r="G1364">
        <v>9</v>
      </c>
      <c r="I1364" t="s">
        <v>458</v>
      </c>
      <c r="J1364" t="s">
        <v>275</v>
      </c>
      <c r="K1364" t="s">
        <v>379</v>
      </c>
      <c r="M1364" s="2">
        <v>43930.057638888888</v>
      </c>
      <c r="N1364" s="2">
        <v>43930.097222222219</v>
      </c>
      <c r="O1364" s="4">
        <v>44078.097731481481</v>
      </c>
      <c r="P1364">
        <v>1</v>
      </c>
      <c r="R1364" t="s">
        <v>425</v>
      </c>
      <c r="S1364" s="2">
        <v>43930.058333333334</v>
      </c>
      <c r="T1364" t="s">
        <v>439</v>
      </c>
      <c r="U1364" s="3">
        <v>44078</v>
      </c>
      <c r="V1364">
        <v>57</v>
      </c>
    </row>
    <row r="1365" spans="2:22" x14ac:dyDescent="0.25">
      <c r="B1365" t="s">
        <v>269</v>
      </c>
      <c r="C1365" t="s">
        <v>20</v>
      </c>
      <c r="D1365" t="s">
        <v>21</v>
      </c>
      <c r="E1365">
        <v>537185910</v>
      </c>
      <c r="F1365" t="s">
        <v>436</v>
      </c>
      <c r="G1365">
        <v>9</v>
      </c>
      <c r="H1365" t="s">
        <v>35</v>
      </c>
      <c r="I1365" t="s">
        <v>437</v>
      </c>
      <c r="J1365" t="s">
        <v>275</v>
      </c>
      <c r="K1365" t="s">
        <v>434</v>
      </c>
      <c r="M1365" s="2">
        <v>43930.057638888888</v>
      </c>
      <c r="N1365" s="2">
        <v>43930.073611111111</v>
      </c>
      <c r="O1365" s="4">
        <v>44078.073657407411</v>
      </c>
      <c r="P1365">
        <v>1</v>
      </c>
      <c r="R1365" t="s">
        <v>425</v>
      </c>
      <c r="S1365" s="2">
        <v>43930.061111111114</v>
      </c>
      <c r="T1365" t="s">
        <v>439</v>
      </c>
      <c r="U1365" s="3">
        <v>44078</v>
      </c>
      <c r="V1365">
        <v>23</v>
      </c>
    </row>
    <row r="1366" spans="2:22" x14ac:dyDescent="0.25">
      <c r="B1366" t="s">
        <v>2104</v>
      </c>
      <c r="C1366" t="s">
        <v>24</v>
      </c>
      <c r="D1366" t="s">
        <v>21</v>
      </c>
      <c r="E1366">
        <v>537185919</v>
      </c>
      <c r="G1366">
        <v>9</v>
      </c>
      <c r="I1366" t="s">
        <v>604</v>
      </c>
      <c r="J1366" t="s">
        <v>275</v>
      </c>
      <c r="K1366" t="s">
        <v>605</v>
      </c>
      <c r="L1366" t="s">
        <v>282</v>
      </c>
      <c r="M1366" s="2">
        <v>43930.057638888888</v>
      </c>
      <c r="N1366" s="2">
        <v>43960.090277777781</v>
      </c>
      <c r="O1366" s="4">
        <v>44079.090717592589</v>
      </c>
      <c r="P1366">
        <v>7</v>
      </c>
      <c r="R1366" t="s">
        <v>277</v>
      </c>
      <c r="S1366" s="2">
        <v>43960.037499999999</v>
      </c>
      <c r="T1366" t="s">
        <v>439</v>
      </c>
      <c r="U1366" s="3">
        <v>44078</v>
      </c>
      <c r="V1366">
        <v>1487</v>
      </c>
    </row>
    <row r="1367" spans="2:22" x14ac:dyDescent="0.25">
      <c r="B1367" t="s">
        <v>267</v>
      </c>
      <c r="C1367" t="s">
        <v>20</v>
      </c>
      <c r="D1367" t="s">
        <v>21</v>
      </c>
      <c r="E1367">
        <v>537186006</v>
      </c>
      <c r="G1367">
        <v>9</v>
      </c>
      <c r="I1367" t="s">
        <v>417</v>
      </c>
      <c r="J1367" t="s">
        <v>271</v>
      </c>
      <c r="K1367" t="s">
        <v>356</v>
      </c>
      <c r="M1367" s="2">
        <v>43930.0625</v>
      </c>
      <c r="N1367" s="2">
        <v>43930.092361111114</v>
      </c>
      <c r="O1367" s="4">
        <v>44078.092499999999</v>
      </c>
      <c r="P1367">
        <v>11</v>
      </c>
      <c r="R1367" t="s">
        <v>425</v>
      </c>
      <c r="S1367" s="2">
        <v>43930.09097222222</v>
      </c>
      <c r="T1367" t="s">
        <v>438</v>
      </c>
      <c r="U1367" s="3">
        <v>44078</v>
      </c>
      <c r="V1367">
        <v>43</v>
      </c>
    </row>
    <row r="1368" spans="2:22" x14ac:dyDescent="0.25">
      <c r="B1368" t="s">
        <v>266</v>
      </c>
      <c r="C1368" t="s">
        <v>24</v>
      </c>
      <c r="D1368" t="s">
        <v>21</v>
      </c>
      <c r="E1368">
        <v>537186017</v>
      </c>
      <c r="G1368">
        <v>9</v>
      </c>
      <c r="I1368" t="s">
        <v>378</v>
      </c>
      <c r="J1368" t="s">
        <v>275</v>
      </c>
      <c r="K1368" t="s">
        <v>379</v>
      </c>
      <c r="L1368" t="s">
        <v>282</v>
      </c>
      <c r="M1368" s="2">
        <v>43930.063888888886</v>
      </c>
      <c r="N1368" s="2">
        <v>43930.145833333336</v>
      </c>
      <c r="O1368" s="4">
        <v>44078.145995370367</v>
      </c>
      <c r="P1368">
        <v>1</v>
      </c>
      <c r="R1368" t="s">
        <v>420</v>
      </c>
      <c r="S1368" s="2">
        <v>43930.091666666667</v>
      </c>
      <c r="T1368" t="s">
        <v>439</v>
      </c>
      <c r="U1368" s="3">
        <v>44078</v>
      </c>
      <c r="V1368">
        <v>118</v>
      </c>
    </row>
    <row r="1369" spans="2:22" x14ac:dyDescent="0.25">
      <c r="B1369" t="s">
        <v>265</v>
      </c>
      <c r="C1369" t="s">
        <v>20</v>
      </c>
      <c r="D1369" t="s">
        <v>21</v>
      </c>
      <c r="E1369">
        <v>537186277</v>
      </c>
      <c r="G1369">
        <v>9</v>
      </c>
      <c r="I1369" t="s">
        <v>417</v>
      </c>
      <c r="J1369" t="s">
        <v>271</v>
      </c>
      <c r="K1369" t="s">
        <v>356</v>
      </c>
      <c r="M1369" s="2">
        <v>43930.079861111109</v>
      </c>
      <c r="N1369" s="2">
        <v>43930.106249999997</v>
      </c>
      <c r="O1369" s="4">
        <v>44078.106689814813</v>
      </c>
      <c r="P1369">
        <v>3</v>
      </c>
      <c r="T1369" t="s">
        <v>438</v>
      </c>
      <c r="U1369" s="3">
        <v>44078</v>
      </c>
      <c r="V1369">
        <v>38</v>
      </c>
    </row>
    <row r="1370" spans="2:22" x14ac:dyDescent="0.25">
      <c r="B1370" t="s">
        <v>264</v>
      </c>
      <c r="C1370" t="s">
        <v>24</v>
      </c>
      <c r="D1370" t="s">
        <v>21</v>
      </c>
      <c r="E1370">
        <v>537186559</v>
      </c>
      <c r="G1370">
        <v>9</v>
      </c>
      <c r="I1370" t="s">
        <v>433</v>
      </c>
      <c r="J1370" t="s">
        <v>275</v>
      </c>
      <c r="K1370" t="s">
        <v>434</v>
      </c>
      <c r="L1370" t="s">
        <v>282</v>
      </c>
      <c r="M1370" s="2">
        <v>43930.092361111114</v>
      </c>
      <c r="N1370" s="2">
        <v>43930.104166666664</v>
      </c>
      <c r="O1370" s="4">
        <v>44078.104675925926</v>
      </c>
      <c r="P1370">
        <v>2</v>
      </c>
      <c r="R1370" t="s">
        <v>425</v>
      </c>
      <c r="S1370" s="2">
        <v>43930.09375</v>
      </c>
      <c r="T1370" t="s">
        <v>439</v>
      </c>
      <c r="U1370" s="3">
        <v>44078</v>
      </c>
      <c r="V1370">
        <v>17</v>
      </c>
    </row>
    <row r="1371" spans="2:22" x14ac:dyDescent="0.25">
      <c r="B1371" t="s">
        <v>2101</v>
      </c>
      <c r="C1371" t="s">
        <v>459</v>
      </c>
      <c r="D1371" t="s">
        <v>21</v>
      </c>
      <c r="E1371">
        <v>537186620</v>
      </c>
      <c r="G1371">
        <v>9</v>
      </c>
      <c r="I1371" t="s">
        <v>623</v>
      </c>
      <c r="J1371" t="s">
        <v>467</v>
      </c>
      <c r="K1371" t="s">
        <v>538</v>
      </c>
      <c r="L1371" t="s">
        <v>607</v>
      </c>
      <c r="M1371" s="2">
        <v>43930.093055555553</v>
      </c>
      <c r="N1371" s="2">
        <v>43930.112500000003</v>
      </c>
      <c r="O1371" s="4">
        <v>44078.112673611111</v>
      </c>
      <c r="P1371">
        <v>1</v>
      </c>
      <c r="R1371" t="s">
        <v>420</v>
      </c>
      <c r="S1371" s="2">
        <v>43930.095138888886</v>
      </c>
      <c r="T1371" t="s">
        <v>440</v>
      </c>
      <c r="U1371" s="3">
        <v>44078</v>
      </c>
      <c r="V1371">
        <v>28</v>
      </c>
    </row>
    <row r="1372" spans="2:22" x14ac:dyDescent="0.25">
      <c r="B1372" t="s">
        <v>2102</v>
      </c>
      <c r="C1372" t="s">
        <v>459</v>
      </c>
      <c r="D1372" t="s">
        <v>21</v>
      </c>
      <c r="E1372">
        <v>537186617</v>
      </c>
      <c r="G1372">
        <v>9</v>
      </c>
      <c r="I1372" t="s">
        <v>624</v>
      </c>
      <c r="J1372" t="s">
        <v>427</v>
      </c>
      <c r="K1372" t="s">
        <v>551</v>
      </c>
      <c r="L1372" t="s">
        <v>607</v>
      </c>
      <c r="M1372" s="2">
        <v>43930.093055555553</v>
      </c>
      <c r="N1372" s="2">
        <v>43930.09652777778</v>
      </c>
      <c r="O1372" s="4">
        <v>44078.097037037034</v>
      </c>
      <c r="P1372">
        <v>1</v>
      </c>
      <c r="R1372" t="s">
        <v>420</v>
      </c>
      <c r="S1372" s="2">
        <v>43930.095138888886</v>
      </c>
      <c r="T1372" t="s">
        <v>440</v>
      </c>
      <c r="U1372" s="3">
        <v>44078</v>
      </c>
      <c r="V1372">
        <v>5</v>
      </c>
    </row>
    <row r="1373" spans="2:22" x14ac:dyDescent="0.25">
      <c r="B1373" t="s">
        <v>2103</v>
      </c>
      <c r="C1373" t="s">
        <v>459</v>
      </c>
      <c r="D1373" t="s">
        <v>21</v>
      </c>
      <c r="E1373">
        <v>537186618</v>
      </c>
      <c r="G1373">
        <v>9</v>
      </c>
      <c r="I1373" t="s">
        <v>622</v>
      </c>
      <c r="J1373" t="s">
        <v>427</v>
      </c>
      <c r="K1373" t="s">
        <v>484</v>
      </c>
      <c r="L1373" t="s">
        <v>607</v>
      </c>
      <c r="M1373" s="2">
        <v>43930.093055555553</v>
      </c>
      <c r="N1373" s="2">
        <v>43930.098611111112</v>
      </c>
      <c r="O1373" s="4">
        <v>44078.09878472222</v>
      </c>
      <c r="P1373">
        <v>1</v>
      </c>
      <c r="R1373" t="s">
        <v>420</v>
      </c>
      <c r="S1373" s="2">
        <v>43930.095138888886</v>
      </c>
      <c r="T1373" t="s">
        <v>440</v>
      </c>
      <c r="U1373" s="3">
        <v>44078</v>
      </c>
      <c r="V1373">
        <v>8</v>
      </c>
    </row>
    <row r="1374" spans="2:22" x14ac:dyDescent="0.25">
      <c r="B1374" t="s">
        <v>2100</v>
      </c>
      <c r="C1374" t="s">
        <v>459</v>
      </c>
      <c r="D1374" t="s">
        <v>21</v>
      </c>
      <c r="E1374">
        <v>537186627</v>
      </c>
      <c r="G1374">
        <v>9</v>
      </c>
      <c r="I1374" t="s">
        <v>1200</v>
      </c>
      <c r="J1374" t="s">
        <v>431</v>
      </c>
      <c r="K1374" t="s">
        <v>524</v>
      </c>
      <c r="L1374" t="s">
        <v>607</v>
      </c>
      <c r="M1374" s="2">
        <v>43930.09375</v>
      </c>
      <c r="N1374" s="2">
        <v>43930.115972222222</v>
      </c>
      <c r="O1374" s="4">
        <v>44078.11614583333</v>
      </c>
      <c r="P1374">
        <v>1</v>
      </c>
      <c r="R1374" t="s">
        <v>420</v>
      </c>
      <c r="S1374" s="2">
        <v>43930.095138888886</v>
      </c>
      <c r="T1374" t="s">
        <v>440</v>
      </c>
      <c r="U1374" s="3">
        <v>44078</v>
      </c>
      <c r="V1374">
        <v>32</v>
      </c>
    </row>
    <row r="1375" spans="2:22" x14ac:dyDescent="0.25">
      <c r="B1375" t="s">
        <v>2098</v>
      </c>
      <c r="C1375" t="s">
        <v>459</v>
      </c>
      <c r="D1375" t="s">
        <v>21</v>
      </c>
      <c r="E1375">
        <v>537186673</v>
      </c>
      <c r="G1375">
        <v>9</v>
      </c>
      <c r="I1375" t="s">
        <v>620</v>
      </c>
      <c r="J1375" t="s">
        <v>427</v>
      </c>
      <c r="K1375" t="s">
        <v>573</v>
      </c>
      <c r="L1375" t="s">
        <v>607</v>
      </c>
      <c r="M1375" s="2">
        <v>43930.094444444447</v>
      </c>
      <c r="N1375" s="2">
        <v>43930.09652777778</v>
      </c>
      <c r="O1375" s="4">
        <v>44078.097037037034</v>
      </c>
      <c r="P1375">
        <v>1</v>
      </c>
      <c r="T1375" t="s">
        <v>440</v>
      </c>
      <c r="U1375" s="3">
        <v>44078</v>
      </c>
      <c r="V1375">
        <v>3</v>
      </c>
    </row>
    <row r="1376" spans="2:22" x14ac:dyDescent="0.25">
      <c r="B1376" t="s">
        <v>2097</v>
      </c>
      <c r="C1376" t="s">
        <v>459</v>
      </c>
      <c r="D1376" t="s">
        <v>21</v>
      </c>
      <c r="E1376">
        <v>537186684</v>
      </c>
      <c r="G1376">
        <v>9</v>
      </c>
      <c r="I1376" t="s">
        <v>619</v>
      </c>
      <c r="J1376" t="s">
        <v>467</v>
      </c>
      <c r="K1376" t="s">
        <v>482</v>
      </c>
      <c r="L1376" t="s">
        <v>607</v>
      </c>
      <c r="M1376" s="2">
        <v>43930.095833333333</v>
      </c>
      <c r="N1376" s="2">
        <v>43930.097222222219</v>
      </c>
      <c r="O1376" s="4">
        <v>44078.097384259258</v>
      </c>
      <c r="P1376">
        <v>1</v>
      </c>
      <c r="T1376" t="s">
        <v>440</v>
      </c>
      <c r="U1376" s="3">
        <v>44078</v>
      </c>
      <c r="V1376">
        <v>2</v>
      </c>
    </row>
    <row r="1377" spans="2:22" x14ac:dyDescent="0.25">
      <c r="B1377" t="s">
        <v>2099</v>
      </c>
      <c r="C1377" t="s">
        <v>459</v>
      </c>
      <c r="D1377" t="s">
        <v>21</v>
      </c>
      <c r="E1377">
        <v>537186685</v>
      </c>
      <c r="G1377">
        <v>9</v>
      </c>
      <c r="I1377" t="s">
        <v>618</v>
      </c>
      <c r="J1377" t="s">
        <v>467</v>
      </c>
      <c r="K1377" t="s">
        <v>516</v>
      </c>
      <c r="L1377" t="s">
        <v>607</v>
      </c>
      <c r="M1377" s="2">
        <v>43930.095833333333</v>
      </c>
      <c r="N1377" s="2">
        <v>43930.097222222219</v>
      </c>
      <c r="O1377" s="4">
        <v>44078.097731481481</v>
      </c>
      <c r="P1377">
        <v>1</v>
      </c>
      <c r="T1377" t="s">
        <v>440</v>
      </c>
      <c r="U1377" s="3">
        <v>44078</v>
      </c>
      <c r="V1377">
        <v>2</v>
      </c>
    </row>
    <row r="1378" spans="2:22" x14ac:dyDescent="0.25">
      <c r="B1378" t="s">
        <v>2096</v>
      </c>
      <c r="C1378" t="s">
        <v>459</v>
      </c>
      <c r="D1378" t="s">
        <v>21</v>
      </c>
      <c r="E1378">
        <v>537186730</v>
      </c>
      <c r="G1378">
        <v>9</v>
      </c>
      <c r="I1378" t="s">
        <v>617</v>
      </c>
      <c r="J1378" t="s">
        <v>431</v>
      </c>
      <c r="K1378" t="s">
        <v>492</v>
      </c>
      <c r="L1378" t="s">
        <v>607</v>
      </c>
      <c r="M1378" s="2">
        <v>43930.098611111112</v>
      </c>
      <c r="N1378" s="2">
        <v>43930.128472222219</v>
      </c>
      <c r="O1378" s="4">
        <v>44078.128634259258</v>
      </c>
      <c r="P1378">
        <v>1</v>
      </c>
      <c r="R1378" t="s">
        <v>425</v>
      </c>
      <c r="S1378" s="2">
        <v>43930.103472222225</v>
      </c>
      <c r="T1378" t="s">
        <v>440</v>
      </c>
      <c r="U1378" s="3">
        <v>44078</v>
      </c>
      <c r="V1378">
        <v>43</v>
      </c>
    </row>
    <row r="1379" spans="2:22" x14ac:dyDescent="0.25">
      <c r="B1379" t="s">
        <v>2095</v>
      </c>
      <c r="C1379" t="s">
        <v>459</v>
      </c>
      <c r="D1379" t="s">
        <v>21</v>
      </c>
      <c r="E1379">
        <v>537186836</v>
      </c>
      <c r="G1379">
        <v>9</v>
      </c>
      <c r="I1379" t="s">
        <v>614</v>
      </c>
      <c r="J1379" t="s">
        <v>467</v>
      </c>
      <c r="K1379" t="s">
        <v>479</v>
      </c>
      <c r="L1379" t="s">
        <v>607</v>
      </c>
      <c r="M1379" s="2">
        <v>43930.104166666664</v>
      </c>
      <c r="N1379" s="2">
        <v>43930.105555555558</v>
      </c>
      <c r="O1379" s="4">
        <v>44078.106064814812</v>
      </c>
      <c r="P1379">
        <v>1</v>
      </c>
      <c r="T1379" t="s">
        <v>440</v>
      </c>
      <c r="U1379" s="3">
        <v>44078</v>
      </c>
      <c r="V1379">
        <v>2</v>
      </c>
    </row>
    <row r="1380" spans="2:22" x14ac:dyDescent="0.25">
      <c r="B1380" t="s">
        <v>263</v>
      </c>
      <c r="C1380" t="s">
        <v>24</v>
      </c>
      <c r="D1380" t="s">
        <v>21</v>
      </c>
      <c r="E1380">
        <v>537186850</v>
      </c>
      <c r="G1380">
        <v>9</v>
      </c>
      <c r="I1380" t="s">
        <v>353</v>
      </c>
      <c r="J1380" t="s">
        <v>275</v>
      </c>
      <c r="K1380" t="s">
        <v>354</v>
      </c>
      <c r="L1380" t="s">
        <v>282</v>
      </c>
      <c r="M1380" s="2">
        <v>43930.105555555558</v>
      </c>
      <c r="N1380" s="2">
        <v>43930.11041666667</v>
      </c>
      <c r="O1380" s="4">
        <v>44078.110590277778</v>
      </c>
      <c r="P1380">
        <v>1</v>
      </c>
      <c r="R1380" t="s">
        <v>425</v>
      </c>
      <c r="S1380" s="2">
        <v>43930.106944444444</v>
      </c>
      <c r="T1380" t="s">
        <v>439</v>
      </c>
      <c r="U1380" s="3">
        <v>44078</v>
      </c>
      <c r="V1380">
        <v>7</v>
      </c>
    </row>
    <row r="1381" spans="2:22" x14ac:dyDescent="0.25">
      <c r="B1381" t="s">
        <v>2094</v>
      </c>
      <c r="C1381" t="s">
        <v>459</v>
      </c>
      <c r="D1381" t="s">
        <v>21</v>
      </c>
      <c r="E1381">
        <v>537186871</v>
      </c>
      <c r="G1381">
        <v>9</v>
      </c>
      <c r="I1381" t="s">
        <v>613</v>
      </c>
      <c r="J1381" t="s">
        <v>467</v>
      </c>
      <c r="K1381" t="s">
        <v>470</v>
      </c>
      <c r="L1381" t="s">
        <v>607</v>
      </c>
      <c r="M1381" s="2">
        <v>43930.106249999997</v>
      </c>
      <c r="N1381" s="2">
        <v>43960.174305555556</v>
      </c>
      <c r="O1381" s="4">
        <v>44079.174409722225</v>
      </c>
      <c r="P1381">
        <v>1</v>
      </c>
      <c r="R1381" t="s">
        <v>425</v>
      </c>
      <c r="S1381" s="2">
        <v>43930.106944444444</v>
      </c>
      <c r="T1381" t="s">
        <v>440</v>
      </c>
      <c r="U1381" s="3">
        <v>44078</v>
      </c>
      <c r="V1381">
        <v>1538</v>
      </c>
    </row>
    <row r="1382" spans="2:22" x14ac:dyDescent="0.25">
      <c r="B1382" t="s">
        <v>2092</v>
      </c>
      <c r="C1382" t="s">
        <v>459</v>
      </c>
      <c r="D1382" t="s">
        <v>21</v>
      </c>
      <c r="E1382">
        <v>537186934</v>
      </c>
      <c r="G1382">
        <v>9</v>
      </c>
      <c r="I1382" t="s">
        <v>611</v>
      </c>
      <c r="J1382" t="s">
        <v>427</v>
      </c>
      <c r="K1382" t="s">
        <v>477</v>
      </c>
      <c r="L1382" t="s">
        <v>607</v>
      </c>
      <c r="M1382" s="2">
        <v>43930.10833333333</v>
      </c>
      <c r="N1382" s="2">
        <v>43960.113888888889</v>
      </c>
      <c r="O1382" s="4">
        <v>44079.113981481481</v>
      </c>
      <c r="P1382">
        <v>2</v>
      </c>
      <c r="R1382" t="s">
        <v>425</v>
      </c>
      <c r="S1382" s="2">
        <v>43930.114583333336</v>
      </c>
      <c r="T1382" t="s">
        <v>440</v>
      </c>
      <c r="U1382" s="3">
        <v>44078</v>
      </c>
      <c r="V1382">
        <v>1448</v>
      </c>
    </row>
    <row r="1383" spans="2:22" x14ac:dyDescent="0.25">
      <c r="B1383" t="s">
        <v>2093</v>
      </c>
      <c r="C1383" t="s">
        <v>459</v>
      </c>
      <c r="D1383" t="s">
        <v>21</v>
      </c>
      <c r="E1383">
        <v>537186886</v>
      </c>
      <c r="G1383">
        <v>9</v>
      </c>
      <c r="I1383" t="s">
        <v>612</v>
      </c>
      <c r="J1383" t="s">
        <v>467</v>
      </c>
      <c r="K1383" t="s">
        <v>592</v>
      </c>
      <c r="L1383" t="s">
        <v>607</v>
      </c>
      <c r="M1383" s="2">
        <v>43930.10833333333</v>
      </c>
      <c r="N1383" s="2">
        <v>43930.127083333333</v>
      </c>
      <c r="O1383" s="4">
        <v>44078.127604166664</v>
      </c>
      <c r="P1383">
        <v>1</v>
      </c>
      <c r="R1383" t="s">
        <v>425</v>
      </c>
      <c r="S1383" s="2">
        <v>43930.114583333336</v>
      </c>
      <c r="T1383" t="s">
        <v>440</v>
      </c>
      <c r="U1383" s="3">
        <v>44078</v>
      </c>
      <c r="V1383">
        <v>27</v>
      </c>
    </row>
    <row r="1384" spans="2:22" x14ac:dyDescent="0.25">
      <c r="B1384" t="s">
        <v>2090</v>
      </c>
      <c r="C1384" t="s">
        <v>459</v>
      </c>
      <c r="D1384" t="s">
        <v>21</v>
      </c>
      <c r="E1384">
        <v>537186984</v>
      </c>
      <c r="G1384">
        <v>9</v>
      </c>
      <c r="I1384" t="s">
        <v>2091</v>
      </c>
      <c r="J1384" t="s">
        <v>427</v>
      </c>
      <c r="K1384" t="s">
        <v>1676</v>
      </c>
      <c r="L1384" t="s">
        <v>607</v>
      </c>
      <c r="M1384" s="2">
        <v>43930.109722222223</v>
      </c>
      <c r="N1384" s="2">
        <v>43930.111805555556</v>
      </c>
      <c r="O1384" s="4">
        <v>44078.111967592595</v>
      </c>
      <c r="P1384">
        <v>1</v>
      </c>
      <c r="T1384" t="s">
        <v>440</v>
      </c>
      <c r="U1384" s="3">
        <v>44078</v>
      </c>
      <c r="V1384">
        <v>3</v>
      </c>
    </row>
    <row r="1385" spans="2:22" x14ac:dyDescent="0.25">
      <c r="B1385" t="s">
        <v>2089</v>
      </c>
      <c r="C1385" t="s">
        <v>459</v>
      </c>
      <c r="D1385" t="s">
        <v>21</v>
      </c>
      <c r="E1385">
        <v>537187001</v>
      </c>
      <c r="G1385">
        <v>9</v>
      </c>
      <c r="I1385" t="s">
        <v>692</v>
      </c>
      <c r="J1385" t="s">
        <v>467</v>
      </c>
      <c r="K1385" t="s">
        <v>468</v>
      </c>
      <c r="L1385" t="s">
        <v>607</v>
      </c>
      <c r="M1385" s="2">
        <v>43930.111111111109</v>
      </c>
      <c r="N1385" s="2">
        <v>43930.123611111114</v>
      </c>
      <c r="O1385" s="4">
        <v>44078.123773148145</v>
      </c>
      <c r="P1385">
        <v>1</v>
      </c>
      <c r="R1385" t="s">
        <v>425</v>
      </c>
      <c r="S1385" s="2">
        <v>43930.114583333336</v>
      </c>
      <c r="T1385" t="s">
        <v>440</v>
      </c>
      <c r="U1385" s="3">
        <v>44078</v>
      </c>
      <c r="V1385">
        <v>18</v>
      </c>
    </row>
    <row r="1386" spans="2:22" x14ac:dyDescent="0.25">
      <c r="B1386" t="s">
        <v>2088</v>
      </c>
      <c r="C1386" t="s">
        <v>459</v>
      </c>
      <c r="D1386" t="s">
        <v>21</v>
      </c>
      <c r="E1386">
        <v>537187008</v>
      </c>
      <c r="G1386">
        <v>9</v>
      </c>
      <c r="I1386" t="s">
        <v>610</v>
      </c>
      <c r="J1386" t="s">
        <v>431</v>
      </c>
      <c r="K1386" t="s">
        <v>502</v>
      </c>
      <c r="L1386" t="s">
        <v>607</v>
      </c>
      <c r="M1386" s="2">
        <v>43930.111805555556</v>
      </c>
      <c r="N1386" s="2">
        <v>43930.137499999997</v>
      </c>
      <c r="O1386" s="4">
        <v>44078.138009259259</v>
      </c>
      <c r="P1386">
        <v>1</v>
      </c>
      <c r="R1386" t="s">
        <v>425</v>
      </c>
      <c r="S1386" s="2">
        <v>43930.114583333336</v>
      </c>
      <c r="T1386" t="s">
        <v>440</v>
      </c>
      <c r="U1386" s="3">
        <v>44078</v>
      </c>
      <c r="V1386">
        <v>37</v>
      </c>
    </row>
    <row r="1387" spans="2:22" x14ac:dyDescent="0.25">
      <c r="B1387" t="s">
        <v>262</v>
      </c>
      <c r="C1387" t="s">
        <v>20</v>
      </c>
      <c r="D1387" t="s">
        <v>21</v>
      </c>
      <c r="E1387">
        <v>537187120</v>
      </c>
      <c r="G1387">
        <v>9</v>
      </c>
      <c r="I1387" t="s">
        <v>430</v>
      </c>
      <c r="J1387" t="s">
        <v>431</v>
      </c>
      <c r="K1387" t="s">
        <v>432</v>
      </c>
      <c r="L1387" t="s">
        <v>429</v>
      </c>
      <c r="M1387" s="2">
        <v>43930.116666666669</v>
      </c>
      <c r="N1387" s="2">
        <v>43930.123611111114</v>
      </c>
      <c r="O1387" s="4">
        <v>44078.123692129629</v>
      </c>
      <c r="P1387">
        <v>2</v>
      </c>
      <c r="R1387" t="s">
        <v>420</v>
      </c>
      <c r="S1387" s="2">
        <v>43930.117361111108</v>
      </c>
      <c r="T1387" t="s">
        <v>440</v>
      </c>
      <c r="U1387" s="3">
        <v>44078</v>
      </c>
      <c r="V1387">
        <v>10</v>
      </c>
    </row>
    <row r="1388" spans="2:22" x14ac:dyDescent="0.25">
      <c r="B1388" t="s">
        <v>261</v>
      </c>
      <c r="C1388" t="s">
        <v>20</v>
      </c>
      <c r="D1388" t="s">
        <v>21</v>
      </c>
      <c r="E1388">
        <v>537187130</v>
      </c>
      <c r="G1388">
        <v>9</v>
      </c>
      <c r="I1388" t="s">
        <v>417</v>
      </c>
      <c r="J1388" t="s">
        <v>271</v>
      </c>
      <c r="K1388" t="s">
        <v>356</v>
      </c>
      <c r="M1388" s="2">
        <v>43930.118055555555</v>
      </c>
      <c r="N1388" s="2">
        <v>43930.123611111114</v>
      </c>
      <c r="O1388" s="4">
        <v>44078.124120370368</v>
      </c>
      <c r="P1388">
        <v>1</v>
      </c>
      <c r="R1388" t="s">
        <v>420</v>
      </c>
      <c r="S1388" s="2">
        <v>43930.118750000001</v>
      </c>
      <c r="T1388" t="s">
        <v>438</v>
      </c>
      <c r="U1388" s="3">
        <v>44078</v>
      </c>
      <c r="V1388">
        <v>8</v>
      </c>
    </row>
    <row r="1389" spans="2:22" x14ac:dyDescent="0.25">
      <c r="B1389" t="s">
        <v>260</v>
      </c>
      <c r="C1389" t="s">
        <v>20</v>
      </c>
      <c r="D1389" t="s">
        <v>21</v>
      </c>
      <c r="E1389">
        <v>537187143</v>
      </c>
      <c r="G1389">
        <v>9</v>
      </c>
      <c r="I1389" t="s">
        <v>426</v>
      </c>
      <c r="J1389" t="s">
        <v>427</v>
      </c>
      <c r="K1389" t="s">
        <v>428</v>
      </c>
      <c r="L1389" t="s">
        <v>429</v>
      </c>
      <c r="M1389" s="2">
        <v>43930.119444444441</v>
      </c>
      <c r="N1389" s="2">
        <v>43930.890277777777</v>
      </c>
      <c r="O1389" s="4">
        <v>44078.890381944446</v>
      </c>
      <c r="P1389">
        <v>268</v>
      </c>
      <c r="R1389" t="s">
        <v>313</v>
      </c>
      <c r="S1389" s="2">
        <v>43930.886805555558</v>
      </c>
      <c r="T1389" t="s">
        <v>440</v>
      </c>
      <c r="U1389" s="3">
        <v>44078</v>
      </c>
      <c r="V1389">
        <v>1110</v>
      </c>
    </row>
    <row r="1390" spans="2:22" x14ac:dyDescent="0.25">
      <c r="B1390" t="s">
        <v>259</v>
      </c>
      <c r="C1390" t="s">
        <v>24</v>
      </c>
      <c r="D1390" t="s">
        <v>21</v>
      </c>
      <c r="E1390">
        <v>537187150</v>
      </c>
      <c r="G1390">
        <v>9</v>
      </c>
      <c r="I1390" t="s">
        <v>297</v>
      </c>
      <c r="J1390" t="s">
        <v>295</v>
      </c>
      <c r="K1390" t="s">
        <v>298</v>
      </c>
      <c r="M1390" s="2">
        <v>43930.120138888888</v>
      </c>
      <c r="N1390" s="2">
        <v>43930.121527777781</v>
      </c>
      <c r="O1390" s="4">
        <v>44078.122037037036</v>
      </c>
      <c r="P1390">
        <v>1</v>
      </c>
      <c r="T1390" t="s">
        <v>441</v>
      </c>
      <c r="U1390" s="3">
        <v>44078</v>
      </c>
      <c r="V1390">
        <v>2</v>
      </c>
    </row>
    <row r="1391" spans="2:22" x14ac:dyDescent="0.25">
      <c r="B1391" t="s">
        <v>2087</v>
      </c>
      <c r="C1391" t="s">
        <v>459</v>
      </c>
      <c r="D1391" t="s">
        <v>21</v>
      </c>
      <c r="E1391">
        <v>537187155</v>
      </c>
      <c r="G1391">
        <v>9</v>
      </c>
      <c r="I1391" t="s">
        <v>609</v>
      </c>
      <c r="J1391" t="s">
        <v>431</v>
      </c>
      <c r="K1391" t="s">
        <v>526</v>
      </c>
      <c r="L1391" t="s">
        <v>607</v>
      </c>
      <c r="M1391" s="2">
        <v>43930.120138888888</v>
      </c>
      <c r="N1391" s="2">
        <v>43930.145833333336</v>
      </c>
      <c r="O1391" s="4">
        <v>44078.14634259259</v>
      </c>
      <c r="P1391">
        <v>1</v>
      </c>
      <c r="R1391" t="s">
        <v>425</v>
      </c>
      <c r="S1391" s="2">
        <v>43930.12222222222</v>
      </c>
      <c r="T1391" t="s">
        <v>440</v>
      </c>
      <c r="U1391" s="3">
        <v>44078</v>
      </c>
      <c r="V1391">
        <v>37</v>
      </c>
    </row>
    <row r="1392" spans="2:22" x14ac:dyDescent="0.25">
      <c r="B1392" t="s">
        <v>2085</v>
      </c>
      <c r="C1392" t="s">
        <v>459</v>
      </c>
      <c r="D1392" t="s">
        <v>21</v>
      </c>
      <c r="E1392">
        <v>537187173</v>
      </c>
      <c r="G1392">
        <v>9</v>
      </c>
      <c r="I1392" t="s">
        <v>2086</v>
      </c>
      <c r="J1392" t="s">
        <v>431</v>
      </c>
      <c r="K1392" t="s">
        <v>498</v>
      </c>
      <c r="L1392" t="s">
        <v>607</v>
      </c>
      <c r="M1392" s="2">
        <v>43930.121527777781</v>
      </c>
      <c r="N1392" s="2">
        <v>43930.231249999997</v>
      </c>
      <c r="O1392" s="4">
        <v>44078.23164351852</v>
      </c>
      <c r="P1392">
        <v>1</v>
      </c>
      <c r="R1392" t="s">
        <v>425</v>
      </c>
      <c r="S1392" s="2">
        <v>43930.12222222222</v>
      </c>
      <c r="T1392" t="s">
        <v>440</v>
      </c>
      <c r="U1392" s="3">
        <v>44078</v>
      </c>
      <c r="V1392">
        <v>158</v>
      </c>
    </row>
    <row r="1393" spans="2:22" x14ac:dyDescent="0.25">
      <c r="B1393" t="s">
        <v>2084</v>
      </c>
      <c r="C1393" t="s">
        <v>459</v>
      </c>
      <c r="D1393" t="s">
        <v>21</v>
      </c>
      <c r="E1393">
        <v>537187205</v>
      </c>
      <c r="G1393">
        <v>9</v>
      </c>
      <c r="I1393" t="s">
        <v>608</v>
      </c>
      <c r="J1393" t="s">
        <v>431</v>
      </c>
      <c r="K1393" t="s">
        <v>507</v>
      </c>
      <c r="L1393" t="s">
        <v>607</v>
      </c>
      <c r="M1393" s="2">
        <v>43930.123611111114</v>
      </c>
      <c r="N1393" s="2">
        <v>43930.129166666666</v>
      </c>
      <c r="O1393" s="4">
        <v>44078.129328703704</v>
      </c>
      <c r="P1393">
        <v>1</v>
      </c>
      <c r="R1393" t="s">
        <v>425</v>
      </c>
      <c r="S1393" s="2">
        <v>43930.128472222219</v>
      </c>
      <c r="T1393" t="s">
        <v>440</v>
      </c>
      <c r="U1393" s="3">
        <v>44078</v>
      </c>
      <c r="V1393">
        <v>8</v>
      </c>
    </row>
    <row r="1394" spans="2:22" x14ac:dyDescent="0.25">
      <c r="B1394" t="s">
        <v>2083</v>
      </c>
      <c r="C1394" t="s">
        <v>20</v>
      </c>
      <c r="D1394" t="s">
        <v>21</v>
      </c>
      <c r="E1394">
        <v>537187260</v>
      </c>
      <c r="G1394">
        <v>9</v>
      </c>
      <c r="I1394" t="s">
        <v>430</v>
      </c>
      <c r="J1394" t="s">
        <v>431</v>
      </c>
      <c r="K1394" t="s">
        <v>432</v>
      </c>
      <c r="L1394" t="s">
        <v>429</v>
      </c>
      <c r="M1394" s="2">
        <v>43930.125</v>
      </c>
      <c r="N1394" s="2">
        <v>43960.126388888886</v>
      </c>
      <c r="O1394" s="4">
        <v>44079.126481481479</v>
      </c>
      <c r="P1394">
        <v>348</v>
      </c>
      <c r="R1394" t="s">
        <v>277</v>
      </c>
      <c r="S1394" s="2">
        <v>43960.125694444447</v>
      </c>
      <c r="T1394" t="s">
        <v>440</v>
      </c>
      <c r="U1394" s="3">
        <v>44078</v>
      </c>
      <c r="V1394">
        <v>1442</v>
      </c>
    </row>
    <row r="1395" spans="2:22" x14ac:dyDescent="0.25">
      <c r="B1395" t="s">
        <v>256</v>
      </c>
      <c r="C1395" t="s">
        <v>24</v>
      </c>
      <c r="D1395" t="s">
        <v>21</v>
      </c>
      <c r="E1395">
        <v>537188293</v>
      </c>
      <c r="G1395">
        <v>9</v>
      </c>
      <c r="I1395" t="s">
        <v>422</v>
      </c>
      <c r="J1395" t="s">
        <v>275</v>
      </c>
      <c r="K1395" t="s">
        <v>379</v>
      </c>
      <c r="L1395" t="s">
        <v>362</v>
      </c>
      <c r="M1395" s="2">
        <v>43930.17291666667</v>
      </c>
      <c r="N1395" s="2">
        <v>43960.042361111111</v>
      </c>
      <c r="O1395" s="4">
        <v>44079.042453703703</v>
      </c>
      <c r="P1395">
        <v>4</v>
      </c>
      <c r="R1395" t="s">
        <v>273</v>
      </c>
      <c r="S1395" s="2">
        <v>43930.919444444444</v>
      </c>
      <c r="T1395" t="s">
        <v>439</v>
      </c>
      <c r="U1395" s="3">
        <v>44078</v>
      </c>
      <c r="V1395">
        <v>1252</v>
      </c>
    </row>
    <row r="1396" spans="2:22" x14ac:dyDescent="0.25">
      <c r="B1396" t="s">
        <v>258</v>
      </c>
      <c r="C1396" t="s">
        <v>24</v>
      </c>
      <c r="D1396" t="s">
        <v>21</v>
      </c>
      <c r="E1396">
        <v>537188292</v>
      </c>
      <c r="G1396">
        <v>9</v>
      </c>
      <c r="I1396" t="s">
        <v>423</v>
      </c>
      <c r="J1396" t="s">
        <v>275</v>
      </c>
      <c r="K1396" t="s">
        <v>424</v>
      </c>
      <c r="L1396" t="s">
        <v>362</v>
      </c>
      <c r="M1396" s="2">
        <v>43930.17291666667</v>
      </c>
      <c r="N1396" s="2">
        <v>43930.25</v>
      </c>
      <c r="P1396">
        <v>1</v>
      </c>
      <c r="R1396" t="s">
        <v>425</v>
      </c>
      <c r="S1396" s="2">
        <v>43930.298611111109</v>
      </c>
      <c r="T1396" t="s">
        <v>439</v>
      </c>
      <c r="U1396" s="3">
        <v>44078</v>
      </c>
      <c r="V1396">
        <v>111</v>
      </c>
    </row>
    <row r="1397" spans="2:22" x14ac:dyDescent="0.25">
      <c r="B1397" t="s">
        <v>254</v>
      </c>
      <c r="C1397" t="s">
        <v>24</v>
      </c>
      <c r="D1397" t="s">
        <v>21</v>
      </c>
      <c r="E1397">
        <v>537188446</v>
      </c>
      <c r="G1397">
        <v>9</v>
      </c>
      <c r="I1397" t="s">
        <v>378</v>
      </c>
      <c r="J1397" t="s">
        <v>275</v>
      </c>
      <c r="K1397" t="s">
        <v>379</v>
      </c>
      <c r="L1397" t="s">
        <v>282</v>
      </c>
      <c r="M1397" s="2">
        <v>43930.175000000003</v>
      </c>
      <c r="N1397" s="2">
        <v>43930.23333333333</v>
      </c>
      <c r="O1397" s="4">
        <v>44078.233854166669</v>
      </c>
      <c r="P1397">
        <v>1</v>
      </c>
      <c r="R1397" t="s">
        <v>420</v>
      </c>
      <c r="S1397" s="2">
        <v>43930.180555555555</v>
      </c>
      <c r="T1397" t="s">
        <v>439</v>
      </c>
      <c r="U1397" s="3">
        <v>44078</v>
      </c>
      <c r="V1397">
        <v>84</v>
      </c>
    </row>
    <row r="1398" spans="2:22" x14ac:dyDescent="0.25">
      <c r="B1398" t="s">
        <v>255</v>
      </c>
      <c r="C1398" t="s">
        <v>24</v>
      </c>
      <c r="D1398" t="s">
        <v>21</v>
      </c>
      <c r="E1398">
        <v>537188436</v>
      </c>
      <c r="G1398">
        <v>9</v>
      </c>
      <c r="I1398" t="s">
        <v>353</v>
      </c>
      <c r="J1398" t="s">
        <v>275</v>
      </c>
      <c r="K1398" t="s">
        <v>354</v>
      </c>
      <c r="L1398" t="s">
        <v>282</v>
      </c>
      <c r="M1398" s="2">
        <v>43930.175000000003</v>
      </c>
      <c r="N1398" s="2">
        <v>43930.258333333331</v>
      </c>
      <c r="P1398">
        <v>4</v>
      </c>
      <c r="R1398" t="s">
        <v>420</v>
      </c>
      <c r="S1398" s="2">
        <v>43930.177083333336</v>
      </c>
      <c r="T1398" t="s">
        <v>439</v>
      </c>
      <c r="U1398" s="3">
        <v>44078</v>
      </c>
      <c r="V1398">
        <v>120</v>
      </c>
    </row>
    <row r="1399" spans="2:22" x14ac:dyDescent="0.25">
      <c r="B1399" t="s">
        <v>253</v>
      </c>
      <c r="C1399" t="s">
        <v>24</v>
      </c>
      <c r="D1399" t="s">
        <v>21</v>
      </c>
      <c r="E1399">
        <v>537189179</v>
      </c>
      <c r="G1399">
        <v>9</v>
      </c>
      <c r="I1399" t="s">
        <v>421</v>
      </c>
      <c r="J1399" t="s">
        <v>275</v>
      </c>
      <c r="K1399" t="s">
        <v>361</v>
      </c>
      <c r="L1399" t="s">
        <v>282</v>
      </c>
      <c r="M1399" s="2">
        <v>43930.18472222222</v>
      </c>
      <c r="N1399" s="2">
        <v>43930.23333333333</v>
      </c>
      <c r="O1399" s="4">
        <v>44078.233854166669</v>
      </c>
      <c r="P1399">
        <v>1</v>
      </c>
      <c r="R1399" t="s">
        <v>418</v>
      </c>
      <c r="S1399" s="2">
        <v>43930.185416666667</v>
      </c>
      <c r="T1399" t="s">
        <v>439</v>
      </c>
      <c r="U1399" s="3">
        <v>44078</v>
      </c>
      <c r="V1399">
        <v>70</v>
      </c>
    </row>
    <row r="1400" spans="2:22" x14ac:dyDescent="0.25">
      <c r="B1400" t="s">
        <v>2082</v>
      </c>
      <c r="C1400" t="s">
        <v>459</v>
      </c>
      <c r="D1400" t="s">
        <v>21</v>
      </c>
      <c r="E1400">
        <v>537189422</v>
      </c>
      <c r="G1400">
        <v>9</v>
      </c>
      <c r="I1400" t="s">
        <v>606</v>
      </c>
      <c r="J1400" t="s">
        <v>431</v>
      </c>
      <c r="K1400" t="s">
        <v>529</v>
      </c>
      <c r="L1400" t="s">
        <v>607</v>
      </c>
      <c r="M1400" s="2">
        <v>43930.2</v>
      </c>
      <c r="N1400" s="2">
        <v>43930.281944444447</v>
      </c>
      <c r="O1400" s="4">
        <v>44078.282187500001</v>
      </c>
      <c r="P1400">
        <v>1</v>
      </c>
      <c r="R1400" t="s">
        <v>420</v>
      </c>
      <c r="S1400" s="2">
        <v>43930.207638888889</v>
      </c>
      <c r="T1400" t="s">
        <v>440</v>
      </c>
      <c r="U1400" s="3">
        <v>44078</v>
      </c>
      <c r="V1400">
        <v>118</v>
      </c>
    </row>
    <row r="1401" spans="2:22" x14ac:dyDescent="0.25">
      <c r="B1401" t="s">
        <v>252</v>
      </c>
      <c r="C1401" t="s">
        <v>24</v>
      </c>
      <c r="D1401" t="s">
        <v>21</v>
      </c>
      <c r="E1401">
        <v>537189468</v>
      </c>
      <c r="G1401">
        <v>9</v>
      </c>
      <c r="I1401" t="s">
        <v>419</v>
      </c>
      <c r="J1401" t="s">
        <v>275</v>
      </c>
      <c r="K1401" t="s">
        <v>364</v>
      </c>
      <c r="M1401" s="2">
        <v>43930.204861111109</v>
      </c>
      <c r="N1401" s="2">
        <v>43930.251388888886</v>
      </c>
      <c r="O1401" s="4">
        <v>44078.251979166664</v>
      </c>
      <c r="P1401">
        <v>1</v>
      </c>
      <c r="R1401" t="s">
        <v>420</v>
      </c>
      <c r="S1401" s="2">
        <v>43930.207638888889</v>
      </c>
      <c r="T1401" t="s">
        <v>439</v>
      </c>
      <c r="U1401" s="3">
        <v>44078</v>
      </c>
      <c r="V1401">
        <v>67</v>
      </c>
    </row>
    <row r="1402" spans="2:22" x14ac:dyDescent="0.25">
      <c r="B1402" t="s">
        <v>251</v>
      </c>
      <c r="C1402" t="s">
        <v>24</v>
      </c>
      <c r="D1402" t="s">
        <v>21</v>
      </c>
      <c r="E1402">
        <v>537189567</v>
      </c>
      <c r="G1402">
        <v>9</v>
      </c>
      <c r="I1402" t="s">
        <v>360</v>
      </c>
      <c r="J1402" t="s">
        <v>275</v>
      </c>
      <c r="K1402" t="s">
        <v>361</v>
      </c>
      <c r="L1402" t="s">
        <v>362</v>
      </c>
      <c r="M1402" s="2">
        <v>43930.210416666669</v>
      </c>
      <c r="N1402" s="2">
        <v>43930.291666666664</v>
      </c>
      <c r="O1402" s="4">
        <v>44078.292256944442</v>
      </c>
      <c r="P1402">
        <v>1</v>
      </c>
      <c r="R1402" t="s">
        <v>418</v>
      </c>
      <c r="S1402" s="2">
        <v>43930.211805555555</v>
      </c>
      <c r="T1402" t="s">
        <v>439</v>
      </c>
      <c r="U1402" s="3">
        <v>44078</v>
      </c>
      <c r="V1402">
        <v>117</v>
      </c>
    </row>
    <row r="1403" spans="2:22" x14ac:dyDescent="0.25">
      <c r="B1403" t="s">
        <v>2081</v>
      </c>
      <c r="C1403" t="s">
        <v>24</v>
      </c>
      <c r="D1403" t="s">
        <v>21</v>
      </c>
      <c r="E1403">
        <v>537189820</v>
      </c>
      <c r="G1403">
        <v>9</v>
      </c>
      <c r="I1403" t="s">
        <v>601</v>
      </c>
      <c r="J1403" t="s">
        <v>275</v>
      </c>
      <c r="K1403" t="s">
        <v>412</v>
      </c>
      <c r="L1403" t="s">
        <v>282</v>
      </c>
      <c r="M1403" s="2">
        <v>43930.224999999999</v>
      </c>
      <c r="N1403" s="2">
        <v>43960.066666666666</v>
      </c>
      <c r="O1403" s="4">
        <v>44079.067291666666</v>
      </c>
      <c r="P1403">
        <v>1</v>
      </c>
      <c r="R1403" t="s">
        <v>420</v>
      </c>
      <c r="S1403" s="2">
        <v>43930.244444444441</v>
      </c>
      <c r="T1403" t="s">
        <v>439</v>
      </c>
      <c r="U1403" s="3">
        <v>44078</v>
      </c>
      <c r="V1403">
        <v>1212</v>
      </c>
    </row>
    <row r="1404" spans="2:22" x14ac:dyDescent="0.25">
      <c r="B1404" t="s">
        <v>250</v>
      </c>
      <c r="C1404" t="s">
        <v>20</v>
      </c>
      <c r="D1404" t="s">
        <v>21</v>
      </c>
      <c r="E1404">
        <v>537190247</v>
      </c>
      <c r="G1404">
        <v>9</v>
      </c>
      <c r="I1404" t="s">
        <v>417</v>
      </c>
      <c r="J1404" t="s">
        <v>271</v>
      </c>
      <c r="K1404" t="s">
        <v>356</v>
      </c>
      <c r="M1404" s="2">
        <v>43930.25</v>
      </c>
      <c r="N1404" s="2">
        <v>43930.255555555559</v>
      </c>
      <c r="O1404" s="4">
        <v>44078.256145833337</v>
      </c>
      <c r="P1404">
        <v>1</v>
      </c>
      <c r="T1404" t="s">
        <v>438</v>
      </c>
      <c r="U1404" s="3">
        <v>44078</v>
      </c>
      <c r="V1404">
        <v>8</v>
      </c>
    </row>
    <row r="1405" spans="2:22" x14ac:dyDescent="0.25">
      <c r="B1405" t="s">
        <v>2079</v>
      </c>
      <c r="C1405" t="s">
        <v>24</v>
      </c>
      <c r="D1405" t="s">
        <v>21</v>
      </c>
      <c r="E1405">
        <v>537190391</v>
      </c>
      <c r="G1405">
        <v>9</v>
      </c>
      <c r="I1405" t="s">
        <v>690</v>
      </c>
      <c r="J1405" t="s">
        <v>303</v>
      </c>
      <c r="K1405" t="s">
        <v>304</v>
      </c>
      <c r="L1405" t="s">
        <v>305</v>
      </c>
      <c r="M1405" s="2">
        <v>43930.259027777778</v>
      </c>
      <c r="N1405" s="2">
        <v>43960</v>
      </c>
      <c r="O1405" s="4">
        <v>44079.000625000001</v>
      </c>
      <c r="P1405">
        <v>1</v>
      </c>
      <c r="R1405" t="s">
        <v>418</v>
      </c>
      <c r="S1405" s="2">
        <v>43930.262499999997</v>
      </c>
      <c r="T1405" t="s">
        <v>442</v>
      </c>
      <c r="U1405" s="3">
        <v>44078</v>
      </c>
      <c r="V1405">
        <v>1067</v>
      </c>
    </row>
    <row r="1406" spans="2:22" x14ac:dyDescent="0.25">
      <c r="B1406" t="s">
        <v>2080</v>
      </c>
      <c r="C1406" t="s">
        <v>24</v>
      </c>
      <c r="D1406" t="s">
        <v>21</v>
      </c>
      <c r="E1406">
        <v>537190392</v>
      </c>
      <c r="G1406">
        <v>9</v>
      </c>
      <c r="I1406" t="s">
        <v>689</v>
      </c>
      <c r="J1406" t="s">
        <v>303</v>
      </c>
      <c r="K1406" t="s">
        <v>627</v>
      </c>
      <c r="L1406" t="s">
        <v>305</v>
      </c>
      <c r="M1406" s="2">
        <v>43930.259027777778</v>
      </c>
      <c r="N1406" s="2">
        <v>43960</v>
      </c>
      <c r="O1406" s="4">
        <v>44079.000625000001</v>
      </c>
      <c r="P1406">
        <v>1</v>
      </c>
      <c r="R1406" t="s">
        <v>418</v>
      </c>
      <c r="S1406" s="2">
        <v>43930.262499999997</v>
      </c>
      <c r="T1406" t="s">
        <v>442</v>
      </c>
      <c r="U1406" s="3">
        <v>44078</v>
      </c>
      <c r="V1406">
        <v>1067</v>
      </c>
    </row>
    <row r="1407" spans="2:22" x14ac:dyDescent="0.25">
      <c r="B1407" t="s">
        <v>249</v>
      </c>
      <c r="C1407" t="s">
        <v>20</v>
      </c>
      <c r="D1407" t="s">
        <v>21</v>
      </c>
      <c r="E1407">
        <v>537190604</v>
      </c>
      <c r="G1407">
        <v>9</v>
      </c>
      <c r="I1407" t="s">
        <v>385</v>
      </c>
      <c r="J1407" t="s">
        <v>271</v>
      </c>
      <c r="K1407" t="s">
        <v>348</v>
      </c>
      <c r="M1407" s="2">
        <v>43930.272916666669</v>
      </c>
      <c r="N1407" s="2">
        <v>43930.27847222222</v>
      </c>
      <c r="O1407" s="4">
        <v>44078.279062499998</v>
      </c>
      <c r="P1407">
        <v>1</v>
      </c>
      <c r="T1407" t="s">
        <v>438</v>
      </c>
      <c r="U1407" s="3">
        <v>44078</v>
      </c>
      <c r="V1407">
        <v>8</v>
      </c>
    </row>
    <row r="1408" spans="2:22" x14ac:dyDescent="0.25">
      <c r="B1408" t="s">
        <v>248</v>
      </c>
      <c r="C1408" t="s">
        <v>20</v>
      </c>
      <c r="D1408" t="s">
        <v>21</v>
      </c>
      <c r="E1408">
        <v>537190861</v>
      </c>
      <c r="G1408">
        <v>9</v>
      </c>
      <c r="I1408" t="s">
        <v>417</v>
      </c>
      <c r="J1408" t="s">
        <v>271</v>
      </c>
      <c r="K1408" t="s">
        <v>356</v>
      </c>
      <c r="M1408" s="2">
        <v>43930.285416666666</v>
      </c>
      <c r="N1408" s="2">
        <v>43930.290277777778</v>
      </c>
      <c r="O1408" s="4">
        <v>44078.290520833332</v>
      </c>
      <c r="P1408">
        <v>1</v>
      </c>
      <c r="T1408" t="s">
        <v>438</v>
      </c>
      <c r="U1408" s="3">
        <v>44078</v>
      </c>
      <c r="V1408">
        <v>7</v>
      </c>
    </row>
    <row r="1409" spans="2:22" x14ac:dyDescent="0.25">
      <c r="B1409" t="s">
        <v>247</v>
      </c>
      <c r="C1409" t="s">
        <v>24</v>
      </c>
      <c r="D1409" t="s">
        <v>21</v>
      </c>
      <c r="E1409">
        <v>537190870</v>
      </c>
      <c r="G1409">
        <v>9</v>
      </c>
      <c r="I1409" t="s">
        <v>327</v>
      </c>
      <c r="J1409" t="s">
        <v>303</v>
      </c>
      <c r="K1409" t="s">
        <v>304</v>
      </c>
      <c r="L1409" t="s">
        <v>282</v>
      </c>
      <c r="M1409" s="2">
        <v>43930.285416666666</v>
      </c>
      <c r="N1409" s="2">
        <v>43930.301388888889</v>
      </c>
      <c r="O1409" s="4">
        <v>44078.301631944443</v>
      </c>
      <c r="P1409">
        <v>1</v>
      </c>
      <c r="R1409" t="s">
        <v>418</v>
      </c>
      <c r="S1409" s="2">
        <v>43930.292361111111</v>
      </c>
      <c r="T1409" t="s">
        <v>442</v>
      </c>
      <c r="U1409" s="3">
        <v>44078</v>
      </c>
      <c r="V1409">
        <v>23</v>
      </c>
    </row>
    <row r="1410" spans="2:22" x14ac:dyDescent="0.25">
      <c r="B1410" t="s">
        <v>246</v>
      </c>
      <c r="C1410" t="s">
        <v>20</v>
      </c>
      <c r="D1410" t="s">
        <v>21</v>
      </c>
      <c r="E1410">
        <v>537190950</v>
      </c>
      <c r="G1410">
        <v>9</v>
      </c>
      <c r="I1410" t="s">
        <v>385</v>
      </c>
      <c r="J1410" t="s">
        <v>271</v>
      </c>
      <c r="K1410" t="s">
        <v>348</v>
      </c>
      <c r="M1410" s="2">
        <v>43930.290972222225</v>
      </c>
      <c r="N1410" s="2">
        <v>43930.29583333333</v>
      </c>
      <c r="O1410" s="4">
        <v>44078.296423611115</v>
      </c>
      <c r="P1410">
        <v>1</v>
      </c>
      <c r="R1410" t="s">
        <v>418</v>
      </c>
      <c r="S1410" s="2">
        <v>43930.292361111111</v>
      </c>
      <c r="T1410" t="s">
        <v>438</v>
      </c>
      <c r="U1410" s="3">
        <v>44078</v>
      </c>
      <c r="V1410">
        <v>7</v>
      </c>
    </row>
    <row r="1411" spans="2:22" x14ac:dyDescent="0.25">
      <c r="B1411" t="s">
        <v>2061</v>
      </c>
      <c r="C1411" t="s">
        <v>24</v>
      </c>
      <c r="D1411" t="s">
        <v>21</v>
      </c>
      <c r="E1411">
        <v>537191028</v>
      </c>
      <c r="G1411">
        <v>9</v>
      </c>
      <c r="I1411" t="s">
        <v>664</v>
      </c>
      <c r="J1411" t="s">
        <v>315</v>
      </c>
      <c r="K1411" t="s">
        <v>665</v>
      </c>
      <c r="M1411" s="2">
        <v>43930.293749999997</v>
      </c>
      <c r="N1411" s="2">
        <v>43930.959027777775</v>
      </c>
      <c r="O1411" s="4">
        <v>44078.959282407406</v>
      </c>
      <c r="P1411">
        <v>1</v>
      </c>
      <c r="R1411" t="s">
        <v>384</v>
      </c>
      <c r="S1411" s="2">
        <v>43930.297222222223</v>
      </c>
      <c r="T1411" t="s">
        <v>441</v>
      </c>
      <c r="U1411" s="3">
        <v>44078</v>
      </c>
      <c r="V1411">
        <v>958</v>
      </c>
    </row>
    <row r="1412" spans="2:22" x14ac:dyDescent="0.25">
      <c r="B1412" t="s">
        <v>2062</v>
      </c>
      <c r="C1412" t="s">
        <v>24</v>
      </c>
      <c r="D1412" t="s">
        <v>21</v>
      </c>
      <c r="E1412">
        <v>537191025</v>
      </c>
      <c r="G1412">
        <v>9</v>
      </c>
      <c r="I1412" t="s">
        <v>658</v>
      </c>
      <c r="J1412" t="s">
        <v>315</v>
      </c>
      <c r="K1412" t="s">
        <v>659</v>
      </c>
      <c r="M1412" s="2">
        <v>43930.293749999997</v>
      </c>
      <c r="N1412" s="2">
        <v>43930.959027777775</v>
      </c>
      <c r="O1412" s="4">
        <v>44078.959282407406</v>
      </c>
      <c r="P1412">
        <v>1</v>
      </c>
      <c r="R1412" t="s">
        <v>384</v>
      </c>
      <c r="S1412" s="2">
        <v>43930.297222222223</v>
      </c>
      <c r="T1412" t="s">
        <v>441</v>
      </c>
      <c r="U1412" s="3">
        <v>44078</v>
      </c>
      <c r="V1412">
        <v>958</v>
      </c>
    </row>
    <row r="1413" spans="2:22" x14ac:dyDescent="0.25">
      <c r="B1413" t="s">
        <v>2063</v>
      </c>
      <c r="C1413" t="s">
        <v>24</v>
      </c>
      <c r="D1413" t="s">
        <v>21</v>
      </c>
      <c r="E1413">
        <v>537191023</v>
      </c>
      <c r="G1413">
        <v>9</v>
      </c>
      <c r="I1413" t="s">
        <v>660</v>
      </c>
      <c r="J1413" t="s">
        <v>315</v>
      </c>
      <c r="K1413" t="s">
        <v>416</v>
      </c>
      <c r="M1413" s="2">
        <v>43930.293749999997</v>
      </c>
      <c r="N1413" s="2">
        <v>43930.959027777775</v>
      </c>
      <c r="O1413" s="4">
        <v>44078.959282407406</v>
      </c>
      <c r="P1413">
        <v>1</v>
      </c>
      <c r="R1413" t="s">
        <v>384</v>
      </c>
      <c r="S1413" s="2">
        <v>43930.297222222223</v>
      </c>
      <c r="T1413" t="s">
        <v>441</v>
      </c>
      <c r="U1413" s="3">
        <v>44078</v>
      </c>
      <c r="V1413">
        <v>958</v>
      </c>
    </row>
    <row r="1414" spans="2:22" x14ac:dyDescent="0.25">
      <c r="B1414" t="s">
        <v>2064</v>
      </c>
      <c r="C1414" t="s">
        <v>24</v>
      </c>
      <c r="D1414" t="s">
        <v>21</v>
      </c>
      <c r="E1414">
        <v>537191029</v>
      </c>
      <c r="G1414">
        <v>9</v>
      </c>
      <c r="I1414" t="s">
        <v>666</v>
      </c>
      <c r="J1414" t="s">
        <v>369</v>
      </c>
      <c r="K1414" t="s">
        <v>549</v>
      </c>
      <c r="M1414" s="2">
        <v>43930.293749999997</v>
      </c>
      <c r="N1414" s="2">
        <v>43930.959027777775</v>
      </c>
      <c r="O1414" s="4">
        <v>44078.959282407406</v>
      </c>
      <c r="P1414">
        <v>1</v>
      </c>
      <c r="R1414" t="s">
        <v>384</v>
      </c>
      <c r="S1414" s="2">
        <v>43930.297222222223</v>
      </c>
      <c r="T1414" t="s">
        <v>441</v>
      </c>
      <c r="U1414" s="3">
        <v>44078</v>
      </c>
      <c r="V1414">
        <v>958</v>
      </c>
    </row>
    <row r="1415" spans="2:22" x14ac:dyDescent="0.25">
      <c r="B1415" t="s">
        <v>2065</v>
      </c>
      <c r="C1415" t="s">
        <v>24</v>
      </c>
      <c r="D1415" t="s">
        <v>21</v>
      </c>
      <c r="E1415">
        <v>537191026</v>
      </c>
      <c r="G1415">
        <v>9</v>
      </c>
      <c r="I1415" t="s">
        <v>672</v>
      </c>
      <c r="J1415" t="s">
        <v>315</v>
      </c>
      <c r="K1415" t="s">
        <v>316</v>
      </c>
      <c r="M1415" s="2">
        <v>43930.293749999997</v>
      </c>
      <c r="N1415" s="2">
        <v>43930.959027777775</v>
      </c>
      <c r="O1415" s="4">
        <v>44078.959282407406</v>
      </c>
      <c r="P1415">
        <v>1</v>
      </c>
      <c r="R1415" t="s">
        <v>384</v>
      </c>
      <c r="S1415" s="2">
        <v>43930.297222222223</v>
      </c>
      <c r="T1415" t="s">
        <v>441</v>
      </c>
      <c r="U1415" s="3">
        <v>44078</v>
      </c>
      <c r="V1415">
        <v>958</v>
      </c>
    </row>
    <row r="1416" spans="2:22" x14ac:dyDescent="0.25">
      <c r="B1416" t="s">
        <v>2066</v>
      </c>
      <c r="C1416" t="s">
        <v>24</v>
      </c>
      <c r="D1416" t="s">
        <v>21</v>
      </c>
      <c r="E1416">
        <v>537191027</v>
      </c>
      <c r="G1416">
        <v>9</v>
      </c>
      <c r="I1416" t="s">
        <v>662</v>
      </c>
      <c r="J1416" t="s">
        <v>315</v>
      </c>
      <c r="K1416" t="s">
        <v>663</v>
      </c>
      <c r="M1416" s="2">
        <v>43930.293749999997</v>
      </c>
      <c r="N1416" s="2">
        <v>43930.959027777775</v>
      </c>
      <c r="O1416" s="4">
        <v>44078.959282407406</v>
      </c>
      <c r="P1416">
        <v>1</v>
      </c>
      <c r="R1416" t="s">
        <v>384</v>
      </c>
      <c r="S1416" s="2">
        <v>43930.297222222223</v>
      </c>
      <c r="T1416" t="s">
        <v>441</v>
      </c>
      <c r="U1416" s="3">
        <v>44078</v>
      </c>
      <c r="V1416">
        <v>958</v>
      </c>
    </row>
    <row r="1417" spans="2:22" x14ac:dyDescent="0.25">
      <c r="B1417" t="s">
        <v>2067</v>
      </c>
      <c r="C1417" t="s">
        <v>24</v>
      </c>
      <c r="D1417" t="s">
        <v>21</v>
      </c>
      <c r="E1417">
        <v>537191016</v>
      </c>
      <c r="G1417">
        <v>9</v>
      </c>
      <c r="I1417" t="s">
        <v>598</v>
      </c>
      <c r="J1417" t="s">
        <v>295</v>
      </c>
      <c r="K1417" t="s">
        <v>599</v>
      </c>
      <c r="M1417" s="2">
        <v>43930.293749999997</v>
      </c>
      <c r="N1417" s="2">
        <v>43930.959027777775</v>
      </c>
      <c r="O1417" s="4">
        <v>44078.959282407406</v>
      </c>
      <c r="P1417">
        <v>1</v>
      </c>
      <c r="R1417" t="s">
        <v>384</v>
      </c>
      <c r="S1417" s="2">
        <v>43930.297222222223</v>
      </c>
      <c r="T1417" t="s">
        <v>441</v>
      </c>
      <c r="U1417" s="3">
        <v>44078</v>
      </c>
      <c r="V1417">
        <v>958</v>
      </c>
    </row>
    <row r="1418" spans="2:22" x14ac:dyDescent="0.25">
      <c r="B1418" t="s">
        <v>2068</v>
      </c>
      <c r="C1418" t="s">
        <v>24</v>
      </c>
      <c r="D1418" t="s">
        <v>21</v>
      </c>
      <c r="E1418">
        <v>537191017</v>
      </c>
      <c r="G1418">
        <v>9</v>
      </c>
      <c r="I1418" t="s">
        <v>667</v>
      </c>
      <c r="J1418" t="s">
        <v>295</v>
      </c>
      <c r="K1418" t="s">
        <v>648</v>
      </c>
      <c r="M1418" s="2">
        <v>43930.293749999997</v>
      </c>
      <c r="N1418" s="2">
        <v>43930.959027777775</v>
      </c>
      <c r="O1418" s="4">
        <v>44078.959282407406</v>
      </c>
      <c r="P1418">
        <v>1</v>
      </c>
      <c r="R1418" t="s">
        <v>384</v>
      </c>
      <c r="S1418" s="2">
        <v>43930.297222222223</v>
      </c>
      <c r="T1418" t="s">
        <v>441</v>
      </c>
      <c r="U1418" s="3">
        <v>44078</v>
      </c>
      <c r="V1418">
        <v>958</v>
      </c>
    </row>
    <row r="1419" spans="2:22" x14ac:dyDescent="0.25">
      <c r="B1419" t="s">
        <v>2069</v>
      </c>
      <c r="C1419" t="s">
        <v>24</v>
      </c>
      <c r="D1419" t="s">
        <v>21</v>
      </c>
      <c r="E1419">
        <v>537191004</v>
      </c>
      <c r="G1419">
        <v>9</v>
      </c>
      <c r="I1419" t="s">
        <v>657</v>
      </c>
      <c r="J1419" t="s">
        <v>369</v>
      </c>
      <c r="K1419" t="s">
        <v>370</v>
      </c>
      <c r="M1419" s="2">
        <v>43930.293749999997</v>
      </c>
      <c r="N1419" s="2">
        <v>43930.959027777775</v>
      </c>
      <c r="O1419" s="4">
        <v>44078.959282407406</v>
      </c>
      <c r="P1419">
        <v>1</v>
      </c>
      <c r="R1419" t="s">
        <v>384</v>
      </c>
      <c r="S1419" s="2">
        <v>43930.297222222223</v>
      </c>
      <c r="T1419" t="s">
        <v>441</v>
      </c>
      <c r="U1419" s="3">
        <v>44078</v>
      </c>
      <c r="V1419">
        <v>958</v>
      </c>
    </row>
    <row r="1420" spans="2:22" x14ac:dyDescent="0.25">
      <c r="B1420" t="s">
        <v>2070</v>
      </c>
      <c r="C1420" t="s">
        <v>24</v>
      </c>
      <c r="D1420" t="s">
        <v>21</v>
      </c>
      <c r="E1420">
        <v>537191022</v>
      </c>
      <c r="G1420">
        <v>9</v>
      </c>
      <c r="I1420" t="s">
        <v>661</v>
      </c>
      <c r="J1420" t="s">
        <v>315</v>
      </c>
      <c r="K1420" t="s">
        <v>394</v>
      </c>
      <c r="M1420" s="2">
        <v>43930.293749999997</v>
      </c>
      <c r="N1420" s="2">
        <v>43930.959027777775</v>
      </c>
      <c r="O1420" s="4">
        <v>44078.959282407406</v>
      </c>
      <c r="P1420">
        <v>1</v>
      </c>
      <c r="R1420" t="s">
        <v>384</v>
      </c>
      <c r="S1420" s="2">
        <v>43930.297222222223</v>
      </c>
      <c r="T1420" t="s">
        <v>441</v>
      </c>
      <c r="U1420" s="3">
        <v>44078</v>
      </c>
      <c r="V1420">
        <v>958</v>
      </c>
    </row>
    <row r="1421" spans="2:22" x14ac:dyDescent="0.25">
      <c r="B1421" t="s">
        <v>2071</v>
      </c>
      <c r="C1421" t="s">
        <v>24</v>
      </c>
      <c r="D1421" t="s">
        <v>21</v>
      </c>
      <c r="E1421">
        <v>537191015</v>
      </c>
      <c r="G1421">
        <v>9</v>
      </c>
      <c r="I1421" t="s">
        <v>597</v>
      </c>
      <c r="J1421" t="s">
        <v>295</v>
      </c>
      <c r="K1421" t="s">
        <v>367</v>
      </c>
      <c r="M1421" s="2">
        <v>43930.293749999997</v>
      </c>
      <c r="N1421" s="2">
        <v>43930.959027777775</v>
      </c>
      <c r="O1421" s="4">
        <v>44078.959282407406</v>
      </c>
      <c r="P1421">
        <v>1</v>
      </c>
      <c r="R1421" t="s">
        <v>384</v>
      </c>
      <c r="S1421" s="2">
        <v>43930.297222222223</v>
      </c>
      <c r="T1421" t="s">
        <v>441</v>
      </c>
      <c r="U1421" s="3">
        <v>44078</v>
      </c>
      <c r="V1421">
        <v>958</v>
      </c>
    </row>
    <row r="1422" spans="2:22" x14ac:dyDescent="0.25">
      <c r="B1422" t="s">
        <v>2072</v>
      </c>
      <c r="C1422" t="s">
        <v>24</v>
      </c>
      <c r="D1422" t="s">
        <v>21</v>
      </c>
      <c r="E1422">
        <v>537191021</v>
      </c>
      <c r="G1422">
        <v>9</v>
      </c>
      <c r="I1422" t="s">
        <v>670</v>
      </c>
      <c r="J1422" t="s">
        <v>369</v>
      </c>
      <c r="K1422" t="s">
        <v>381</v>
      </c>
      <c r="M1422" s="2">
        <v>43930.293749999997</v>
      </c>
      <c r="N1422" s="2">
        <v>43930.959027777775</v>
      </c>
      <c r="O1422" s="4">
        <v>44078.959282407406</v>
      </c>
      <c r="P1422">
        <v>1</v>
      </c>
      <c r="R1422" t="s">
        <v>384</v>
      </c>
      <c r="S1422" s="2">
        <v>43930.297222222223</v>
      </c>
      <c r="T1422" t="s">
        <v>441</v>
      </c>
      <c r="U1422" s="3">
        <v>44078</v>
      </c>
      <c r="V1422">
        <v>958</v>
      </c>
    </row>
    <row r="1423" spans="2:22" x14ac:dyDescent="0.25">
      <c r="B1423" t="s">
        <v>2073</v>
      </c>
      <c r="C1423" t="s">
        <v>24</v>
      </c>
      <c r="D1423" t="s">
        <v>21</v>
      </c>
      <c r="E1423">
        <v>537191018</v>
      </c>
      <c r="G1423">
        <v>9</v>
      </c>
      <c r="I1423" t="s">
        <v>668</v>
      </c>
      <c r="J1423" t="s">
        <v>295</v>
      </c>
      <c r="K1423" t="s">
        <v>300</v>
      </c>
      <c r="M1423" s="2">
        <v>43930.293749999997</v>
      </c>
      <c r="N1423" s="2">
        <v>43930.959027777775</v>
      </c>
      <c r="O1423" s="4">
        <v>44078.959282407406</v>
      </c>
      <c r="P1423">
        <v>1</v>
      </c>
      <c r="R1423" t="s">
        <v>384</v>
      </c>
      <c r="S1423" s="2">
        <v>43930.297222222223</v>
      </c>
      <c r="T1423" t="s">
        <v>441</v>
      </c>
      <c r="U1423" s="3">
        <v>44078</v>
      </c>
      <c r="V1423">
        <v>958</v>
      </c>
    </row>
    <row r="1424" spans="2:22" x14ac:dyDescent="0.25">
      <c r="B1424" t="s">
        <v>2074</v>
      </c>
      <c r="C1424" t="s">
        <v>24</v>
      </c>
      <c r="D1424" t="s">
        <v>21</v>
      </c>
      <c r="E1424">
        <v>537191024</v>
      </c>
      <c r="G1424">
        <v>9</v>
      </c>
      <c r="I1424" t="s">
        <v>675</v>
      </c>
      <c r="J1424" t="s">
        <v>315</v>
      </c>
      <c r="K1424" t="s">
        <v>392</v>
      </c>
      <c r="M1424" s="2">
        <v>43930.293749999997</v>
      </c>
      <c r="N1424" s="2">
        <v>43930.959027777775</v>
      </c>
      <c r="O1424" s="4">
        <v>44078.959282407406</v>
      </c>
      <c r="P1424">
        <v>1</v>
      </c>
      <c r="R1424" t="s">
        <v>384</v>
      </c>
      <c r="S1424" s="2">
        <v>43930.297222222223</v>
      </c>
      <c r="T1424" t="s">
        <v>441</v>
      </c>
      <c r="U1424" s="3">
        <v>44078</v>
      </c>
      <c r="V1424">
        <v>958</v>
      </c>
    </row>
    <row r="1425" spans="2:22" x14ac:dyDescent="0.25">
      <c r="B1425" t="s">
        <v>2075</v>
      </c>
      <c r="C1425" t="s">
        <v>24</v>
      </c>
      <c r="D1425" t="s">
        <v>21</v>
      </c>
      <c r="E1425">
        <v>537191020</v>
      </c>
      <c r="G1425">
        <v>9</v>
      </c>
      <c r="I1425" t="s">
        <v>669</v>
      </c>
      <c r="J1425" t="s">
        <v>369</v>
      </c>
      <c r="K1425" t="s">
        <v>652</v>
      </c>
      <c r="M1425" s="2">
        <v>43930.293749999997</v>
      </c>
      <c r="N1425" s="2">
        <v>43930.959027777775</v>
      </c>
      <c r="O1425" s="4">
        <v>44078.959282407406</v>
      </c>
      <c r="P1425">
        <v>1</v>
      </c>
      <c r="R1425" t="s">
        <v>384</v>
      </c>
      <c r="S1425" s="2">
        <v>43930.297222222223</v>
      </c>
      <c r="T1425" t="s">
        <v>441</v>
      </c>
      <c r="U1425" s="3">
        <v>44078</v>
      </c>
      <c r="V1425">
        <v>958</v>
      </c>
    </row>
    <row r="1426" spans="2:22" x14ac:dyDescent="0.25">
      <c r="B1426" t="s">
        <v>2076</v>
      </c>
      <c r="C1426" t="s">
        <v>24</v>
      </c>
      <c r="D1426" t="s">
        <v>21</v>
      </c>
      <c r="E1426">
        <v>537191005</v>
      </c>
      <c r="G1426">
        <v>9</v>
      </c>
      <c r="I1426" t="s">
        <v>423</v>
      </c>
      <c r="J1426" t="s">
        <v>275</v>
      </c>
      <c r="K1426" t="s">
        <v>424</v>
      </c>
      <c r="L1426" t="s">
        <v>362</v>
      </c>
      <c r="M1426" s="2">
        <v>43930.293749999997</v>
      </c>
      <c r="N1426" s="2">
        <v>43930.958333333336</v>
      </c>
      <c r="O1426" s="4">
        <v>44078.958923611113</v>
      </c>
      <c r="P1426">
        <v>1</v>
      </c>
      <c r="R1426" t="s">
        <v>384</v>
      </c>
      <c r="S1426" s="2">
        <v>43930.297222222223</v>
      </c>
      <c r="T1426" t="s">
        <v>439</v>
      </c>
      <c r="U1426" s="3">
        <v>44078</v>
      </c>
      <c r="V1426">
        <v>957</v>
      </c>
    </row>
    <row r="1427" spans="2:22" x14ac:dyDescent="0.25">
      <c r="B1427" t="s">
        <v>2077</v>
      </c>
      <c r="C1427" t="s">
        <v>24</v>
      </c>
      <c r="D1427" t="s">
        <v>21</v>
      </c>
      <c r="E1427">
        <v>537191019</v>
      </c>
      <c r="G1427">
        <v>9</v>
      </c>
      <c r="I1427" t="s">
        <v>671</v>
      </c>
      <c r="J1427" t="s">
        <v>369</v>
      </c>
      <c r="K1427" t="s">
        <v>374</v>
      </c>
      <c r="M1427" s="2">
        <v>43930.293749999997</v>
      </c>
      <c r="N1427" s="2">
        <v>43930.959027777775</v>
      </c>
      <c r="O1427" s="4">
        <v>44078.959282407406</v>
      </c>
      <c r="P1427">
        <v>1</v>
      </c>
      <c r="R1427" t="s">
        <v>384</v>
      </c>
      <c r="S1427" s="2">
        <v>43930.29791666667</v>
      </c>
      <c r="T1427" t="s">
        <v>441</v>
      </c>
      <c r="U1427" s="3">
        <v>44078</v>
      </c>
      <c r="V1427">
        <v>958</v>
      </c>
    </row>
    <row r="1428" spans="2:22" x14ac:dyDescent="0.25">
      <c r="B1428" t="s">
        <v>2078</v>
      </c>
      <c r="C1428" t="s">
        <v>24</v>
      </c>
      <c r="D1428" t="s">
        <v>21</v>
      </c>
      <c r="E1428">
        <v>537191003</v>
      </c>
      <c r="G1428">
        <v>9</v>
      </c>
      <c r="I1428" t="s">
        <v>673</v>
      </c>
      <c r="J1428" t="s">
        <v>369</v>
      </c>
      <c r="K1428" t="s">
        <v>674</v>
      </c>
      <c r="M1428" s="2">
        <v>43930.293749999997</v>
      </c>
      <c r="N1428" s="2">
        <v>43930.959027777775</v>
      </c>
      <c r="O1428" s="4">
        <v>44078.959282407406</v>
      </c>
      <c r="P1428">
        <v>1</v>
      </c>
      <c r="R1428" t="s">
        <v>384</v>
      </c>
      <c r="S1428" s="2">
        <v>43930.29791666667</v>
      </c>
      <c r="T1428" t="s">
        <v>441</v>
      </c>
      <c r="U1428" s="3">
        <v>44078</v>
      </c>
      <c r="V1428">
        <v>958</v>
      </c>
    </row>
    <row r="1429" spans="2:22" x14ac:dyDescent="0.25">
      <c r="B1429" t="s">
        <v>245</v>
      </c>
      <c r="C1429" t="s">
        <v>20</v>
      </c>
      <c r="D1429" t="s">
        <v>21</v>
      </c>
      <c r="E1429">
        <v>537191047</v>
      </c>
      <c r="G1429">
        <v>9</v>
      </c>
      <c r="I1429" t="s">
        <v>338</v>
      </c>
      <c r="J1429" t="s">
        <v>271</v>
      </c>
      <c r="K1429" t="s">
        <v>339</v>
      </c>
      <c r="M1429" s="2">
        <v>43930.294444444444</v>
      </c>
      <c r="N1429" s="2">
        <v>43930.299305555556</v>
      </c>
      <c r="O1429" s="4">
        <v>44078.299895833334</v>
      </c>
      <c r="P1429">
        <v>1</v>
      </c>
      <c r="R1429" t="s">
        <v>384</v>
      </c>
      <c r="S1429" s="2">
        <v>43930.296527777777</v>
      </c>
      <c r="T1429" t="s">
        <v>438</v>
      </c>
      <c r="U1429" s="3">
        <v>44078</v>
      </c>
      <c r="V1429">
        <v>7</v>
      </c>
    </row>
    <row r="1430" spans="2:22" x14ac:dyDescent="0.25">
      <c r="B1430" t="s">
        <v>2060</v>
      </c>
      <c r="C1430" t="s">
        <v>24</v>
      </c>
      <c r="D1430" t="s">
        <v>21</v>
      </c>
      <c r="E1430">
        <v>537191048</v>
      </c>
      <c r="G1430">
        <v>9</v>
      </c>
      <c r="I1430" t="s">
        <v>655</v>
      </c>
      <c r="J1430" t="s">
        <v>369</v>
      </c>
      <c r="K1430" t="s">
        <v>656</v>
      </c>
      <c r="M1430" s="2">
        <v>43930.294444444444</v>
      </c>
      <c r="N1430" s="2">
        <v>43930.959722222222</v>
      </c>
      <c r="O1430" s="4">
        <v>44078.960011574076</v>
      </c>
      <c r="P1430">
        <v>1</v>
      </c>
      <c r="R1430" t="s">
        <v>384</v>
      </c>
      <c r="S1430" s="2">
        <v>43930.296527777777</v>
      </c>
      <c r="T1430" t="s">
        <v>441</v>
      </c>
      <c r="U1430" s="3">
        <v>44078</v>
      </c>
      <c r="V1430">
        <v>958</v>
      </c>
    </row>
    <row r="1431" spans="2:22" x14ac:dyDescent="0.25">
      <c r="B1431" t="s">
        <v>2059</v>
      </c>
      <c r="C1431" t="s">
        <v>24</v>
      </c>
      <c r="D1431" t="s">
        <v>21</v>
      </c>
      <c r="E1431">
        <v>537191091</v>
      </c>
      <c r="G1431">
        <v>9</v>
      </c>
      <c r="I1431" t="s">
        <v>653</v>
      </c>
      <c r="J1431" t="s">
        <v>295</v>
      </c>
      <c r="K1431" t="s">
        <v>654</v>
      </c>
      <c r="M1431" s="2">
        <v>43930.297222222223</v>
      </c>
      <c r="N1431" s="2">
        <v>43930.961805555555</v>
      </c>
      <c r="O1431" s="4">
        <v>44078.962442129632</v>
      </c>
      <c r="P1431">
        <v>1</v>
      </c>
      <c r="R1431" t="s">
        <v>283</v>
      </c>
      <c r="S1431" s="2">
        <v>43930.3</v>
      </c>
      <c r="T1431" t="s">
        <v>441</v>
      </c>
      <c r="U1431" s="3">
        <v>44078</v>
      </c>
      <c r="V1431">
        <v>957</v>
      </c>
    </row>
    <row r="1432" spans="2:22" x14ac:dyDescent="0.25">
      <c r="B1432" t="s">
        <v>244</v>
      </c>
      <c r="C1432" t="s">
        <v>20</v>
      </c>
      <c r="D1432" t="s">
        <v>21</v>
      </c>
      <c r="E1432">
        <v>537191246</v>
      </c>
      <c r="G1432">
        <v>9</v>
      </c>
      <c r="I1432" t="s">
        <v>417</v>
      </c>
      <c r="J1432" t="s">
        <v>271</v>
      </c>
      <c r="K1432" t="s">
        <v>356</v>
      </c>
      <c r="M1432" s="2">
        <v>43930.302083333336</v>
      </c>
      <c r="N1432" s="2">
        <v>43930.307638888888</v>
      </c>
      <c r="O1432" s="4">
        <v>44078.308229166665</v>
      </c>
      <c r="P1432">
        <v>1</v>
      </c>
      <c r="R1432" t="s">
        <v>283</v>
      </c>
      <c r="S1432" s="2">
        <v>43930.306944444441</v>
      </c>
      <c r="T1432" t="s">
        <v>438</v>
      </c>
      <c r="U1432" s="3">
        <v>44078</v>
      </c>
      <c r="V1432">
        <v>8</v>
      </c>
    </row>
    <row r="1433" spans="2:22" x14ac:dyDescent="0.25">
      <c r="B1433" t="s">
        <v>243</v>
      </c>
      <c r="C1433" t="s">
        <v>24</v>
      </c>
      <c r="D1433" t="s">
        <v>21</v>
      </c>
      <c r="E1433">
        <v>537191269</v>
      </c>
      <c r="G1433">
        <v>9</v>
      </c>
      <c r="I1433" t="s">
        <v>284</v>
      </c>
      <c r="J1433" t="s">
        <v>275</v>
      </c>
      <c r="K1433" t="s">
        <v>276</v>
      </c>
      <c r="L1433" t="s">
        <v>282</v>
      </c>
      <c r="M1433" s="2">
        <v>43930.304166666669</v>
      </c>
      <c r="N1433" s="2">
        <v>43930.316666666666</v>
      </c>
      <c r="O1433" s="4">
        <v>44078.31690972222</v>
      </c>
      <c r="P1433">
        <v>1</v>
      </c>
      <c r="R1433" t="s">
        <v>283</v>
      </c>
      <c r="S1433" s="2">
        <v>43930.306944444441</v>
      </c>
      <c r="T1433" t="s">
        <v>439</v>
      </c>
      <c r="U1433" s="3">
        <v>44078</v>
      </c>
      <c r="V1433">
        <v>18</v>
      </c>
    </row>
    <row r="1434" spans="2:22" x14ac:dyDescent="0.25">
      <c r="B1434" t="s">
        <v>242</v>
      </c>
      <c r="C1434" t="s">
        <v>20</v>
      </c>
      <c r="D1434" t="s">
        <v>21</v>
      </c>
      <c r="E1434">
        <v>537191518</v>
      </c>
      <c r="G1434">
        <v>9</v>
      </c>
      <c r="I1434" t="s">
        <v>338</v>
      </c>
      <c r="J1434" t="s">
        <v>271</v>
      </c>
      <c r="K1434" t="s">
        <v>339</v>
      </c>
      <c r="M1434" s="2">
        <v>43930.322222222225</v>
      </c>
      <c r="N1434" s="2">
        <v>43930.32708333333</v>
      </c>
      <c r="O1434" s="4">
        <v>44078.327673611115</v>
      </c>
      <c r="P1434">
        <v>1</v>
      </c>
      <c r="R1434" t="s">
        <v>390</v>
      </c>
      <c r="S1434" s="2">
        <v>43930.322222222225</v>
      </c>
      <c r="T1434" t="s">
        <v>438</v>
      </c>
      <c r="U1434" s="3">
        <v>44078</v>
      </c>
      <c r="V1434">
        <v>7</v>
      </c>
    </row>
    <row r="1435" spans="2:22" x14ac:dyDescent="0.25">
      <c r="B1435" t="s">
        <v>241</v>
      </c>
      <c r="C1435" t="s">
        <v>20</v>
      </c>
      <c r="D1435" t="s">
        <v>21</v>
      </c>
      <c r="E1435">
        <v>537191535</v>
      </c>
      <c r="G1435">
        <v>9</v>
      </c>
      <c r="I1435" t="s">
        <v>417</v>
      </c>
      <c r="J1435" t="s">
        <v>271</v>
      </c>
      <c r="K1435" t="s">
        <v>356</v>
      </c>
      <c r="M1435" s="2">
        <v>43930.322916666664</v>
      </c>
      <c r="N1435" s="2">
        <v>43930.328472222223</v>
      </c>
      <c r="O1435" s="4">
        <v>44078.329062500001</v>
      </c>
      <c r="P1435">
        <v>1</v>
      </c>
      <c r="R1435" t="s">
        <v>390</v>
      </c>
      <c r="S1435" s="2">
        <v>43930.326388888891</v>
      </c>
      <c r="T1435" t="s">
        <v>438</v>
      </c>
      <c r="U1435" s="3">
        <v>44078</v>
      </c>
      <c r="V1435">
        <v>8</v>
      </c>
    </row>
    <row r="1436" spans="2:22" x14ac:dyDescent="0.25">
      <c r="B1436" t="s">
        <v>240</v>
      </c>
      <c r="C1436" t="s">
        <v>24</v>
      </c>
      <c r="D1436" t="s">
        <v>21</v>
      </c>
      <c r="E1436">
        <v>537191563</v>
      </c>
      <c r="G1436">
        <v>9</v>
      </c>
      <c r="I1436" t="s">
        <v>388</v>
      </c>
      <c r="J1436" t="s">
        <v>288</v>
      </c>
      <c r="K1436" t="s">
        <v>389</v>
      </c>
      <c r="L1436" t="s">
        <v>282</v>
      </c>
      <c r="M1436" s="2">
        <v>43930.325694444444</v>
      </c>
      <c r="N1436" s="2">
        <v>43930.535416666666</v>
      </c>
      <c r="O1436" s="4">
        <v>44078.53565972222</v>
      </c>
      <c r="P1436">
        <v>1</v>
      </c>
      <c r="R1436" t="s">
        <v>390</v>
      </c>
      <c r="S1436" s="2">
        <v>43930.32708333333</v>
      </c>
      <c r="T1436" t="s">
        <v>440</v>
      </c>
      <c r="U1436" s="3">
        <v>44078</v>
      </c>
      <c r="V1436">
        <v>302</v>
      </c>
    </row>
    <row r="1437" spans="2:22" x14ac:dyDescent="0.25">
      <c r="B1437" t="s">
        <v>239</v>
      </c>
      <c r="C1437" t="s">
        <v>20</v>
      </c>
      <c r="D1437" t="s">
        <v>21</v>
      </c>
      <c r="E1437">
        <v>537191612</v>
      </c>
      <c r="G1437">
        <v>9</v>
      </c>
      <c r="I1437" t="s">
        <v>385</v>
      </c>
      <c r="J1437" t="s">
        <v>271</v>
      </c>
      <c r="K1437" t="s">
        <v>348</v>
      </c>
      <c r="M1437" s="2">
        <v>43930.328472222223</v>
      </c>
      <c r="N1437" s="2">
        <v>43930.334027777775</v>
      </c>
      <c r="O1437" s="4">
        <v>44078.334618055553</v>
      </c>
      <c r="P1437">
        <v>1</v>
      </c>
      <c r="T1437" t="s">
        <v>438</v>
      </c>
      <c r="U1437" s="3">
        <v>44078</v>
      </c>
      <c r="V1437">
        <v>8</v>
      </c>
    </row>
    <row r="1438" spans="2:22" x14ac:dyDescent="0.25">
      <c r="B1438" t="s">
        <v>238</v>
      </c>
      <c r="C1438" t="s">
        <v>20</v>
      </c>
      <c r="D1438" t="s">
        <v>21</v>
      </c>
      <c r="E1438">
        <v>537191665</v>
      </c>
      <c r="G1438">
        <v>9</v>
      </c>
      <c r="I1438" t="s">
        <v>338</v>
      </c>
      <c r="J1438" t="s">
        <v>271</v>
      </c>
      <c r="K1438" t="s">
        <v>339</v>
      </c>
      <c r="M1438" s="2">
        <v>43930.332638888889</v>
      </c>
      <c r="N1438" s="2">
        <v>43930.337500000001</v>
      </c>
      <c r="O1438" s="4">
        <v>44078.338090277779</v>
      </c>
      <c r="P1438">
        <v>1</v>
      </c>
      <c r="R1438" t="s">
        <v>390</v>
      </c>
      <c r="S1438" s="2">
        <v>43930.336805555555</v>
      </c>
      <c r="T1438" t="s">
        <v>438</v>
      </c>
      <c r="U1438" s="3">
        <v>44078</v>
      </c>
      <c r="V1438">
        <v>7</v>
      </c>
    </row>
    <row r="1439" spans="2:22" x14ac:dyDescent="0.25">
      <c r="B1439" t="s">
        <v>237</v>
      </c>
      <c r="C1439" t="s">
        <v>24</v>
      </c>
      <c r="D1439" t="s">
        <v>21</v>
      </c>
      <c r="E1439">
        <v>537191765</v>
      </c>
      <c r="G1439">
        <v>9</v>
      </c>
      <c r="I1439" t="s">
        <v>353</v>
      </c>
      <c r="J1439" t="s">
        <v>275</v>
      </c>
      <c r="K1439" t="s">
        <v>354</v>
      </c>
      <c r="L1439" t="s">
        <v>282</v>
      </c>
      <c r="M1439" s="2">
        <v>43930.337500000001</v>
      </c>
      <c r="N1439" s="2">
        <v>43930.412499999999</v>
      </c>
      <c r="O1439" s="4">
        <v>44078.412743055553</v>
      </c>
      <c r="P1439">
        <v>1</v>
      </c>
      <c r="R1439" t="s">
        <v>390</v>
      </c>
      <c r="S1439" s="2">
        <v>43930.34097222222</v>
      </c>
      <c r="T1439" t="s">
        <v>439</v>
      </c>
      <c r="U1439" s="3">
        <v>44078</v>
      </c>
      <c r="V1439">
        <v>108</v>
      </c>
    </row>
    <row r="1440" spans="2:22" x14ac:dyDescent="0.25">
      <c r="B1440" t="s">
        <v>236</v>
      </c>
      <c r="C1440" t="s">
        <v>20</v>
      </c>
      <c r="D1440" t="s">
        <v>21</v>
      </c>
      <c r="E1440">
        <v>537191780</v>
      </c>
      <c r="G1440">
        <v>9</v>
      </c>
      <c r="I1440" t="s">
        <v>385</v>
      </c>
      <c r="J1440" t="s">
        <v>271</v>
      </c>
      <c r="K1440" t="s">
        <v>348</v>
      </c>
      <c r="M1440" s="2">
        <v>43930.338888888888</v>
      </c>
      <c r="N1440" s="2">
        <v>43930.344444444447</v>
      </c>
      <c r="O1440" s="4">
        <v>44078.345034722224</v>
      </c>
      <c r="P1440">
        <v>1</v>
      </c>
      <c r="R1440" t="s">
        <v>390</v>
      </c>
      <c r="S1440" s="2">
        <v>43930.34097222222</v>
      </c>
      <c r="T1440" t="s">
        <v>438</v>
      </c>
      <c r="U1440" s="3">
        <v>44078</v>
      </c>
      <c r="V1440">
        <v>8</v>
      </c>
    </row>
    <row r="1441" spans="2:22" x14ac:dyDescent="0.25">
      <c r="B1441" t="s">
        <v>2058</v>
      </c>
      <c r="C1441" t="s">
        <v>20</v>
      </c>
      <c r="D1441" t="s">
        <v>21</v>
      </c>
      <c r="E1441">
        <v>537191797</v>
      </c>
      <c r="G1441">
        <v>9</v>
      </c>
      <c r="I1441" t="s">
        <v>417</v>
      </c>
      <c r="J1441" t="s">
        <v>271</v>
      </c>
      <c r="K1441" t="s">
        <v>356</v>
      </c>
      <c r="M1441" s="2">
        <v>43930.340277777781</v>
      </c>
      <c r="N1441" s="2">
        <v>43960.356249999997</v>
      </c>
      <c r="O1441" s="4">
        <v>44079.356689814813</v>
      </c>
      <c r="P1441">
        <v>37</v>
      </c>
      <c r="R1441" t="s">
        <v>390</v>
      </c>
      <c r="S1441" s="2">
        <v>43960.34097222222</v>
      </c>
      <c r="T1441" t="s">
        <v>438</v>
      </c>
      <c r="U1441" s="3">
        <v>44078</v>
      </c>
      <c r="V1441">
        <v>1463</v>
      </c>
    </row>
    <row r="1442" spans="2:22" x14ac:dyDescent="0.25">
      <c r="B1442" t="s">
        <v>235</v>
      </c>
      <c r="C1442" t="s">
        <v>24</v>
      </c>
      <c r="D1442" t="s">
        <v>21</v>
      </c>
      <c r="E1442">
        <v>537191813</v>
      </c>
      <c r="G1442">
        <v>9</v>
      </c>
      <c r="I1442" t="s">
        <v>415</v>
      </c>
      <c r="J1442" t="s">
        <v>315</v>
      </c>
      <c r="K1442" t="s">
        <v>416</v>
      </c>
      <c r="M1442" s="2">
        <v>43930.342361111114</v>
      </c>
      <c r="N1442" s="2">
        <v>43930.344444444447</v>
      </c>
      <c r="O1442" s="4">
        <v>44078.344687500001</v>
      </c>
      <c r="P1442">
        <v>1</v>
      </c>
      <c r="R1442" t="s">
        <v>390</v>
      </c>
      <c r="S1442" s="2">
        <v>43930.34375</v>
      </c>
      <c r="T1442" t="s">
        <v>441</v>
      </c>
      <c r="U1442" s="3">
        <v>44078</v>
      </c>
      <c r="V1442">
        <v>3</v>
      </c>
    </row>
    <row r="1443" spans="2:22" x14ac:dyDescent="0.25">
      <c r="B1443" t="s">
        <v>234</v>
      </c>
      <c r="C1443" t="s">
        <v>20</v>
      </c>
      <c r="D1443" t="s">
        <v>21</v>
      </c>
      <c r="E1443">
        <v>537191823</v>
      </c>
      <c r="G1443">
        <v>9</v>
      </c>
      <c r="I1443" t="s">
        <v>338</v>
      </c>
      <c r="J1443" t="s">
        <v>271</v>
      </c>
      <c r="K1443" t="s">
        <v>339</v>
      </c>
      <c r="M1443" s="2">
        <v>43930.343055555553</v>
      </c>
      <c r="N1443" s="2">
        <v>43930.347916666666</v>
      </c>
      <c r="O1443" s="4">
        <v>44078.348506944443</v>
      </c>
      <c r="P1443">
        <v>1</v>
      </c>
      <c r="R1443" t="s">
        <v>390</v>
      </c>
      <c r="S1443" s="2">
        <v>43930.34375</v>
      </c>
      <c r="T1443" t="s">
        <v>438</v>
      </c>
      <c r="U1443" s="3">
        <v>44078</v>
      </c>
      <c r="V1443">
        <v>7</v>
      </c>
    </row>
    <row r="1444" spans="2:22" x14ac:dyDescent="0.25">
      <c r="B1444" t="s">
        <v>2057</v>
      </c>
      <c r="C1444" t="s">
        <v>24</v>
      </c>
      <c r="D1444" t="s">
        <v>21</v>
      </c>
      <c r="E1444">
        <v>537191923</v>
      </c>
      <c r="G1444">
        <v>9</v>
      </c>
      <c r="I1444" t="s">
        <v>650</v>
      </c>
      <c r="J1444" t="s">
        <v>275</v>
      </c>
      <c r="K1444" t="s">
        <v>585</v>
      </c>
      <c r="L1444" t="s">
        <v>282</v>
      </c>
      <c r="M1444" s="2">
        <v>43930.347222222219</v>
      </c>
      <c r="N1444" s="2">
        <v>43930.984722222223</v>
      </c>
      <c r="O1444" s="4">
        <v>44078.985000000001</v>
      </c>
      <c r="P1444">
        <v>1</v>
      </c>
      <c r="R1444" t="s">
        <v>390</v>
      </c>
      <c r="S1444" s="2">
        <v>43930.347916666666</v>
      </c>
      <c r="T1444" t="s">
        <v>439</v>
      </c>
      <c r="U1444" s="3">
        <v>44078</v>
      </c>
      <c r="V1444">
        <v>918</v>
      </c>
    </row>
    <row r="1445" spans="2:22" x14ac:dyDescent="0.25">
      <c r="B1445" t="s">
        <v>233</v>
      </c>
      <c r="C1445" t="s">
        <v>24</v>
      </c>
      <c r="D1445" t="s">
        <v>21</v>
      </c>
      <c r="E1445">
        <v>537191940</v>
      </c>
      <c r="G1445">
        <v>9</v>
      </c>
      <c r="I1445" t="s">
        <v>378</v>
      </c>
      <c r="J1445" t="s">
        <v>275</v>
      </c>
      <c r="K1445" t="s">
        <v>379</v>
      </c>
      <c r="L1445" t="s">
        <v>282</v>
      </c>
      <c r="M1445" s="2">
        <v>43930.349305555559</v>
      </c>
      <c r="N1445" s="2">
        <v>43930.579861111109</v>
      </c>
      <c r="O1445" s="4">
        <v>44078.580104166664</v>
      </c>
      <c r="P1445">
        <v>1</v>
      </c>
      <c r="R1445" t="s">
        <v>283</v>
      </c>
      <c r="S1445" s="2">
        <v>43930.349305555559</v>
      </c>
      <c r="T1445" t="s">
        <v>439</v>
      </c>
      <c r="U1445" s="3">
        <v>44078</v>
      </c>
      <c r="V1445">
        <v>332</v>
      </c>
    </row>
    <row r="1446" spans="2:22" x14ac:dyDescent="0.25">
      <c r="B1446" t="s">
        <v>232</v>
      </c>
      <c r="C1446" t="s">
        <v>20</v>
      </c>
      <c r="D1446" t="s">
        <v>21</v>
      </c>
      <c r="E1446">
        <v>537191949</v>
      </c>
      <c r="G1446">
        <v>9</v>
      </c>
      <c r="I1446" t="s">
        <v>385</v>
      </c>
      <c r="J1446" t="s">
        <v>271</v>
      </c>
      <c r="K1446" t="s">
        <v>348</v>
      </c>
      <c r="M1446" s="2">
        <v>43930.35</v>
      </c>
      <c r="N1446" s="2">
        <v>43930.354861111111</v>
      </c>
      <c r="O1446" s="4">
        <v>44078.355104166665</v>
      </c>
      <c r="P1446">
        <v>1</v>
      </c>
      <c r="R1446" t="s">
        <v>283</v>
      </c>
      <c r="S1446" s="2">
        <v>43930.353472222225</v>
      </c>
      <c r="T1446" t="s">
        <v>438</v>
      </c>
      <c r="U1446" s="3">
        <v>44078</v>
      </c>
      <c r="V1446">
        <v>7</v>
      </c>
    </row>
    <row r="1447" spans="2:22" x14ac:dyDescent="0.25">
      <c r="B1447" t="s">
        <v>230</v>
      </c>
      <c r="C1447" t="s">
        <v>24</v>
      </c>
      <c r="D1447" t="s">
        <v>21</v>
      </c>
      <c r="E1447">
        <v>537192280</v>
      </c>
      <c r="G1447">
        <v>9</v>
      </c>
      <c r="I1447" t="s">
        <v>284</v>
      </c>
      <c r="J1447" t="s">
        <v>275</v>
      </c>
      <c r="K1447" t="s">
        <v>276</v>
      </c>
      <c r="L1447" t="s">
        <v>282</v>
      </c>
      <c r="M1447" s="2">
        <v>43930.366666666669</v>
      </c>
      <c r="N1447" s="2">
        <v>43930.37222222222</v>
      </c>
      <c r="O1447" s="4">
        <v>44078.372465277775</v>
      </c>
      <c r="P1447">
        <v>1</v>
      </c>
      <c r="R1447" t="s">
        <v>283</v>
      </c>
      <c r="S1447" s="2">
        <v>43930.368750000001</v>
      </c>
      <c r="T1447" t="s">
        <v>439</v>
      </c>
      <c r="U1447" s="3">
        <v>44078</v>
      </c>
      <c r="V1447">
        <v>8</v>
      </c>
    </row>
    <row r="1448" spans="2:22" x14ac:dyDescent="0.25">
      <c r="B1448" t="s">
        <v>231</v>
      </c>
      <c r="C1448" t="s">
        <v>24</v>
      </c>
      <c r="D1448" t="s">
        <v>21</v>
      </c>
      <c r="E1448">
        <v>537192267</v>
      </c>
      <c r="G1448">
        <v>9</v>
      </c>
      <c r="I1448" t="s">
        <v>393</v>
      </c>
      <c r="J1448" t="s">
        <v>315</v>
      </c>
      <c r="K1448" t="s">
        <v>394</v>
      </c>
      <c r="M1448" s="2">
        <v>43930.366666666669</v>
      </c>
      <c r="N1448" s="2">
        <v>43930.369444444441</v>
      </c>
      <c r="O1448" s="4">
        <v>44078.369687500002</v>
      </c>
      <c r="P1448">
        <v>1</v>
      </c>
      <c r="R1448" t="s">
        <v>283</v>
      </c>
      <c r="S1448" s="2">
        <v>43930.368750000001</v>
      </c>
      <c r="T1448" s="2" t="s">
        <v>441</v>
      </c>
      <c r="U1448" s="3">
        <v>44078</v>
      </c>
      <c r="V1448">
        <v>4</v>
      </c>
    </row>
    <row r="1449" spans="2:22" x14ac:dyDescent="0.25">
      <c r="B1449" t="s">
        <v>228</v>
      </c>
      <c r="C1449" t="s">
        <v>20</v>
      </c>
      <c r="D1449" t="s">
        <v>21</v>
      </c>
      <c r="E1449">
        <v>537192284</v>
      </c>
      <c r="G1449">
        <v>9</v>
      </c>
      <c r="I1449" t="s">
        <v>338</v>
      </c>
      <c r="J1449" t="s">
        <v>271</v>
      </c>
      <c r="K1449" t="s">
        <v>339</v>
      </c>
      <c r="M1449" s="2">
        <v>43930.367361111108</v>
      </c>
      <c r="N1449" s="2">
        <v>43930.37222222222</v>
      </c>
      <c r="O1449" s="4">
        <v>44078.372812499998</v>
      </c>
      <c r="P1449">
        <v>1</v>
      </c>
      <c r="R1449" t="s">
        <v>283</v>
      </c>
      <c r="S1449" s="2">
        <v>43930.369444444441</v>
      </c>
      <c r="T1449" t="s">
        <v>438</v>
      </c>
      <c r="U1449" s="3">
        <v>44078</v>
      </c>
      <c r="V1449">
        <v>7</v>
      </c>
    </row>
    <row r="1450" spans="2:22" x14ac:dyDescent="0.25">
      <c r="B1450" t="s">
        <v>229</v>
      </c>
      <c r="C1450" t="s">
        <v>20</v>
      </c>
      <c r="D1450" t="s">
        <v>21</v>
      </c>
      <c r="E1450">
        <v>537192281</v>
      </c>
      <c r="G1450">
        <v>9</v>
      </c>
      <c r="I1450" t="s">
        <v>385</v>
      </c>
      <c r="J1450" t="s">
        <v>271</v>
      </c>
      <c r="K1450" t="s">
        <v>348</v>
      </c>
      <c r="M1450" s="2">
        <v>43930.367361111108</v>
      </c>
      <c r="N1450" s="2">
        <v>43930.441666666666</v>
      </c>
      <c r="O1450" s="4">
        <v>44078.442256944443</v>
      </c>
      <c r="P1450">
        <v>1</v>
      </c>
      <c r="R1450" t="s">
        <v>283</v>
      </c>
      <c r="S1450" s="2">
        <v>43930.370138888888</v>
      </c>
      <c r="T1450" s="2" t="s">
        <v>438</v>
      </c>
      <c r="U1450" s="3">
        <v>44078</v>
      </c>
      <c r="V1450">
        <v>107</v>
      </c>
    </row>
    <row r="1451" spans="2:22" x14ac:dyDescent="0.25">
      <c r="B1451" t="s">
        <v>227</v>
      </c>
      <c r="C1451" t="s">
        <v>24</v>
      </c>
      <c r="D1451" t="s">
        <v>21</v>
      </c>
      <c r="E1451">
        <v>537192296</v>
      </c>
      <c r="G1451">
        <v>9</v>
      </c>
      <c r="I1451" t="s">
        <v>414</v>
      </c>
      <c r="J1451" t="s">
        <v>288</v>
      </c>
      <c r="K1451" t="s">
        <v>293</v>
      </c>
      <c r="M1451" s="2">
        <v>43930.368055555555</v>
      </c>
      <c r="N1451" s="2">
        <v>43930.543749999997</v>
      </c>
      <c r="O1451" s="4">
        <v>44078.543993055559</v>
      </c>
      <c r="P1451">
        <v>1</v>
      </c>
      <c r="R1451" t="s">
        <v>283</v>
      </c>
      <c r="S1451" s="2">
        <v>43930.369444444441</v>
      </c>
      <c r="T1451" s="2" t="s">
        <v>440</v>
      </c>
      <c r="U1451" s="3">
        <v>44078</v>
      </c>
      <c r="V1451">
        <v>253</v>
      </c>
    </row>
    <row r="1452" spans="2:22" x14ac:dyDescent="0.25">
      <c r="B1452" t="s">
        <v>226</v>
      </c>
      <c r="C1452" t="s">
        <v>24</v>
      </c>
      <c r="D1452" t="s">
        <v>21</v>
      </c>
      <c r="E1452">
        <v>537192307</v>
      </c>
      <c r="G1452">
        <v>9</v>
      </c>
      <c r="I1452" t="s">
        <v>311</v>
      </c>
      <c r="J1452" t="s">
        <v>271</v>
      </c>
      <c r="K1452" t="s">
        <v>312</v>
      </c>
      <c r="L1452" t="s">
        <v>282</v>
      </c>
      <c r="M1452" s="2">
        <v>43930.369444444441</v>
      </c>
      <c r="N1452" s="2">
        <v>43930.374305555553</v>
      </c>
      <c r="O1452" s="4">
        <v>44078.374895833331</v>
      </c>
      <c r="P1452">
        <v>1</v>
      </c>
      <c r="R1452" t="s">
        <v>283</v>
      </c>
      <c r="S1452" s="2">
        <v>43930.371527777781</v>
      </c>
      <c r="T1452" t="s">
        <v>438</v>
      </c>
      <c r="U1452" s="3">
        <v>44078</v>
      </c>
      <c r="V1452">
        <v>7</v>
      </c>
    </row>
    <row r="1453" spans="2:22" x14ac:dyDescent="0.25">
      <c r="B1453" t="s">
        <v>2056</v>
      </c>
      <c r="C1453" t="s">
        <v>24</v>
      </c>
      <c r="D1453" t="s">
        <v>21</v>
      </c>
      <c r="E1453">
        <v>537192349</v>
      </c>
      <c r="G1453">
        <v>9</v>
      </c>
      <c r="I1453" t="s">
        <v>706</v>
      </c>
      <c r="J1453" t="s">
        <v>587</v>
      </c>
      <c r="K1453" t="s">
        <v>707</v>
      </c>
      <c r="M1453" s="2">
        <v>43930.37222222222</v>
      </c>
      <c r="N1453" s="2">
        <v>43960.512499999997</v>
      </c>
      <c r="O1453" s="4">
        <v>44079.512789351851</v>
      </c>
      <c r="P1453">
        <v>1</v>
      </c>
      <c r="R1453" t="s">
        <v>283</v>
      </c>
      <c r="S1453" s="2">
        <v>43930.375694444447</v>
      </c>
      <c r="T1453" t="s">
        <v>438</v>
      </c>
      <c r="U1453" s="3">
        <v>44078</v>
      </c>
      <c r="V1453">
        <v>1642</v>
      </c>
    </row>
    <row r="1454" spans="2:22" x14ac:dyDescent="0.25">
      <c r="B1454" t="s">
        <v>225</v>
      </c>
      <c r="C1454" t="s">
        <v>24</v>
      </c>
      <c r="D1454" t="s">
        <v>21</v>
      </c>
      <c r="E1454">
        <v>537192379</v>
      </c>
      <c r="G1454">
        <v>9</v>
      </c>
      <c r="I1454" t="s">
        <v>413</v>
      </c>
      <c r="J1454" t="s">
        <v>288</v>
      </c>
      <c r="K1454" t="s">
        <v>337</v>
      </c>
      <c r="M1454" s="2">
        <v>43930.373611111114</v>
      </c>
      <c r="N1454" s="2">
        <v>43930.548611111109</v>
      </c>
      <c r="O1454" s="4">
        <v>44078.548854166664</v>
      </c>
      <c r="P1454">
        <v>1</v>
      </c>
      <c r="R1454" t="s">
        <v>283</v>
      </c>
      <c r="S1454" s="2">
        <v>43930.375</v>
      </c>
      <c r="T1454" t="s">
        <v>440</v>
      </c>
      <c r="U1454" s="3">
        <v>44078</v>
      </c>
      <c r="V1454">
        <v>252</v>
      </c>
    </row>
    <row r="1455" spans="2:22" x14ac:dyDescent="0.25">
      <c r="B1455" t="s">
        <v>223</v>
      </c>
      <c r="C1455" t="s">
        <v>24</v>
      </c>
      <c r="D1455" t="s">
        <v>21</v>
      </c>
      <c r="E1455">
        <v>537192439</v>
      </c>
      <c r="G1455">
        <v>9</v>
      </c>
      <c r="I1455" t="s">
        <v>411</v>
      </c>
      <c r="J1455" t="s">
        <v>275</v>
      </c>
      <c r="K1455" t="s">
        <v>412</v>
      </c>
      <c r="L1455" t="s">
        <v>362</v>
      </c>
      <c r="M1455" s="2">
        <v>43930.377083333333</v>
      </c>
      <c r="N1455" s="2">
        <v>43930.416666666664</v>
      </c>
      <c r="O1455" s="4">
        <v>44078.417256944442</v>
      </c>
      <c r="P1455">
        <v>1</v>
      </c>
      <c r="R1455" t="s">
        <v>283</v>
      </c>
      <c r="S1455" s="2">
        <v>43930.37777777778</v>
      </c>
      <c r="T1455" s="3" t="s">
        <v>439</v>
      </c>
      <c r="U1455" s="3">
        <v>44078</v>
      </c>
      <c r="V1455">
        <v>57</v>
      </c>
    </row>
    <row r="1456" spans="2:22" x14ac:dyDescent="0.25">
      <c r="B1456" t="s">
        <v>224</v>
      </c>
      <c r="C1456" t="s">
        <v>24</v>
      </c>
      <c r="D1456" t="s">
        <v>21</v>
      </c>
      <c r="E1456">
        <v>537192440</v>
      </c>
      <c r="G1456">
        <v>9</v>
      </c>
      <c r="I1456" t="s">
        <v>363</v>
      </c>
      <c r="J1456" t="s">
        <v>275</v>
      </c>
      <c r="K1456" t="s">
        <v>364</v>
      </c>
      <c r="M1456" s="2">
        <v>43930.377083333333</v>
      </c>
      <c r="N1456" s="2">
        <v>43930.5</v>
      </c>
      <c r="O1456" s="4">
        <v>44078.500590277778</v>
      </c>
      <c r="P1456">
        <v>1</v>
      </c>
      <c r="R1456" t="s">
        <v>283</v>
      </c>
      <c r="S1456" s="2">
        <v>43930.37777777778</v>
      </c>
      <c r="T1456" t="s">
        <v>439</v>
      </c>
      <c r="U1456" s="3">
        <v>44078</v>
      </c>
      <c r="V1456">
        <v>177</v>
      </c>
    </row>
    <row r="1457" spans="2:22" x14ac:dyDescent="0.25">
      <c r="B1457" t="s">
        <v>222</v>
      </c>
      <c r="C1457" t="s">
        <v>20</v>
      </c>
      <c r="D1457" t="s">
        <v>21</v>
      </c>
      <c r="E1457">
        <v>537192490</v>
      </c>
      <c r="G1457">
        <v>9</v>
      </c>
      <c r="I1457" t="s">
        <v>338</v>
      </c>
      <c r="J1457" t="s">
        <v>271</v>
      </c>
      <c r="K1457" t="s">
        <v>339</v>
      </c>
      <c r="M1457" s="2">
        <v>43930.381249999999</v>
      </c>
      <c r="N1457" s="2">
        <v>43930.609027777777</v>
      </c>
      <c r="O1457" s="4">
        <v>44078.609120370369</v>
      </c>
      <c r="P1457">
        <v>9</v>
      </c>
      <c r="R1457" t="s">
        <v>324</v>
      </c>
      <c r="S1457" s="2">
        <v>43930.60833333333</v>
      </c>
      <c r="T1457" s="3" t="s">
        <v>438</v>
      </c>
      <c r="U1457" s="3">
        <v>44078</v>
      </c>
      <c r="V1457">
        <v>328</v>
      </c>
    </row>
    <row r="1458" spans="2:22" x14ac:dyDescent="0.25">
      <c r="B1458" t="s">
        <v>2055</v>
      </c>
      <c r="C1458" t="s">
        <v>24</v>
      </c>
      <c r="D1458" t="s">
        <v>21</v>
      </c>
      <c r="E1458">
        <v>537192510</v>
      </c>
      <c r="G1458">
        <v>9</v>
      </c>
      <c r="I1458" t="s">
        <v>559</v>
      </c>
      <c r="J1458" t="s">
        <v>318</v>
      </c>
      <c r="K1458" t="s">
        <v>326</v>
      </c>
      <c r="M1458" s="2">
        <v>43930.382638888892</v>
      </c>
      <c r="N1458" s="2">
        <v>43960.036111111112</v>
      </c>
      <c r="O1458" s="4">
        <v>44079.036562499998</v>
      </c>
      <c r="P1458">
        <v>4</v>
      </c>
      <c r="R1458" t="s">
        <v>283</v>
      </c>
      <c r="S1458" s="2">
        <v>43960.009722222225</v>
      </c>
      <c r="T1458" t="s">
        <v>440</v>
      </c>
      <c r="U1458" s="3">
        <v>44078</v>
      </c>
      <c r="V1458">
        <v>941</v>
      </c>
    </row>
    <row r="1459" spans="2:22" x14ac:dyDescent="0.25">
      <c r="B1459" t="s">
        <v>221</v>
      </c>
      <c r="C1459" t="s">
        <v>24</v>
      </c>
      <c r="D1459" t="s">
        <v>21</v>
      </c>
      <c r="E1459">
        <v>537192662</v>
      </c>
      <c r="G1459">
        <v>9</v>
      </c>
      <c r="I1459" t="s">
        <v>408</v>
      </c>
      <c r="J1459" t="s">
        <v>288</v>
      </c>
      <c r="K1459" t="s">
        <v>309</v>
      </c>
      <c r="M1459" s="2">
        <v>43930.390972222223</v>
      </c>
      <c r="N1459" s="2">
        <v>43930.399305555555</v>
      </c>
      <c r="O1459" s="4">
        <v>44078.399548611109</v>
      </c>
      <c r="P1459">
        <v>1</v>
      </c>
      <c r="R1459" t="s">
        <v>390</v>
      </c>
      <c r="S1459" s="2">
        <v>43930.397916666669</v>
      </c>
      <c r="T1459" s="2" t="s">
        <v>440</v>
      </c>
      <c r="U1459" s="3">
        <v>44078</v>
      </c>
      <c r="V1459">
        <v>12</v>
      </c>
    </row>
    <row r="1460" spans="2:22" x14ac:dyDescent="0.25">
      <c r="B1460" t="s">
        <v>220</v>
      </c>
      <c r="C1460" t="s">
        <v>24</v>
      </c>
      <c r="D1460" t="s">
        <v>21</v>
      </c>
      <c r="E1460">
        <v>537192749</v>
      </c>
      <c r="G1460">
        <v>9</v>
      </c>
      <c r="I1460" t="s">
        <v>410</v>
      </c>
      <c r="J1460" t="s">
        <v>288</v>
      </c>
      <c r="K1460" t="s">
        <v>321</v>
      </c>
      <c r="M1460" s="2">
        <v>43930.393750000003</v>
      </c>
      <c r="N1460" s="2">
        <v>43930.53402777778</v>
      </c>
      <c r="O1460" s="4">
        <v>44078.534618055557</v>
      </c>
      <c r="P1460">
        <v>1</v>
      </c>
      <c r="R1460" t="s">
        <v>390</v>
      </c>
      <c r="S1460" s="2">
        <v>43930.397916666669</v>
      </c>
      <c r="T1460" t="s">
        <v>440</v>
      </c>
      <c r="U1460" s="3">
        <v>44078</v>
      </c>
      <c r="V1460">
        <v>202</v>
      </c>
    </row>
    <row r="1461" spans="2:22" x14ac:dyDescent="0.25">
      <c r="B1461" t="s">
        <v>219</v>
      </c>
      <c r="C1461" t="s">
        <v>24</v>
      </c>
      <c r="D1461" t="s">
        <v>21</v>
      </c>
      <c r="E1461">
        <v>537192895</v>
      </c>
      <c r="G1461">
        <v>9</v>
      </c>
      <c r="I1461" t="s">
        <v>409</v>
      </c>
      <c r="J1461" t="s">
        <v>288</v>
      </c>
      <c r="K1461" t="s">
        <v>307</v>
      </c>
      <c r="M1461" s="2">
        <v>43930.401388888888</v>
      </c>
      <c r="N1461" s="2">
        <v>43930.537499999999</v>
      </c>
      <c r="O1461" s="4">
        <v>44078.537743055553</v>
      </c>
      <c r="P1461">
        <v>1</v>
      </c>
      <c r="R1461" t="s">
        <v>390</v>
      </c>
      <c r="S1461" s="2">
        <v>43930.404166666667</v>
      </c>
      <c r="T1461" s="2" t="s">
        <v>440</v>
      </c>
      <c r="U1461" s="3">
        <v>44078</v>
      </c>
      <c r="V1461">
        <v>196</v>
      </c>
    </row>
    <row r="1462" spans="2:22" x14ac:dyDescent="0.25">
      <c r="B1462" t="s">
        <v>218</v>
      </c>
      <c r="C1462" t="s">
        <v>24</v>
      </c>
      <c r="D1462" t="s">
        <v>21</v>
      </c>
      <c r="E1462">
        <v>537192900</v>
      </c>
      <c r="G1462">
        <v>9</v>
      </c>
      <c r="I1462" t="s">
        <v>407</v>
      </c>
      <c r="J1462" t="s">
        <v>288</v>
      </c>
      <c r="K1462" t="s">
        <v>323</v>
      </c>
      <c r="M1462" s="2">
        <v>43930.402083333334</v>
      </c>
      <c r="N1462" s="2">
        <v>43930.415972222225</v>
      </c>
      <c r="O1462" s="4">
        <v>44078.416562500002</v>
      </c>
      <c r="P1462">
        <v>1</v>
      </c>
      <c r="R1462" t="s">
        <v>390</v>
      </c>
      <c r="S1462" s="2">
        <v>43930.40347222222</v>
      </c>
      <c r="T1462" s="2" t="s">
        <v>440</v>
      </c>
      <c r="U1462" s="3">
        <v>44078</v>
      </c>
      <c r="V1462">
        <v>20</v>
      </c>
    </row>
    <row r="1463" spans="2:22" x14ac:dyDescent="0.25">
      <c r="B1463" t="s">
        <v>217</v>
      </c>
      <c r="C1463" t="s">
        <v>24</v>
      </c>
      <c r="D1463" t="s">
        <v>21</v>
      </c>
      <c r="E1463">
        <v>537192928</v>
      </c>
      <c r="G1463">
        <v>9</v>
      </c>
      <c r="I1463" t="s">
        <v>400</v>
      </c>
      <c r="J1463" t="s">
        <v>288</v>
      </c>
      <c r="K1463" t="s">
        <v>335</v>
      </c>
      <c r="M1463" s="2">
        <v>43930.404166666667</v>
      </c>
      <c r="N1463" s="2">
        <v>43930.492361111108</v>
      </c>
      <c r="O1463" s="4">
        <v>44078.492951388886</v>
      </c>
      <c r="P1463">
        <v>1</v>
      </c>
      <c r="R1463" t="s">
        <v>390</v>
      </c>
      <c r="S1463" s="2">
        <v>43930.411111111112</v>
      </c>
      <c r="T1463" s="2" t="s">
        <v>440</v>
      </c>
      <c r="U1463" s="3">
        <v>44078</v>
      </c>
      <c r="V1463">
        <v>127</v>
      </c>
    </row>
    <row r="1464" spans="2:22" x14ac:dyDescent="0.25">
      <c r="B1464" t="s">
        <v>216</v>
      </c>
      <c r="C1464" t="s">
        <v>24</v>
      </c>
      <c r="D1464" t="s">
        <v>21</v>
      </c>
      <c r="E1464">
        <v>537192975</v>
      </c>
      <c r="G1464">
        <v>9</v>
      </c>
      <c r="I1464" t="s">
        <v>327</v>
      </c>
      <c r="J1464" t="s">
        <v>303</v>
      </c>
      <c r="K1464" t="s">
        <v>304</v>
      </c>
      <c r="L1464" t="s">
        <v>282</v>
      </c>
      <c r="M1464" s="2">
        <v>43930.406944444447</v>
      </c>
      <c r="N1464" s="2">
        <v>43930.540972222225</v>
      </c>
      <c r="O1464" s="4">
        <v>44078.541215277779</v>
      </c>
      <c r="P1464">
        <v>1</v>
      </c>
      <c r="R1464" t="s">
        <v>390</v>
      </c>
      <c r="S1464" s="2">
        <v>43930.411111111112</v>
      </c>
      <c r="T1464" s="2" t="s">
        <v>442</v>
      </c>
      <c r="U1464" s="3">
        <v>44078</v>
      </c>
      <c r="V1464">
        <v>193</v>
      </c>
    </row>
    <row r="1465" spans="2:22" x14ac:dyDescent="0.25">
      <c r="B1465" t="s">
        <v>215</v>
      </c>
      <c r="C1465" t="s">
        <v>24</v>
      </c>
      <c r="D1465" t="s">
        <v>21</v>
      </c>
      <c r="E1465">
        <v>537193013</v>
      </c>
      <c r="G1465">
        <v>9</v>
      </c>
      <c r="I1465" t="s">
        <v>408</v>
      </c>
      <c r="J1465" t="s">
        <v>288</v>
      </c>
      <c r="K1465" t="s">
        <v>309</v>
      </c>
      <c r="M1465" s="2">
        <v>43930.409722222219</v>
      </c>
      <c r="N1465" s="2">
        <v>43930.416666666664</v>
      </c>
      <c r="O1465" s="4">
        <v>44078.412395833337</v>
      </c>
      <c r="P1465">
        <v>2</v>
      </c>
      <c r="R1465" t="s">
        <v>390</v>
      </c>
      <c r="S1465" s="2">
        <v>43930.418055555558</v>
      </c>
      <c r="T1465" t="s">
        <v>440</v>
      </c>
      <c r="U1465" s="3">
        <v>44078</v>
      </c>
      <c r="V1465">
        <v>10</v>
      </c>
    </row>
    <row r="1466" spans="2:22" x14ac:dyDescent="0.25">
      <c r="B1466" t="s">
        <v>214</v>
      </c>
      <c r="C1466" t="s">
        <v>24</v>
      </c>
      <c r="D1466" t="s">
        <v>21</v>
      </c>
      <c r="E1466">
        <v>537193039</v>
      </c>
      <c r="G1466">
        <v>9</v>
      </c>
      <c r="I1466" t="s">
        <v>357</v>
      </c>
      <c r="J1466" t="s">
        <v>275</v>
      </c>
      <c r="K1466" t="s">
        <v>279</v>
      </c>
      <c r="L1466" t="s">
        <v>282</v>
      </c>
      <c r="M1466" s="2">
        <v>43930.412499999999</v>
      </c>
      <c r="N1466" s="2">
        <v>43930.459027777775</v>
      </c>
      <c r="O1466" s="4">
        <v>44078.459270833337</v>
      </c>
      <c r="P1466">
        <v>1</v>
      </c>
      <c r="R1466" t="s">
        <v>390</v>
      </c>
      <c r="S1466" s="2">
        <v>43930.418055555558</v>
      </c>
      <c r="T1466" s="2" t="s">
        <v>439</v>
      </c>
      <c r="U1466" s="3">
        <v>44078</v>
      </c>
      <c r="V1466">
        <v>67</v>
      </c>
    </row>
    <row r="1467" spans="2:22" x14ac:dyDescent="0.25">
      <c r="B1467" t="s">
        <v>213</v>
      </c>
      <c r="C1467" t="s">
        <v>24</v>
      </c>
      <c r="D1467" t="s">
        <v>21</v>
      </c>
      <c r="E1467">
        <v>537193042</v>
      </c>
      <c r="G1467">
        <v>9</v>
      </c>
      <c r="I1467" t="s">
        <v>405</v>
      </c>
      <c r="J1467" t="s">
        <v>275</v>
      </c>
      <c r="K1467" t="s">
        <v>406</v>
      </c>
      <c r="L1467" t="s">
        <v>282</v>
      </c>
      <c r="M1467" s="2">
        <v>43930.413194444445</v>
      </c>
      <c r="N1467" s="2">
        <v>43930.459722222222</v>
      </c>
      <c r="O1467" s="4">
        <v>44078.459965277776</v>
      </c>
      <c r="P1467">
        <v>1</v>
      </c>
      <c r="R1467" t="s">
        <v>390</v>
      </c>
      <c r="S1467" s="2">
        <v>43930.418055555558</v>
      </c>
      <c r="T1467" t="s">
        <v>439</v>
      </c>
      <c r="U1467" s="3">
        <v>44078</v>
      </c>
      <c r="V1467">
        <v>67</v>
      </c>
    </row>
    <row r="1468" spans="2:22" x14ac:dyDescent="0.25">
      <c r="B1468" t="s">
        <v>2054</v>
      </c>
      <c r="C1468" t="s">
        <v>24</v>
      </c>
      <c r="D1468" t="s">
        <v>21</v>
      </c>
      <c r="E1468">
        <v>537193183</v>
      </c>
      <c r="G1468">
        <v>9</v>
      </c>
      <c r="I1468" t="s">
        <v>552</v>
      </c>
      <c r="J1468" t="s">
        <v>518</v>
      </c>
      <c r="K1468" t="s">
        <v>519</v>
      </c>
      <c r="M1468" s="2">
        <v>43930.418749999997</v>
      </c>
      <c r="N1468" s="2">
        <v>43960.085416666669</v>
      </c>
      <c r="O1468" s="4">
        <v>44079.086053240739</v>
      </c>
      <c r="P1468">
        <v>1</v>
      </c>
      <c r="R1468" t="s">
        <v>283</v>
      </c>
      <c r="S1468" s="2">
        <v>43930.42083333333</v>
      </c>
      <c r="T1468" t="s">
        <v>441</v>
      </c>
      <c r="U1468" s="3">
        <v>44078</v>
      </c>
      <c r="V1468">
        <v>960</v>
      </c>
    </row>
    <row r="1469" spans="2:22" x14ac:dyDescent="0.25">
      <c r="B1469" t="s">
        <v>212</v>
      </c>
      <c r="C1469" t="s">
        <v>24</v>
      </c>
      <c r="D1469" t="s">
        <v>21</v>
      </c>
      <c r="E1469">
        <v>537193172</v>
      </c>
      <c r="G1469">
        <v>9</v>
      </c>
      <c r="I1469" t="s">
        <v>360</v>
      </c>
      <c r="J1469" t="s">
        <v>275</v>
      </c>
      <c r="K1469" t="s">
        <v>361</v>
      </c>
      <c r="L1469" t="s">
        <v>362</v>
      </c>
      <c r="M1469" s="2">
        <v>43930.418749999997</v>
      </c>
      <c r="N1469" s="2">
        <v>43930.458333333336</v>
      </c>
      <c r="O1469" s="4">
        <v>44078.458923611113</v>
      </c>
      <c r="P1469">
        <v>1</v>
      </c>
      <c r="R1469" t="s">
        <v>283</v>
      </c>
      <c r="S1469" s="2">
        <v>43930.42083333333</v>
      </c>
      <c r="T1469" t="s">
        <v>439</v>
      </c>
      <c r="U1469" s="3">
        <v>44078</v>
      </c>
      <c r="V1469">
        <v>57</v>
      </c>
    </row>
    <row r="1470" spans="2:22" x14ac:dyDescent="0.25">
      <c r="B1470" t="s">
        <v>211</v>
      </c>
      <c r="C1470" t="s">
        <v>24</v>
      </c>
      <c r="D1470" t="s">
        <v>21</v>
      </c>
      <c r="E1470">
        <v>537193195</v>
      </c>
      <c r="G1470">
        <v>9</v>
      </c>
      <c r="I1470" t="s">
        <v>280</v>
      </c>
      <c r="J1470" t="s">
        <v>275</v>
      </c>
      <c r="K1470" t="s">
        <v>281</v>
      </c>
      <c r="L1470" t="s">
        <v>282</v>
      </c>
      <c r="M1470" s="2">
        <v>43930.419444444444</v>
      </c>
      <c r="N1470" s="2">
        <v>43930.438194444447</v>
      </c>
      <c r="O1470" s="4">
        <v>44078.438437500001</v>
      </c>
      <c r="P1470">
        <v>1</v>
      </c>
      <c r="R1470" t="s">
        <v>283</v>
      </c>
      <c r="S1470" s="2">
        <v>43930.42083333333</v>
      </c>
      <c r="T1470" s="2" t="s">
        <v>439</v>
      </c>
      <c r="U1470" s="3">
        <v>44078</v>
      </c>
      <c r="V1470">
        <v>27</v>
      </c>
    </row>
    <row r="1471" spans="2:22" x14ac:dyDescent="0.25">
      <c r="B1471" t="s">
        <v>210</v>
      </c>
      <c r="C1471" t="s">
        <v>24</v>
      </c>
      <c r="D1471" t="s">
        <v>21</v>
      </c>
      <c r="E1471">
        <v>537193222</v>
      </c>
      <c r="G1471">
        <v>9</v>
      </c>
      <c r="I1471" t="s">
        <v>365</v>
      </c>
      <c r="J1471" t="s">
        <v>318</v>
      </c>
      <c r="K1471" t="s">
        <v>319</v>
      </c>
      <c r="M1471" s="2">
        <v>43930.420138888891</v>
      </c>
      <c r="N1471" s="2">
        <v>43930.423611111109</v>
      </c>
      <c r="O1471" s="4">
        <v>44078.424201388887</v>
      </c>
      <c r="P1471">
        <v>1</v>
      </c>
      <c r="R1471" t="s">
        <v>283</v>
      </c>
      <c r="S1471" s="2">
        <v>43930.42083333333</v>
      </c>
      <c r="T1471" s="3" t="s">
        <v>440</v>
      </c>
      <c r="U1471" s="3">
        <v>44078</v>
      </c>
      <c r="V1471">
        <v>5</v>
      </c>
    </row>
    <row r="1472" spans="2:22" x14ac:dyDescent="0.25">
      <c r="B1472" t="s">
        <v>209</v>
      </c>
      <c r="C1472" t="s">
        <v>20</v>
      </c>
      <c r="D1472" t="s">
        <v>21</v>
      </c>
      <c r="E1472">
        <v>537193233</v>
      </c>
      <c r="G1472">
        <v>9</v>
      </c>
      <c r="I1472" t="s">
        <v>302</v>
      </c>
      <c r="J1472" t="s">
        <v>303</v>
      </c>
      <c r="K1472" t="s">
        <v>304</v>
      </c>
      <c r="L1472" t="s">
        <v>305</v>
      </c>
      <c r="M1472" s="2">
        <v>43930.421527777777</v>
      </c>
      <c r="N1472" s="2">
        <v>43930.429861111108</v>
      </c>
      <c r="O1472" s="4">
        <v>44078.430451388886</v>
      </c>
      <c r="P1472">
        <v>1</v>
      </c>
      <c r="R1472" t="s">
        <v>390</v>
      </c>
      <c r="S1472" s="2">
        <v>43930.42291666667</v>
      </c>
      <c r="T1472" s="2" t="s">
        <v>442</v>
      </c>
      <c r="U1472" s="3">
        <v>44078</v>
      </c>
      <c r="V1472">
        <v>12</v>
      </c>
    </row>
    <row r="1473" spans="2:22" x14ac:dyDescent="0.25">
      <c r="B1473" t="s">
        <v>208</v>
      </c>
      <c r="C1473" t="s">
        <v>24</v>
      </c>
      <c r="D1473" t="s">
        <v>21</v>
      </c>
      <c r="E1473">
        <v>537193235</v>
      </c>
      <c r="G1473">
        <v>9</v>
      </c>
      <c r="I1473" t="s">
        <v>371</v>
      </c>
      <c r="J1473" t="s">
        <v>318</v>
      </c>
      <c r="K1473" t="s">
        <v>372</v>
      </c>
      <c r="M1473" s="2">
        <v>43930.421527777777</v>
      </c>
      <c r="N1473" s="2">
        <v>43930.479861111111</v>
      </c>
      <c r="O1473" s="4">
        <v>44078.480451388888</v>
      </c>
      <c r="P1473">
        <v>1</v>
      </c>
      <c r="R1473" t="s">
        <v>390</v>
      </c>
      <c r="S1473" s="2">
        <v>43930.42291666667</v>
      </c>
      <c r="T1473" t="s">
        <v>440</v>
      </c>
      <c r="U1473" s="3">
        <v>44078</v>
      </c>
      <c r="V1473">
        <v>84</v>
      </c>
    </row>
    <row r="1474" spans="2:22" x14ac:dyDescent="0.25">
      <c r="B1474" t="s">
        <v>207</v>
      </c>
      <c r="C1474" t="s">
        <v>24</v>
      </c>
      <c r="D1474" t="s">
        <v>21</v>
      </c>
      <c r="E1474">
        <v>537193246</v>
      </c>
      <c r="G1474">
        <v>9</v>
      </c>
      <c r="I1474" t="s">
        <v>284</v>
      </c>
      <c r="J1474" t="s">
        <v>275</v>
      </c>
      <c r="K1474" t="s">
        <v>276</v>
      </c>
      <c r="L1474" t="s">
        <v>282</v>
      </c>
      <c r="M1474" s="2">
        <v>43930.42291666667</v>
      </c>
      <c r="N1474" s="2">
        <v>43930.445138888892</v>
      </c>
      <c r="O1474" s="4">
        <v>44078.445381944446</v>
      </c>
      <c r="P1474">
        <v>1</v>
      </c>
      <c r="R1474" t="s">
        <v>390</v>
      </c>
      <c r="S1474" s="2">
        <v>43930.426388888889</v>
      </c>
      <c r="T1474" t="s">
        <v>439</v>
      </c>
      <c r="U1474" s="3">
        <v>44078</v>
      </c>
      <c r="V1474">
        <v>32</v>
      </c>
    </row>
    <row r="1475" spans="2:22" x14ac:dyDescent="0.25">
      <c r="B1475" t="s">
        <v>206</v>
      </c>
      <c r="C1475" t="s">
        <v>24</v>
      </c>
      <c r="D1475" t="s">
        <v>21</v>
      </c>
      <c r="E1475">
        <v>537193270</v>
      </c>
      <c r="G1475">
        <v>9</v>
      </c>
      <c r="I1475" t="s">
        <v>407</v>
      </c>
      <c r="J1475" t="s">
        <v>288</v>
      </c>
      <c r="K1475" t="s">
        <v>323</v>
      </c>
      <c r="M1475" s="2">
        <v>43930.425000000003</v>
      </c>
      <c r="N1475" s="2">
        <v>43930.522222222222</v>
      </c>
      <c r="O1475" s="4">
        <v>44078.522812499999</v>
      </c>
      <c r="P1475">
        <v>1</v>
      </c>
      <c r="R1475" t="s">
        <v>390</v>
      </c>
      <c r="S1475" s="2">
        <v>43930.426388888889</v>
      </c>
      <c r="T1475" s="2" t="s">
        <v>440</v>
      </c>
      <c r="U1475" s="3">
        <v>44078</v>
      </c>
      <c r="V1475">
        <v>140</v>
      </c>
    </row>
    <row r="1476" spans="2:22" x14ac:dyDescent="0.25">
      <c r="B1476" t="s">
        <v>205</v>
      </c>
      <c r="C1476" t="s">
        <v>24</v>
      </c>
      <c r="D1476" t="s">
        <v>21</v>
      </c>
      <c r="E1476">
        <v>537193278</v>
      </c>
      <c r="G1476">
        <v>9</v>
      </c>
      <c r="I1476" t="s">
        <v>403</v>
      </c>
      <c r="J1476" t="s">
        <v>271</v>
      </c>
      <c r="K1476" t="s">
        <v>404</v>
      </c>
      <c r="L1476" t="s">
        <v>282</v>
      </c>
      <c r="M1476" s="2">
        <v>43930.425694444442</v>
      </c>
      <c r="N1476" s="2">
        <v>43930.447916666664</v>
      </c>
      <c r="O1476" s="4">
        <v>44078.448506944442</v>
      </c>
      <c r="P1476">
        <v>1</v>
      </c>
      <c r="R1476" t="s">
        <v>390</v>
      </c>
      <c r="S1476" s="2">
        <v>43930.432638888888</v>
      </c>
      <c r="T1476" t="s">
        <v>438</v>
      </c>
      <c r="U1476" s="3">
        <v>44078</v>
      </c>
      <c r="V1476">
        <v>32</v>
      </c>
    </row>
    <row r="1477" spans="2:22" x14ac:dyDescent="0.25">
      <c r="B1477" t="s">
        <v>204</v>
      </c>
      <c r="C1477" t="s">
        <v>24</v>
      </c>
      <c r="D1477" t="s">
        <v>21</v>
      </c>
      <c r="E1477">
        <v>537193371</v>
      </c>
      <c r="G1477">
        <v>9</v>
      </c>
      <c r="I1477" t="s">
        <v>287</v>
      </c>
      <c r="J1477" t="s">
        <v>288</v>
      </c>
      <c r="K1477" t="s">
        <v>289</v>
      </c>
      <c r="M1477" s="2">
        <v>43930.429166666669</v>
      </c>
      <c r="N1477" s="2">
        <v>43930.4375</v>
      </c>
      <c r="O1477" s="4">
        <v>44078.438090277778</v>
      </c>
      <c r="P1477">
        <v>1</v>
      </c>
      <c r="R1477" t="s">
        <v>390</v>
      </c>
      <c r="S1477" s="2">
        <v>43930.431944444441</v>
      </c>
      <c r="T1477" s="2" t="s">
        <v>440</v>
      </c>
      <c r="U1477" s="3">
        <v>44078</v>
      </c>
      <c r="V1477">
        <v>12</v>
      </c>
    </row>
    <row r="1478" spans="2:22" x14ac:dyDescent="0.25">
      <c r="B1478" t="s">
        <v>203</v>
      </c>
      <c r="C1478" t="s">
        <v>24</v>
      </c>
      <c r="D1478" t="s">
        <v>21</v>
      </c>
      <c r="E1478">
        <v>537193379</v>
      </c>
      <c r="G1478">
        <v>9</v>
      </c>
      <c r="I1478" t="s">
        <v>365</v>
      </c>
      <c r="J1478" t="s">
        <v>318</v>
      </c>
      <c r="K1478" t="s">
        <v>319</v>
      </c>
      <c r="M1478" s="2">
        <v>43930.430555555555</v>
      </c>
      <c r="N1478" s="2">
        <v>43930.433333333334</v>
      </c>
      <c r="O1478" s="4">
        <v>44078.433576388888</v>
      </c>
      <c r="P1478">
        <v>1</v>
      </c>
      <c r="R1478" t="s">
        <v>390</v>
      </c>
      <c r="S1478" s="2">
        <v>43930.431944444441</v>
      </c>
      <c r="T1478" t="s">
        <v>440</v>
      </c>
      <c r="U1478" s="3">
        <v>44078</v>
      </c>
      <c r="V1478">
        <v>4</v>
      </c>
    </row>
    <row r="1479" spans="2:22" x14ac:dyDescent="0.25">
      <c r="B1479" t="s">
        <v>202</v>
      </c>
      <c r="C1479" t="s">
        <v>20</v>
      </c>
      <c r="D1479" t="s">
        <v>21</v>
      </c>
      <c r="E1479">
        <v>537193403</v>
      </c>
      <c r="G1479">
        <v>9</v>
      </c>
      <c r="I1479" t="s">
        <v>270</v>
      </c>
      <c r="J1479" t="s">
        <v>271</v>
      </c>
      <c r="K1479" t="s">
        <v>272</v>
      </c>
      <c r="M1479" s="2">
        <v>43930.431944444441</v>
      </c>
      <c r="N1479" s="2">
        <v>43930.436805555553</v>
      </c>
      <c r="O1479" s="4">
        <v>44078.437395833331</v>
      </c>
      <c r="P1479">
        <v>1</v>
      </c>
      <c r="R1479" t="s">
        <v>283</v>
      </c>
      <c r="S1479" s="2">
        <v>43930.433333333334</v>
      </c>
      <c r="T1479" t="s">
        <v>438</v>
      </c>
      <c r="U1479" s="3">
        <v>44078</v>
      </c>
      <c r="V1479">
        <v>7</v>
      </c>
    </row>
    <row r="1480" spans="2:22" x14ac:dyDescent="0.25">
      <c r="B1480" t="s">
        <v>201</v>
      </c>
      <c r="C1480" t="s">
        <v>24</v>
      </c>
      <c r="D1480" t="s">
        <v>21</v>
      </c>
      <c r="E1480">
        <v>537193405</v>
      </c>
      <c r="G1480">
        <v>9</v>
      </c>
      <c r="I1480" t="s">
        <v>314</v>
      </c>
      <c r="J1480" t="s">
        <v>315</v>
      </c>
      <c r="K1480" t="s">
        <v>316</v>
      </c>
      <c r="M1480" s="2">
        <v>43930.432638888888</v>
      </c>
      <c r="N1480" s="2">
        <v>43930.435416666667</v>
      </c>
      <c r="O1480" s="4">
        <v>44078.435659722221</v>
      </c>
      <c r="P1480">
        <v>1</v>
      </c>
      <c r="R1480" t="s">
        <v>283</v>
      </c>
      <c r="S1480" s="2">
        <v>43930.43472222222</v>
      </c>
      <c r="T1480" s="2" t="s">
        <v>441</v>
      </c>
      <c r="U1480" s="3">
        <v>44078</v>
      </c>
      <c r="V1480">
        <v>4</v>
      </c>
    </row>
    <row r="1481" spans="2:22" x14ac:dyDescent="0.25">
      <c r="B1481" t="s">
        <v>200</v>
      </c>
      <c r="C1481" t="s">
        <v>24</v>
      </c>
      <c r="D1481" t="s">
        <v>21</v>
      </c>
      <c r="E1481">
        <v>537193439</v>
      </c>
      <c r="G1481">
        <v>9</v>
      </c>
      <c r="I1481" t="s">
        <v>351</v>
      </c>
      <c r="J1481" t="s">
        <v>318</v>
      </c>
      <c r="K1481" t="s">
        <v>352</v>
      </c>
      <c r="M1481" s="2">
        <v>43930.434027777781</v>
      </c>
      <c r="N1481" s="2">
        <v>43930.452777777777</v>
      </c>
      <c r="O1481" s="4">
        <v>44078.453020833331</v>
      </c>
      <c r="P1481">
        <v>1</v>
      </c>
      <c r="R1481" t="s">
        <v>390</v>
      </c>
      <c r="S1481" s="2">
        <v>43930.4375</v>
      </c>
      <c r="T1481" t="s">
        <v>440</v>
      </c>
      <c r="U1481" s="3">
        <v>44078</v>
      </c>
      <c r="V1481">
        <v>27</v>
      </c>
    </row>
    <row r="1482" spans="2:22" x14ac:dyDescent="0.25">
      <c r="B1482" t="s">
        <v>199</v>
      </c>
      <c r="C1482" t="s">
        <v>24</v>
      </c>
      <c r="D1482" t="s">
        <v>21</v>
      </c>
      <c r="E1482">
        <v>537193444</v>
      </c>
      <c r="G1482">
        <v>9</v>
      </c>
      <c r="I1482" t="s">
        <v>336</v>
      </c>
      <c r="J1482" t="s">
        <v>288</v>
      </c>
      <c r="K1482" t="s">
        <v>337</v>
      </c>
      <c r="M1482" s="2">
        <v>43930.43472222222</v>
      </c>
      <c r="N1482" s="2">
        <v>43930.444444444445</v>
      </c>
      <c r="O1482" s="4">
        <v>44078.444687499999</v>
      </c>
      <c r="P1482">
        <v>1</v>
      </c>
      <c r="R1482" t="s">
        <v>390</v>
      </c>
      <c r="S1482" s="2">
        <v>43930.4375</v>
      </c>
      <c r="T1482" s="2" t="s">
        <v>440</v>
      </c>
      <c r="U1482" s="3">
        <v>44078</v>
      </c>
      <c r="V1482">
        <v>14</v>
      </c>
    </row>
    <row r="1483" spans="2:22" x14ac:dyDescent="0.25">
      <c r="B1483" t="s">
        <v>198</v>
      </c>
      <c r="C1483" t="s">
        <v>24</v>
      </c>
      <c r="D1483" t="s">
        <v>21</v>
      </c>
      <c r="E1483">
        <v>537193495</v>
      </c>
      <c r="G1483">
        <v>9</v>
      </c>
      <c r="I1483" t="s">
        <v>358</v>
      </c>
      <c r="J1483" t="s">
        <v>318</v>
      </c>
      <c r="K1483" t="s">
        <v>359</v>
      </c>
      <c r="M1483" s="2">
        <v>43930.439583333333</v>
      </c>
      <c r="N1483" s="2">
        <v>43930.445138888892</v>
      </c>
      <c r="O1483" s="4">
        <v>44078.445729166669</v>
      </c>
      <c r="P1483">
        <v>1</v>
      </c>
      <c r="R1483" t="s">
        <v>390</v>
      </c>
      <c r="S1483" s="2">
        <v>43930.44027777778</v>
      </c>
      <c r="T1483" t="s">
        <v>440</v>
      </c>
      <c r="U1483" s="3">
        <v>44078</v>
      </c>
      <c r="V1483">
        <v>8</v>
      </c>
    </row>
    <row r="1484" spans="2:22" x14ac:dyDescent="0.25">
      <c r="B1484" t="s">
        <v>197</v>
      </c>
      <c r="C1484" t="s">
        <v>20</v>
      </c>
      <c r="D1484" t="s">
        <v>21</v>
      </c>
      <c r="E1484">
        <v>537193546</v>
      </c>
      <c r="G1484">
        <v>9</v>
      </c>
      <c r="I1484" t="s">
        <v>302</v>
      </c>
      <c r="J1484" t="s">
        <v>303</v>
      </c>
      <c r="K1484" t="s">
        <v>304</v>
      </c>
      <c r="L1484" t="s">
        <v>305</v>
      </c>
      <c r="M1484" s="2">
        <v>43930.441666666666</v>
      </c>
      <c r="N1484" s="2">
        <v>43930.447222222225</v>
      </c>
      <c r="O1484" s="4">
        <v>44078.447465277779</v>
      </c>
      <c r="P1484">
        <v>1</v>
      </c>
      <c r="R1484" t="s">
        <v>384</v>
      </c>
      <c r="S1484" s="2">
        <v>43930.445138888892</v>
      </c>
      <c r="T1484" s="2" t="s">
        <v>442</v>
      </c>
      <c r="U1484" s="3">
        <v>44078</v>
      </c>
      <c r="V1484">
        <v>8</v>
      </c>
    </row>
    <row r="1485" spans="2:22" x14ac:dyDescent="0.25">
      <c r="B1485" t="s">
        <v>196</v>
      </c>
      <c r="C1485" t="s">
        <v>24</v>
      </c>
      <c r="D1485" t="s">
        <v>21</v>
      </c>
      <c r="E1485">
        <v>537193578</v>
      </c>
      <c r="G1485">
        <v>9</v>
      </c>
      <c r="I1485" t="s">
        <v>365</v>
      </c>
      <c r="J1485" t="s">
        <v>318</v>
      </c>
      <c r="K1485" t="s">
        <v>319</v>
      </c>
      <c r="M1485" s="2">
        <v>43930.444444444445</v>
      </c>
      <c r="N1485" s="2">
        <v>43930.456250000003</v>
      </c>
      <c r="O1485" s="4">
        <v>44078.456493055557</v>
      </c>
      <c r="P1485">
        <v>1</v>
      </c>
      <c r="R1485" t="s">
        <v>384</v>
      </c>
      <c r="S1485" s="2">
        <v>43930.445138888892</v>
      </c>
      <c r="T1485" t="s">
        <v>440</v>
      </c>
      <c r="U1485" s="3">
        <v>44078</v>
      </c>
      <c r="V1485">
        <v>17</v>
      </c>
    </row>
    <row r="1486" spans="2:22" x14ac:dyDescent="0.25">
      <c r="B1486" t="s">
        <v>195</v>
      </c>
      <c r="C1486" t="s">
        <v>20</v>
      </c>
      <c r="D1486" t="s">
        <v>21</v>
      </c>
      <c r="E1486">
        <v>537193597</v>
      </c>
      <c r="G1486">
        <v>9</v>
      </c>
      <c r="I1486" t="s">
        <v>270</v>
      </c>
      <c r="J1486" t="s">
        <v>271</v>
      </c>
      <c r="K1486" t="s">
        <v>272</v>
      </c>
      <c r="M1486" s="2">
        <v>43930.445833333331</v>
      </c>
      <c r="N1486" s="2">
        <v>43930.457638888889</v>
      </c>
      <c r="O1486" s="4">
        <v>44078.458229166667</v>
      </c>
      <c r="P1486">
        <v>1</v>
      </c>
      <c r="R1486" t="s">
        <v>384</v>
      </c>
      <c r="S1486" s="2">
        <v>43930.447222222225</v>
      </c>
      <c r="T1486" s="2" t="s">
        <v>438</v>
      </c>
      <c r="U1486" s="3">
        <v>44078</v>
      </c>
      <c r="V1486">
        <v>17</v>
      </c>
    </row>
    <row r="1487" spans="2:22" x14ac:dyDescent="0.25">
      <c r="B1487" t="s">
        <v>193</v>
      </c>
      <c r="C1487" t="s">
        <v>20</v>
      </c>
      <c r="D1487" t="s">
        <v>21</v>
      </c>
      <c r="E1487">
        <v>537193600</v>
      </c>
      <c r="G1487">
        <v>9</v>
      </c>
      <c r="I1487" t="s">
        <v>278</v>
      </c>
      <c r="J1487" t="s">
        <v>275</v>
      </c>
      <c r="K1487" t="s">
        <v>279</v>
      </c>
      <c r="M1487" s="2">
        <v>43930.446527777778</v>
      </c>
      <c r="N1487" s="2">
        <v>43930.458333333336</v>
      </c>
      <c r="O1487" s="4">
        <v>44078.458923611113</v>
      </c>
      <c r="P1487">
        <v>1</v>
      </c>
      <c r="R1487" t="s">
        <v>390</v>
      </c>
      <c r="S1487" s="2">
        <v>43930.447916666664</v>
      </c>
      <c r="T1487" s="2" t="s">
        <v>439</v>
      </c>
      <c r="U1487" s="3">
        <v>44078</v>
      </c>
      <c r="V1487">
        <v>17</v>
      </c>
    </row>
    <row r="1488" spans="2:22" x14ac:dyDescent="0.25">
      <c r="B1488" t="s">
        <v>194</v>
      </c>
      <c r="C1488" t="s">
        <v>20</v>
      </c>
      <c r="D1488" t="s">
        <v>21</v>
      </c>
      <c r="E1488">
        <v>537193599</v>
      </c>
      <c r="G1488">
        <v>9</v>
      </c>
      <c r="I1488" t="s">
        <v>274</v>
      </c>
      <c r="J1488" t="s">
        <v>275</v>
      </c>
      <c r="K1488" t="s">
        <v>276</v>
      </c>
      <c r="M1488" s="2">
        <v>43930.446527777778</v>
      </c>
      <c r="N1488" s="2">
        <v>43930.458333333336</v>
      </c>
      <c r="O1488" s="4">
        <v>44078.458923611113</v>
      </c>
      <c r="P1488">
        <v>1</v>
      </c>
      <c r="R1488" t="s">
        <v>390</v>
      </c>
      <c r="S1488" s="2">
        <v>43930.447916666664</v>
      </c>
      <c r="T1488" t="s">
        <v>439</v>
      </c>
      <c r="U1488" s="3">
        <v>44078</v>
      </c>
      <c r="V1488">
        <v>17</v>
      </c>
    </row>
    <row r="1489" spans="2:22" x14ac:dyDescent="0.25">
      <c r="B1489" t="s">
        <v>192</v>
      </c>
      <c r="C1489" t="s">
        <v>24</v>
      </c>
      <c r="D1489" t="s">
        <v>21</v>
      </c>
      <c r="E1489">
        <v>537193606</v>
      </c>
      <c r="G1489">
        <v>9</v>
      </c>
      <c r="I1489" t="s">
        <v>280</v>
      </c>
      <c r="J1489" t="s">
        <v>275</v>
      </c>
      <c r="K1489" t="s">
        <v>281</v>
      </c>
      <c r="L1489" t="s">
        <v>282</v>
      </c>
      <c r="M1489" s="2">
        <v>43930.446527777778</v>
      </c>
      <c r="N1489" s="2">
        <v>43930.46597222222</v>
      </c>
      <c r="O1489" s="4">
        <v>44078.466226851851</v>
      </c>
      <c r="P1489">
        <v>1</v>
      </c>
      <c r="R1489" t="s">
        <v>390</v>
      </c>
      <c r="S1489" s="2">
        <v>43930.447916666664</v>
      </c>
      <c r="T1489" t="s">
        <v>439</v>
      </c>
      <c r="U1489" s="3">
        <v>44078</v>
      </c>
      <c r="V1489">
        <v>28</v>
      </c>
    </row>
    <row r="1490" spans="2:22" x14ac:dyDescent="0.25">
      <c r="B1490" t="s">
        <v>191</v>
      </c>
      <c r="C1490" t="s">
        <v>20</v>
      </c>
      <c r="D1490" t="s">
        <v>21</v>
      </c>
      <c r="E1490">
        <v>537193607</v>
      </c>
      <c r="G1490">
        <v>9</v>
      </c>
      <c r="I1490" t="s">
        <v>385</v>
      </c>
      <c r="J1490" t="s">
        <v>271</v>
      </c>
      <c r="K1490" t="s">
        <v>348</v>
      </c>
      <c r="M1490" s="2">
        <v>43930.447222222225</v>
      </c>
      <c r="N1490" s="2">
        <v>43930.459027777775</v>
      </c>
      <c r="O1490" s="4">
        <v>44078.459618055553</v>
      </c>
      <c r="P1490">
        <v>1</v>
      </c>
      <c r="R1490" t="s">
        <v>390</v>
      </c>
      <c r="S1490" s="2">
        <v>43930.447222222225</v>
      </c>
      <c r="T1490" t="s">
        <v>438</v>
      </c>
      <c r="U1490" s="3">
        <v>44078</v>
      </c>
      <c r="V1490">
        <v>17</v>
      </c>
    </row>
    <row r="1491" spans="2:22" x14ac:dyDescent="0.25">
      <c r="B1491" t="s">
        <v>190</v>
      </c>
      <c r="C1491" t="s">
        <v>24</v>
      </c>
      <c r="D1491" t="s">
        <v>21</v>
      </c>
      <c r="E1491">
        <v>537193692</v>
      </c>
      <c r="G1491">
        <v>9</v>
      </c>
      <c r="I1491" t="s">
        <v>353</v>
      </c>
      <c r="J1491" t="s">
        <v>275</v>
      </c>
      <c r="K1491" t="s">
        <v>354</v>
      </c>
      <c r="L1491" t="s">
        <v>282</v>
      </c>
      <c r="M1491" s="2">
        <v>43930.45208333333</v>
      </c>
      <c r="N1491" s="2">
        <v>43930.554861111108</v>
      </c>
      <c r="O1491" s="4">
        <v>44078.555104166669</v>
      </c>
      <c r="P1491">
        <v>1</v>
      </c>
      <c r="R1491" t="s">
        <v>390</v>
      </c>
      <c r="S1491" s="2">
        <v>43930.454861111109</v>
      </c>
      <c r="T1491" s="2" t="s">
        <v>439</v>
      </c>
      <c r="U1491" s="3">
        <v>44078</v>
      </c>
      <c r="V1491">
        <v>148</v>
      </c>
    </row>
    <row r="1492" spans="2:22" x14ac:dyDescent="0.25">
      <c r="B1492" t="s">
        <v>189</v>
      </c>
      <c r="C1492" t="s">
        <v>24</v>
      </c>
      <c r="D1492" t="s">
        <v>21</v>
      </c>
      <c r="E1492">
        <v>537193732</v>
      </c>
      <c r="G1492">
        <v>9</v>
      </c>
      <c r="I1492" t="s">
        <v>287</v>
      </c>
      <c r="J1492" t="s">
        <v>288</v>
      </c>
      <c r="K1492" t="s">
        <v>289</v>
      </c>
      <c r="M1492" s="2">
        <v>43930.455555555556</v>
      </c>
      <c r="N1492" s="2">
        <v>43930.474305555559</v>
      </c>
      <c r="O1492" s="4">
        <v>44078.474548611113</v>
      </c>
      <c r="P1492">
        <v>1</v>
      </c>
      <c r="R1492" t="s">
        <v>390</v>
      </c>
      <c r="S1492" s="2">
        <v>43930.457638888889</v>
      </c>
      <c r="T1492" s="2" t="s">
        <v>440</v>
      </c>
      <c r="U1492" s="3">
        <v>44078</v>
      </c>
      <c r="V1492">
        <v>27</v>
      </c>
    </row>
    <row r="1493" spans="2:22" x14ac:dyDescent="0.25">
      <c r="B1493" t="s">
        <v>188</v>
      </c>
      <c r="C1493" t="s">
        <v>20</v>
      </c>
      <c r="D1493" t="s">
        <v>21</v>
      </c>
      <c r="E1493">
        <v>537193907</v>
      </c>
      <c r="G1493">
        <v>9</v>
      </c>
      <c r="I1493" t="s">
        <v>385</v>
      </c>
      <c r="J1493" t="s">
        <v>271</v>
      </c>
      <c r="K1493" t="s">
        <v>348</v>
      </c>
      <c r="M1493" s="2">
        <v>43930.463888888888</v>
      </c>
      <c r="N1493" s="2">
        <v>43930.479861111111</v>
      </c>
      <c r="O1493" s="4">
        <v>44078.480451388888</v>
      </c>
      <c r="P1493">
        <v>1</v>
      </c>
      <c r="R1493" t="s">
        <v>384</v>
      </c>
      <c r="S1493" s="2">
        <v>43930.46875</v>
      </c>
      <c r="T1493" t="s">
        <v>438</v>
      </c>
      <c r="U1493" s="3">
        <v>44078</v>
      </c>
      <c r="V1493">
        <v>23</v>
      </c>
    </row>
    <row r="1494" spans="2:22" x14ac:dyDescent="0.25">
      <c r="B1494" t="s">
        <v>187</v>
      </c>
      <c r="C1494" t="s">
        <v>20</v>
      </c>
      <c r="D1494" t="s">
        <v>21</v>
      </c>
      <c r="E1494">
        <v>537193928</v>
      </c>
      <c r="G1494">
        <v>9</v>
      </c>
      <c r="I1494" t="s">
        <v>302</v>
      </c>
      <c r="J1494" t="s">
        <v>303</v>
      </c>
      <c r="K1494" t="s">
        <v>304</v>
      </c>
      <c r="L1494" t="s">
        <v>305</v>
      </c>
      <c r="M1494" s="2">
        <v>43930.46597222222</v>
      </c>
      <c r="N1494" s="2">
        <v>43930.492361111108</v>
      </c>
      <c r="O1494" s="4">
        <v>44078.492800925924</v>
      </c>
      <c r="P1494">
        <v>2</v>
      </c>
      <c r="T1494" s="2" t="s">
        <v>442</v>
      </c>
      <c r="U1494" s="3">
        <v>44078</v>
      </c>
      <c r="V1494">
        <v>38</v>
      </c>
    </row>
    <row r="1495" spans="2:22" x14ac:dyDescent="0.25">
      <c r="B1495" t="s">
        <v>186</v>
      </c>
      <c r="C1495" t="s">
        <v>24</v>
      </c>
      <c r="D1495" t="s">
        <v>21</v>
      </c>
      <c r="E1495">
        <v>537193949</v>
      </c>
      <c r="G1495">
        <v>9</v>
      </c>
      <c r="I1495" t="s">
        <v>357</v>
      </c>
      <c r="J1495" t="s">
        <v>275</v>
      </c>
      <c r="K1495" t="s">
        <v>279</v>
      </c>
      <c r="L1495" t="s">
        <v>282</v>
      </c>
      <c r="M1495" s="2">
        <v>43930.468055555553</v>
      </c>
      <c r="N1495" s="2">
        <v>43930.493750000001</v>
      </c>
      <c r="O1495" s="4">
        <v>44078.493993055556</v>
      </c>
      <c r="P1495">
        <v>1</v>
      </c>
      <c r="R1495" t="s">
        <v>384</v>
      </c>
      <c r="S1495" s="2">
        <v>43930.46875</v>
      </c>
      <c r="T1495" s="2" t="s">
        <v>439</v>
      </c>
      <c r="U1495" s="3">
        <v>44078</v>
      </c>
      <c r="V1495">
        <v>37</v>
      </c>
    </row>
    <row r="1496" spans="2:22" x14ac:dyDescent="0.25">
      <c r="B1496" t="s">
        <v>185</v>
      </c>
      <c r="C1496" t="s">
        <v>24</v>
      </c>
      <c r="D1496" t="s">
        <v>21</v>
      </c>
      <c r="E1496">
        <v>537193998</v>
      </c>
      <c r="G1496">
        <v>9</v>
      </c>
      <c r="I1496" t="s">
        <v>405</v>
      </c>
      <c r="J1496" t="s">
        <v>275</v>
      </c>
      <c r="K1496" t="s">
        <v>406</v>
      </c>
      <c r="L1496" t="s">
        <v>282</v>
      </c>
      <c r="M1496" s="2">
        <v>43930.46875</v>
      </c>
      <c r="N1496" s="2">
        <v>43930.574305555558</v>
      </c>
      <c r="O1496" s="4">
        <v>44078.574548611112</v>
      </c>
      <c r="P1496">
        <v>1</v>
      </c>
      <c r="R1496" t="s">
        <v>384</v>
      </c>
      <c r="S1496" s="2">
        <v>43930.46875</v>
      </c>
      <c r="T1496" t="s">
        <v>439</v>
      </c>
      <c r="U1496" s="3">
        <v>44078</v>
      </c>
      <c r="V1496">
        <v>152</v>
      </c>
    </row>
    <row r="1497" spans="2:22" x14ac:dyDescent="0.25">
      <c r="B1497" t="s">
        <v>184</v>
      </c>
      <c r="C1497" t="s">
        <v>24</v>
      </c>
      <c r="D1497" t="s">
        <v>21</v>
      </c>
      <c r="E1497">
        <v>537194042</v>
      </c>
      <c r="G1497">
        <v>9</v>
      </c>
      <c r="I1497" t="s">
        <v>351</v>
      </c>
      <c r="J1497" t="s">
        <v>318</v>
      </c>
      <c r="K1497" t="s">
        <v>352</v>
      </c>
      <c r="M1497" s="2">
        <v>43930.469444444447</v>
      </c>
      <c r="N1497" s="2">
        <v>43930.478472222225</v>
      </c>
      <c r="O1497" s="4">
        <v>44078.478715277779</v>
      </c>
      <c r="P1497">
        <v>1</v>
      </c>
      <c r="R1497" t="s">
        <v>283</v>
      </c>
      <c r="S1497" s="2">
        <v>43930.469444444447</v>
      </c>
      <c r="T1497" t="s">
        <v>440</v>
      </c>
      <c r="U1497" s="3">
        <v>44078</v>
      </c>
      <c r="V1497">
        <v>13</v>
      </c>
    </row>
    <row r="1498" spans="2:22" x14ac:dyDescent="0.25">
      <c r="B1498" t="s">
        <v>183</v>
      </c>
      <c r="C1498" t="s">
        <v>24</v>
      </c>
      <c r="D1498" t="s">
        <v>21</v>
      </c>
      <c r="E1498">
        <v>537194080</v>
      </c>
      <c r="G1498">
        <v>9</v>
      </c>
      <c r="I1498" t="s">
        <v>365</v>
      </c>
      <c r="J1498" t="s">
        <v>318</v>
      </c>
      <c r="K1498" t="s">
        <v>319</v>
      </c>
      <c r="M1498" s="2">
        <v>43930.470833333333</v>
      </c>
      <c r="N1498" s="2">
        <v>43930.481249999997</v>
      </c>
      <c r="O1498" s="4">
        <v>44078.481840277775</v>
      </c>
      <c r="P1498">
        <v>1</v>
      </c>
      <c r="R1498" t="s">
        <v>283</v>
      </c>
      <c r="S1498" s="2">
        <v>43930.47152777778</v>
      </c>
      <c r="T1498" t="s">
        <v>440</v>
      </c>
      <c r="U1498" s="3">
        <v>44078</v>
      </c>
      <c r="V1498">
        <v>15</v>
      </c>
    </row>
    <row r="1499" spans="2:22" x14ac:dyDescent="0.25">
      <c r="B1499" t="s">
        <v>182</v>
      </c>
      <c r="C1499" t="s">
        <v>24</v>
      </c>
      <c r="D1499" t="s">
        <v>21</v>
      </c>
      <c r="E1499">
        <v>537194123</v>
      </c>
      <c r="G1499">
        <v>9</v>
      </c>
      <c r="I1499" t="s">
        <v>292</v>
      </c>
      <c r="J1499" t="s">
        <v>288</v>
      </c>
      <c r="K1499" t="s">
        <v>293</v>
      </c>
      <c r="M1499" s="2">
        <v>43930.472916666666</v>
      </c>
      <c r="N1499" s="2">
        <v>43930.480555555558</v>
      </c>
      <c r="O1499" s="4">
        <v>44078.480798611112</v>
      </c>
      <c r="P1499">
        <v>1</v>
      </c>
      <c r="R1499" t="s">
        <v>390</v>
      </c>
      <c r="S1499" s="2">
        <v>43930.472916666666</v>
      </c>
      <c r="T1499" s="2" t="s">
        <v>440</v>
      </c>
      <c r="U1499" s="3">
        <v>44078</v>
      </c>
      <c r="V1499">
        <v>11</v>
      </c>
    </row>
    <row r="1500" spans="2:22" x14ac:dyDescent="0.25">
      <c r="B1500" t="s">
        <v>181</v>
      </c>
      <c r="C1500" t="s">
        <v>24</v>
      </c>
      <c r="D1500" t="s">
        <v>21</v>
      </c>
      <c r="E1500">
        <v>537194141</v>
      </c>
      <c r="G1500">
        <v>9</v>
      </c>
      <c r="I1500" t="s">
        <v>403</v>
      </c>
      <c r="J1500" t="s">
        <v>271</v>
      </c>
      <c r="K1500" t="s">
        <v>404</v>
      </c>
      <c r="L1500" t="s">
        <v>282</v>
      </c>
      <c r="M1500" s="2">
        <v>43930.474305555559</v>
      </c>
      <c r="N1500" s="2">
        <v>43930.486111111109</v>
      </c>
      <c r="O1500" s="4">
        <v>44078.486701388887</v>
      </c>
      <c r="P1500">
        <v>1</v>
      </c>
      <c r="R1500" t="s">
        <v>390</v>
      </c>
      <c r="S1500" s="2">
        <v>43930.474305555559</v>
      </c>
      <c r="T1500" s="2" t="s">
        <v>438</v>
      </c>
      <c r="U1500" s="3">
        <v>44078</v>
      </c>
      <c r="V1500">
        <v>17</v>
      </c>
    </row>
    <row r="1501" spans="2:22" x14ac:dyDescent="0.25">
      <c r="B1501" t="s">
        <v>180</v>
      </c>
      <c r="C1501" t="s">
        <v>20</v>
      </c>
      <c r="D1501" t="s">
        <v>21</v>
      </c>
      <c r="E1501">
        <v>537194254</v>
      </c>
      <c r="G1501">
        <v>9</v>
      </c>
      <c r="I1501" t="s">
        <v>270</v>
      </c>
      <c r="J1501" t="s">
        <v>271</v>
      </c>
      <c r="K1501" t="s">
        <v>272</v>
      </c>
      <c r="M1501" s="2">
        <v>43930.477083333331</v>
      </c>
      <c r="N1501" s="2">
        <v>43930.48541666667</v>
      </c>
      <c r="O1501" s="4">
        <v>44078.486006944448</v>
      </c>
      <c r="P1501">
        <v>1</v>
      </c>
      <c r="R1501" t="s">
        <v>384</v>
      </c>
      <c r="S1501" s="2">
        <v>43930.477083333331</v>
      </c>
      <c r="T1501" t="s">
        <v>438</v>
      </c>
      <c r="U1501" s="3">
        <v>44078</v>
      </c>
      <c r="V1501">
        <v>12</v>
      </c>
    </row>
    <row r="1502" spans="2:22" x14ac:dyDescent="0.25">
      <c r="B1502" t="s">
        <v>179</v>
      </c>
      <c r="C1502" t="s">
        <v>24</v>
      </c>
      <c r="D1502" t="s">
        <v>21</v>
      </c>
      <c r="E1502">
        <v>537194311</v>
      </c>
      <c r="G1502">
        <v>9</v>
      </c>
      <c r="I1502" t="s">
        <v>280</v>
      </c>
      <c r="J1502" t="s">
        <v>275</v>
      </c>
      <c r="K1502" t="s">
        <v>281</v>
      </c>
      <c r="L1502" t="s">
        <v>282</v>
      </c>
      <c r="M1502" s="2">
        <v>43930.481944444444</v>
      </c>
      <c r="N1502" s="2">
        <v>43930.521527777775</v>
      </c>
      <c r="O1502" s="4">
        <v>44078.521770833337</v>
      </c>
      <c r="P1502">
        <v>1</v>
      </c>
      <c r="R1502" t="s">
        <v>283</v>
      </c>
      <c r="S1502" s="2">
        <v>43930.482638888891</v>
      </c>
      <c r="T1502" t="s">
        <v>439</v>
      </c>
      <c r="U1502" s="3">
        <v>44078</v>
      </c>
      <c r="V1502">
        <v>57</v>
      </c>
    </row>
    <row r="1503" spans="2:22" x14ac:dyDescent="0.25">
      <c r="B1503" t="s">
        <v>178</v>
      </c>
      <c r="C1503" t="s">
        <v>24</v>
      </c>
      <c r="D1503" t="s">
        <v>21</v>
      </c>
      <c r="E1503">
        <v>537194339</v>
      </c>
      <c r="G1503">
        <v>9</v>
      </c>
      <c r="I1503" t="s">
        <v>355</v>
      </c>
      <c r="J1503" t="s">
        <v>271</v>
      </c>
      <c r="K1503" t="s">
        <v>356</v>
      </c>
      <c r="L1503" t="s">
        <v>282</v>
      </c>
      <c r="M1503" s="2">
        <v>43930.48333333333</v>
      </c>
      <c r="N1503" s="2">
        <v>43930.495138888888</v>
      </c>
      <c r="O1503" s="4">
        <v>44078.495729166665</v>
      </c>
      <c r="P1503">
        <v>1</v>
      </c>
      <c r="R1503" t="s">
        <v>390</v>
      </c>
      <c r="S1503" s="2">
        <v>43930.486111111109</v>
      </c>
      <c r="T1503" s="2" t="s">
        <v>438</v>
      </c>
      <c r="U1503" s="3">
        <v>44078</v>
      </c>
      <c r="V1503">
        <v>17</v>
      </c>
    </row>
    <row r="1504" spans="2:22" x14ac:dyDescent="0.25">
      <c r="B1504" t="s">
        <v>177</v>
      </c>
      <c r="C1504" t="s">
        <v>24</v>
      </c>
      <c r="D1504" t="s">
        <v>21</v>
      </c>
      <c r="E1504">
        <v>537194353</v>
      </c>
      <c r="G1504">
        <v>9</v>
      </c>
      <c r="I1504" t="s">
        <v>375</v>
      </c>
      <c r="J1504" t="s">
        <v>318</v>
      </c>
      <c r="K1504" t="s">
        <v>376</v>
      </c>
      <c r="M1504" s="2">
        <v>43930.484027777777</v>
      </c>
      <c r="N1504" s="2">
        <v>43930.487500000003</v>
      </c>
      <c r="O1504" s="4">
        <v>44078.48809027778</v>
      </c>
      <c r="P1504">
        <v>1</v>
      </c>
      <c r="R1504" t="s">
        <v>390</v>
      </c>
      <c r="S1504" s="2">
        <v>43930.48541666667</v>
      </c>
      <c r="T1504" t="s">
        <v>440</v>
      </c>
      <c r="U1504" s="3">
        <v>44078</v>
      </c>
      <c r="V1504">
        <v>5</v>
      </c>
    </row>
    <row r="1505" spans="2:22" x14ac:dyDescent="0.25">
      <c r="B1505" t="s">
        <v>176</v>
      </c>
      <c r="C1505" t="s">
        <v>24</v>
      </c>
      <c r="D1505" t="s">
        <v>21</v>
      </c>
      <c r="E1505">
        <v>537194387</v>
      </c>
      <c r="G1505">
        <v>9</v>
      </c>
      <c r="I1505" t="s">
        <v>351</v>
      </c>
      <c r="J1505" t="s">
        <v>318</v>
      </c>
      <c r="K1505" t="s">
        <v>352</v>
      </c>
      <c r="M1505" s="2">
        <v>43930.487500000003</v>
      </c>
      <c r="N1505" s="2">
        <v>43930.497916666667</v>
      </c>
      <c r="O1505" s="4">
        <v>44078.498159722221</v>
      </c>
      <c r="P1505">
        <v>1</v>
      </c>
      <c r="R1505" t="s">
        <v>390</v>
      </c>
      <c r="S1505" s="2">
        <v>43930.488888888889</v>
      </c>
      <c r="T1505" s="2" t="s">
        <v>440</v>
      </c>
      <c r="U1505" s="3">
        <v>44078</v>
      </c>
      <c r="V1505">
        <v>15</v>
      </c>
    </row>
    <row r="1506" spans="2:22" x14ac:dyDescent="0.25">
      <c r="B1506" t="s">
        <v>174</v>
      </c>
      <c r="C1506" t="s">
        <v>20</v>
      </c>
      <c r="D1506" t="s">
        <v>21</v>
      </c>
      <c r="E1506">
        <v>537194389</v>
      </c>
      <c r="G1506">
        <v>9</v>
      </c>
      <c r="I1506" t="s">
        <v>278</v>
      </c>
      <c r="J1506" t="s">
        <v>275</v>
      </c>
      <c r="K1506" t="s">
        <v>279</v>
      </c>
      <c r="M1506" s="2">
        <v>43930.488194444442</v>
      </c>
      <c r="N1506" s="2">
        <v>43930.5</v>
      </c>
      <c r="O1506" s="4">
        <v>44078.500590277778</v>
      </c>
      <c r="P1506">
        <v>1</v>
      </c>
      <c r="R1506" t="s">
        <v>390</v>
      </c>
      <c r="S1506" s="2">
        <v>43930.488888888889</v>
      </c>
      <c r="T1506" t="s">
        <v>439</v>
      </c>
      <c r="U1506" s="3">
        <v>44078</v>
      </c>
      <c r="V1506">
        <v>17</v>
      </c>
    </row>
    <row r="1507" spans="2:22" x14ac:dyDescent="0.25">
      <c r="B1507" t="s">
        <v>175</v>
      </c>
      <c r="C1507" t="s">
        <v>20</v>
      </c>
      <c r="D1507" t="s">
        <v>21</v>
      </c>
      <c r="E1507">
        <v>537194390</v>
      </c>
      <c r="G1507">
        <v>9</v>
      </c>
      <c r="I1507" t="s">
        <v>274</v>
      </c>
      <c r="J1507" t="s">
        <v>275</v>
      </c>
      <c r="K1507" t="s">
        <v>276</v>
      </c>
      <c r="M1507" s="2">
        <v>43930.488194444442</v>
      </c>
      <c r="N1507" s="2">
        <v>43930.5</v>
      </c>
      <c r="O1507" s="4">
        <v>44078.500590277778</v>
      </c>
      <c r="P1507">
        <v>1</v>
      </c>
      <c r="R1507" t="s">
        <v>390</v>
      </c>
      <c r="S1507" s="2">
        <v>43930.488888888889</v>
      </c>
      <c r="T1507" s="2" t="s">
        <v>439</v>
      </c>
      <c r="U1507" s="3">
        <v>44078</v>
      </c>
      <c r="V1507">
        <v>17</v>
      </c>
    </row>
    <row r="1508" spans="2:22" x14ac:dyDescent="0.25">
      <c r="B1508" t="s">
        <v>172</v>
      </c>
      <c r="C1508" t="s">
        <v>24</v>
      </c>
      <c r="D1508" t="s">
        <v>21</v>
      </c>
      <c r="E1508">
        <v>537194395</v>
      </c>
      <c r="G1508">
        <v>9</v>
      </c>
      <c r="I1508" t="s">
        <v>358</v>
      </c>
      <c r="J1508" t="s">
        <v>318</v>
      </c>
      <c r="K1508" t="s">
        <v>359</v>
      </c>
      <c r="M1508" s="2">
        <v>43930.488194444442</v>
      </c>
      <c r="N1508" s="2">
        <v>43930.513194444444</v>
      </c>
      <c r="O1508" s="4">
        <v>44078.513784722221</v>
      </c>
      <c r="P1508">
        <v>1</v>
      </c>
      <c r="R1508" t="s">
        <v>390</v>
      </c>
      <c r="S1508" s="2">
        <v>43930.488888888889</v>
      </c>
      <c r="T1508" t="s">
        <v>440</v>
      </c>
      <c r="U1508" s="3">
        <v>44078</v>
      </c>
      <c r="V1508">
        <v>36</v>
      </c>
    </row>
    <row r="1509" spans="2:22" x14ac:dyDescent="0.25">
      <c r="B1509" t="s">
        <v>173</v>
      </c>
      <c r="C1509" t="s">
        <v>24</v>
      </c>
      <c r="D1509" t="s">
        <v>21</v>
      </c>
      <c r="E1509">
        <v>537194396</v>
      </c>
      <c r="G1509">
        <v>9</v>
      </c>
      <c r="I1509" t="s">
        <v>284</v>
      </c>
      <c r="J1509" t="s">
        <v>275</v>
      </c>
      <c r="K1509" t="s">
        <v>276</v>
      </c>
      <c r="L1509" t="s">
        <v>282</v>
      </c>
      <c r="M1509" s="2">
        <v>43930.488194444442</v>
      </c>
      <c r="N1509" s="2">
        <v>43930.49722222222</v>
      </c>
      <c r="O1509" s="4">
        <v>44078.497465277775</v>
      </c>
      <c r="P1509">
        <v>1</v>
      </c>
      <c r="R1509" t="s">
        <v>390</v>
      </c>
      <c r="S1509" s="2">
        <v>43930.488888888889</v>
      </c>
      <c r="T1509" t="s">
        <v>439</v>
      </c>
      <c r="U1509" s="3">
        <v>44078</v>
      </c>
      <c r="V1509">
        <v>13</v>
      </c>
    </row>
    <row r="1510" spans="2:22" x14ac:dyDescent="0.25">
      <c r="B1510" t="s">
        <v>171</v>
      </c>
      <c r="C1510" t="s">
        <v>20</v>
      </c>
      <c r="D1510" t="s">
        <v>21</v>
      </c>
      <c r="E1510">
        <v>537194399</v>
      </c>
      <c r="G1510">
        <v>9</v>
      </c>
      <c r="I1510" t="s">
        <v>385</v>
      </c>
      <c r="J1510" t="s">
        <v>271</v>
      </c>
      <c r="K1510" t="s">
        <v>348</v>
      </c>
      <c r="M1510" s="2">
        <v>43930.488888888889</v>
      </c>
      <c r="N1510" s="2">
        <v>43930.535416666666</v>
      </c>
      <c r="O1510" s="4">
        <v>44078.53565972222</v>
      </c>
      <c r="P1510">
        <v>1</v>
      </c>
      <c r="R1510" t="s">
        <v>283</v>
      </c>
      <c r="S1510" s="2">
        <v>43930.490277777775</v>
      </c>
      <c r="T1510" s="2" t="s">
        <v>438</v>
      </c>
      <c r="U1510" s="3">
        <v>44078</v>
      </c>
      <c r="V1510">
        <v>67</v>
      </c>
    </row>
    <row r="1511" spans="2:22" x14ac:dyDescent="0.25">
      <c r="B1511" t="s">
        <v>170</v>
      </c>
      <c r="C1511" t="s">
        <v>24</v>
      </c>
      <c r="D1511" t="s">
        <v>21</v>
      </c>
      <c r="E1511">
        <v>537194422</v>
      </c>
      <c r="G1511">
        <v>9</v>
      </c>
      <c r="I1511" t="s">
        <v>371</v>
      </c>
      <c r="J1511" t="s">
        <v>318</v>
      </c>
      <c r="K1511" t="s">
        <v>372</v>
      </c>
      <c r="M1511" s="2">
        <v>43930.489583333336</v>
      </c>
      <c r="N1511" s="2">
        <v>43930.49722222222</v>
      </c>
      <c r="O1511" s="4">
        <v>44078.497812499998</v>
      </c>
      <c r="P1511">
        <v>1</v>
      </c>
      <c r="R1511" t="s">
        <v>283</v>
      </c>
      <c r="S1511" s="2">
        <v>43930.491666666669</v>
      </c>
      <c r="T1511" s="2" t="s">
        <v>440</v>
      </c>
      <c r="U1511" s="3">
        <v>44078</v>
      </c>
      <c r="V1511">
        <v>11</v>
      </c>
    </row>
    <row r="1512" spans="2:22" x14ac:dyDescent="0.25">
      <c r="B1512" t="s">
        <v>169</v>
      </c>
      <c r="C1512" t="s">
        <v>24</v>
      </c>
      <c r="D1512" t="s">
        <v>21</v>
      </c>
      <c r="E1512">
        <v>537194568</v>
      </c>
      <c r="G1512">
        <v>9</v>
      </c>
      <c r="I1512" t="s">
        <v>401</v>
      </c>
      <c r="J1512" t="s">
        <v>397</v>
      </c>
      <c r="K1512" t="s">
        <v>398</v>
      </c>
      <c r="L1512" t="s">
        <v>402</v>
      </c>
      <c r="M1512" s="2">
        <v>43930.496527777781</v>
      </c>
      <c r="N1512" s="2">
        <v>43930.499305555553</v>
      </c>
      <c r="O1512" s="4">
        <v>44078.499895833331</v>
      </c>
      <c r="P1512">
        <v>1</v>
      </c>
      <c r="R1512" t="s">
        <v>390</v>
      </c>
      <c r="S1512" s="2">
        <v>43930.499305555553</v>
      </c>
      <c r="T1512" t="s">
        <v>438</v>
      </c>
      <c r="U1512" s="3">
        <v>44078</v>
      </c>
      <c r="V1512">
        <v>4</v>
      </c>
    </row>
    <row r="1513" spans="2:22" x14ac:dyDescent="0.25">
      <c r="B1513" t="s">
        <v>167</v>
      </c>
      <c r="C1513" t="s">
        <v>24</v>
      </c>
      <c r="D1513" t="s">
        <v>21</v>
      </c>
      <c r="E1513">
        <v>537194617</v>
      </c>
      <c r="G1513">
        <v>9</v>
      </c>
      <c r="I1513" t="s">
        <v>365</v>
      </c>
      <c r="J1513" t="s">
        <v>318</v>
      </c>
      <c r="K1513" t="s">
        <v>319</v>
      </c>
      <c r="M1513" s="2">
        <v>43930.499305555553</v>
      </c>
      <c r="N1513" s="2">
        <v>43930.506944444445</v>
      </c>
      <c r="O1513" s="4">
        <v>44078.507187499999</v>
      </c>
      <c r="P1513">
        <v>1</v>
      </c>
      <c r="R1513" t="s">
        <v>390</v>
      </c>
      <c r="S1513" s="2">
        <v>43930.5</v>
      </c>
      <c r="T1513" t="s">
        <v>440</v>
      </c>
      <c r="U1513" s="3">
        <v>44078</v>
      </c>
      <c r="V1513">
        <v>11</v>
      </c>
    </row>
    <row r="1514" spans="2:22" x14ac:dyDescent="0.25">
      <c r="B1514" t="s">
        <v>168</v>
      </c>
      <c r="C1514" t="s">
        <v>24</v>
      </c>
      <c r="D1514" t="s">
        <v>21</v>
      </c>
      <c r="E1514">
        <v>537194618</v>
      </c>
      <c r="G1514">
        <v>9</v>
      </c>
      <c r="I1514" t="s">
        <v>400</v>
      </c>
      <c r="J1514" t="s">
        <v>288</v>
      </c>
      <c r="K1514" t="s">
        <v>335</v>
      </c>
      <c r="M1514" s="2">
        <v>43930.499305555553</v>
      </c>
      <c r="N1514" s="2">
        <v>43930.505555555559</v>
      </c>
      <c r="O1514" s="4">
        <v>44078.506145833337</v>
      </c>
      <c r="P1514">
        <v>1</v>
      </c>
      <c r="R1514" t="s">
        <v>390</v>
      </c>
      <c r="S1514" s="2">
        <v>43930.5</v>
      </c>
      <c r="T1514" t="s">
        <v>440</v>
      </c>
      <c r="U1514" s="3">
        <v>44078</v>
      </c>
      <c r="V1514">
        <v>9</v>
      </c>
    </row>
    <row r="1515" spans="2:22" x14ac:dyDescent="0.25">
      <c r="B1515" t="s">
        <v>166</v>
      </c>
      <c r="C1515" t="s">
        <v>20</v>
      </c>
      <c r="D1515" t="s">
        <v>21</v>
      </c>
      <c r="E1515">
        <v>537194666</v>
      </c>
      <c r="G1515">
        <v>9</v>
      </c>
      <c r="I1515" t="s">
        <v>302</v>
      </c>
      <c r="J1515" t="s">
        <v>303</v>
      </c>
      <c r="K1515" t="s">
        <v>304</v>
      </c>
      <c r="L1515" t="s">
        <v>305</v>
      </c>
      <c r="M1515" s="2">
        <v>43930.500694444447</v>
      </c>
      <c r="N1515" s="2">
        <v>43930.570833333331</v>
      </c>
      <c r="P1515">
        <v>6</v>
      </c>
      <c r="R1515" t="s">
        <v>384</v>
      </c>
      <c r="S1515" s="2">
        <v>43930.501388888886</v>
      </c>
      <c r="T1515" t="s">
        <v>442</v>
      </c>
      <c r="U1515" s="3">
        <v>44078</v>
      </c>
      <c r="V1515">
        <v>101</v>
      </c>
    </row>
    <row r="1516" spans="2:22" x14ac:dyDescent="0.25">
      <c r="B1516" t="s">
        <v>165</v>
      </c>
      <c r="C1516" t="s">
        <v>24</v>
      </c>
      <c r="D1516" t="s">
        <v>21</v>
      </c>
      <c r="E1516">
        <v>537194712</v>
      </c>
      <c r="G1516">
        <v>9</v>
      </c>
      <c r="I1516" t="s">
        <v>360</v>
      </c>
      <c r="J1516" t="s">
        <v>275</v>
      </c>
      <c r="K1516" t="s">
        <v>361</v>
      </c>
      <c r="L1516" t="s">
        <v>362</v>
      </c>
      <c r="M1516" s="2">
        <v>43930.502083333333</v>
      </c>
      <c r="N1516" s="2">
        <v>43930.541666666664</v>
      </c>
      <c r="O1516" s="4">
        <v>44078.542256944442</v>
      </c>
      <c r="P1516">
        <v>1</v>
      </c>
      <c r="R1516" t="s">
        <v>390</v>
      </c>
      <c r="S1516" s="2">
        <v>43930.503472222219</v>
      </c>
      <c r="T1516" s="2" t="s">
        <v>439</v>
      </c>
      <c r="U1516" s="3">
        <v>44078</v>
      </c>
      <c r="V1516">
        <v>57</v>
      </c>
    </row>
    <row r="1517" spans="2:22" x14ac:dyDescent="0.25">
      <c r="B1517" t="s">
        <v>164</v>
      </c>
      <c r="C1517" t="s">
        <v>24</v>
      </c>
      <c r="D1517" t="s">
        <v>21</v>
      </c>
      <c r="E1517">
        <v>537194731</v>
      </c>
      <c r="G1517">
        <v>9</v>
      </c>
      <c r="I1517" t="s">
        <v>287</v>
      </c>
      <c r="J1517" t="s">
        <v>288</v>
      </c>
      <c r="K1517" t="s">
        <v>289</v>
      </c>
      <c r="M1517" s="2">
        <v>43930.50277777778</v>
      </c>
      <c r="N1517" s="2">
        <v>43930.523611111108</v>
      </c>
      <c r="O1517" s="4">
        <v>44078.523854166669</v>
      </c>
      <c r="P1517">
        <v>1</v>
      </c>
      <c r="R1517" t="s">
        <v>390</v>
      </c>
      <c r="S1517" s="2">
        <v>43930.503472222219</v>
      </c>
      <c r="T1517" t="s">
        <v>440</v>
      </c>
      <c r="U1517" s="3">
        <v>44078</v>
      </c>
      <c r="V1517">
        <v>30</v>
      </c>
    </row>
    <row r="1518" spans="2:22" x14ac:dyDescent="0.25">
      <c r="B1518" t="s">
        <v>163</v>
      </c>
      <c r="C1518" t="s">
        <v>24</v>
      </c>
      <c r="D1518" t="s">
        <v>21</v>
      </c>
      <c r="E1518">
        <v>537194834</v>
      </c>
      <c r="G1518">
        <v>9</v>
      </c>
      <c r="I1518" t="s">
        <v>301</v>
      </c>
      <c r="J1518" t="s">
        <v>271</v>
      </c>
      <c r="K1518" t="s">
        <v>272</v>
      </c>
      <c r="L1518" t="s">
        <v>282</v>
      </c>
      <c r="M1518" s="2">
        <v>43930.509722222225</v>
      </c>
      <c r="N1518" s="2">
        <v>43930.535416666666</v>
      </c>
      <c r="O1518" s="4">
        <v>44078.536006944443</v>
      </c>
      <c r="P1518">
        <v>1</v>
      </c>
      <c r="R1518" t="s">
        <v>390</v>
      </c>
      <c r="S1518" s="2">
        <v>43930.512499999997</v>
      </c>
      <c r="T1518" s="2" t="s">
        <v>438</v>
      </c>
      <c r="U1518" s="3">
        <v>44078</v>
      </c>
      <c r="V1518">
        <v>37</v>
      </c>
    </row>
    <row r="1519" spans="2:22" x14ac:dyDescent="0.25">
      <c r="B1519" t="s">
        <v>162</v>
      </c>
      <c r="C1519" t="s">
        <v>24</v>
      </c>
      <c r="D1519" t="s">
        <v>21</v>
      </c>
      <c r="E1519">
        <v>537195004</v>
      </c>
      <c r="G1519">
        <v>9</v>
      </c>
      <c r="I1519" t="s">
        <v>365</v>
      </c>
      <c r="J1519" t="s">
        <v>318</v>
      </c>
      <c r="K1519" t="s">
        <v>319</v>
      </c>
      <c r="M1519" s="2">
        <v>43930.518750000003</v>
      </c>
      <c r="N1519" s="2">
        <v>43930.534722222219</v>
      </c>
      <c r="O1519" s="4">
        <v>44078.53496527778</v>
      </c>
      <c r="P1519">
        <v>1</v>
      </c>
      <c r="R1519" t="s">
        <v>390</v>
      </c>
      <c r="S1519" s="2">
        <v>43930.519444444442</v>
      </c>
      <c r="T1519" t="s">
        <v>440</v>
      </c>
      <c r="U1519" s="3">
        <v>44078</v>
      </c>
      <c r="V1519">
        <v>23</v>
      </c>
    </row>
    <row r="1520" spans="2:22" x14ac:dyDescent="0.25">
      <c r="B1520" t="s">
        <v>161</v>
      </c>
      <c r="C1520" t="s">
        <v>24</v>
      </c>
      <c r="D1520" t="s">
        <v>21</v>
      </c>
      <c r="E1520">
        <v>537195029</v>
      </c>
      <c r="G1520">
        <v>9</v>
      </c>
      <c r="I1520" t="s">
        <v>351</v>
      </c>
      <c r="J1520" t="s">
        <v>318</v>
      </c>
      <c r="K1520" t="s">
        <v>352</v>
      </c>
      <c r="M1520" s="2">
        <v>43930.521527777775</v>
      </c>
      <c r="N1520" s="2">
        <v>43930.52847222222</v>
      </c>
      <c r="O1520" s="4">
        <v>44078.528715277775</v>
      </c>
      <c r="P1520">
        <v>1</v>
      </c>
      <c r="R1520" t="s">
        <v>390</v>
      </c>
      <c r="S1520" s="2">
        <v>43930.522222222222</v>
      </c>
      <c r="T1520" s="2" t="s">
        <v>440</v>
      </c>
      <c r="U1520" s="3">
        <v>44078</v>
      </c>
      <c r="V1520">
        <v>10</v>
      </c>
    </row>
    <row r="1521" spans="2:22" x14ac:dyDescent="0.25">
      <c r="B1521" t="s">
        <v>159</v>
      </c>
      <c r="C1521" t="s">
        <v>20</v>
      </c>
      <c r="D1521" t="s">
        <v>21</v>
      </c>
      <c r="E1521">
        <v>537195160</v>
      </c>
      <c r="G1521">
        <v>9</v>
      </c>
      <c r="I1521" t="s">
        <v>278</v>
      </c>
      <c r="J1521" t="s">
        <v>275</v>
      </c>
      <c r="K1521" t="s">
        <v>279</v>
      </c>
      <c r="M1521" s="2">
        <v>43930.529861111114</v>
      </c>
      <c r="N1521" s="2">
        <v>43930.541666666664</v>
      </c>
      <c r="O1521" s="4">
        <v>44078.542256944442</v>
      </c>
      <c r="P1521">
        <v>1</v>
      </c>
      <c r="R1521" t="s">
        <v>283</v>
      </c>
      <c r="S1521" s="2">
        <v>43930.530555555553</v>
      </c>
      <c r="T1521" s="2" t="s">
        <v>439</v>
      </c>
      <c r="U1521" s="3">
        <v>44078</v>
      </c>
      <c r="V1521">
        <v>17</v>
      </c>
    </row>
    <row r="1522" spans="2:22" x14ac:dyDescent="0.25">
      <c r="B1522" t="s">
        <v>160</v>
      </c>
      <c r="C1522" t="s">
        <v>20</v>
      </c>
      <c r="D1522" t="s">
        <v>21</v>
      </c>
      <c r="E1522">
        <v>537195159</v>
      </c>
      <c r="G1522">
        <v>9</v>
      </c>
      <c r="I1522" t="s">
        <v>274</v>
      </c>
      <c r="J1522" t="s">
        <v>275</v>
      </c>
      <c r="K1522" t="s">
        <v>276</v>
      </c>
      <c r="M1522" s="2">
        <v>43930.529861111114</v>
      </c>
      <c r="N1522" s="2">
        <v>43930.541666666664</v>
      </c>
      <c r="O1522" s="4">
        <v>44078.542256944442</v>
      </c>
      <c r="P1522">
        <v>1</v>
      </c>
      <c r="R1522" t="s">
        <v>283</v>
      </c>
      <c r="S1522" s="2">
        <v>43930.530555555553</v>
      </c>
      <c r="T1522" s="2" t="s">
        <v>439</v>
      </c>
      <c r="U1522" s="3">
        <v>44078</v>
      </c>
      <c r="V1522">
        <v>17</v>
      </c>
    </row>
    <row r="1523" spans="2:22" x14ac:dyDescent="0.25">
      <c r="B1523" t="s">
        <v>158</v>
      </c>
      <c r="C1523" t="s">
        <v>24</v>
      </c>
      <c r="D1523" t="s">
        <v>21</v>
      </c>
      <c r="E1523">
        <v>537195211</v>
      </c>
      <c r="G1523">
        <v>9</v>
      </c>
      <c r="I1523" t="s">
        <v>357</v>
      </c>
      <c r="J1523" t="s">
        <v>275</v>
      </c>
      <c r="K1523" t="s">
        <v>279</v>
      </c>
      <c r="L1523" t="s">
        <v>282</v>
      </c>
      <c r="M1523" s="2">
        <v>43930.53402777778</v>
      </c>
      <c r="N1523" s="2">
        <v>43930.570138888892</v>
      </c>
      <c r="O1523" s="4">
        <v>44078.570381944446</v>
      </c>
      <c r="P1523">
        <v>1</v>
      </c>
      <c r="R1523" t="s">
        <v>390</v>
      </c>
      <c r="S1523" s="2">
        <v>43930.534722222219</v>
      </c>
      <c r="T1523" t="s">
        <v>439</v>
      </c>
      <c r="U1523" s="3">
        <v>44078</v>
      </c>
      <c r="V1523">
        <v>52</v>
      </c>
    </row>
    <row r="1524" spans="2:22" x14ac:dyDescent="0.25">
      <c r="B1524" t="s">
        <v>156</v>
      </c>
      <c r="C1524" t="s">
        <v>20</v>
      </c>
      <c r="D1524" t="s">
        <v>21</v>
      </c>
      <c r="E1524">
        <v>537195295</v>
      </c>
      <c r="G1524">
        <v>9</v>
      </c>
      <c r="I1524" t="s">
        <v>270</v>
      </c>
      <c r="J1524" t="s">
        <v>271</v>
      </c>
      <c r="K1524" t="s">
        <v>272</v>
      </c>
      <c r="M1524" s="2">
        <v>43930.539583333331</v>
      </c>
      <c r="N1524" s="2">
        <v>43930.545138888891</v>
      </c>
      <c r="O1524" s="4">
        <v>44078.545381944445</v>
      </c>
      <c r="P1524">
        <v>1</v>
      </c>
      <c r="R1524" t="s">
        <v>390</v>
      </c>
      <c r="S1524" s="2">
        <v>43930.543055555558</v>
      </c>
      <c r="T1524" s="2" t="s">
        <v>438</v>
      </c>
      <c r="U1524" s="3">
        <v>44078</v>
      </c>
      <c r="V1524">
        <v>8</v>
      </c>
    </row>
    <row r="1525" spans="2:22" x14ac:dyDescent="0.25">
      <c r="B1525" t="s">
        <v>157</v>
      </c>
      <c r="C1525" t="s">
        <v>20</v>
      </c>
      <c r="D1525" t="s">
        <v>21</v>
      </c>
      <c r="E1525">
        <v>537195290</v>
      </c>
      <c r="F1525" t="s">
        <v>395</v>
      </c>
      <c r="G1525">
        <v>9</v>
      </c>
      <c r="H1525" t="s">
        <v>35</v>
      </c>
      <c r="I1525" t="s">
        <v>396</v>
      </c>
      <c r="J1525" t="s">
        <v>397</v>
      </c>
      <c r="K1525" t="s">
        <v>398</v>
      </c>
      <c r="L1525" t="s">
        <v>399</v>
      </c>
      <c r="M1525" s="2">
        <v>43930.539583333331</v>
      </c>
      <c r="N1525" s="2">
        <v>43930.551388888889</v>
      </c>
      <c r="O1525" s="4">
        <v>44078.551631944443</v>
      </c>
      <c r="P1525">
        <v>1</v>
      </c>
      <c r="R1525" t="s">
        <v>390</v>
      </c>
      <c r="S1525" s="2">
        <v>43930.543055555558</v>
      </c>
      <c r="T1525" t="s">
        <v>438</v>
      </c>
      <c r="U1525" s="3">
        <v>44078</v>
      </c>
      <c r="V1525">
        <v>17</v>
      </c>
    </row>
    <row r="1526" spans="2:22" x14ac:dyDescent="0.25">
      <c r="B1526" t="s">
        <v>153</v>
      </c>
      <c r="C1526" t="s">
        <v>24</v>
      </c>
      <c r="D1526" t="s">
        <v>21</v>
      </c>
      <c r="E1526">
        <v>537195317</v>
      </c>
      <c r="G1526">
        <v>9</v>
      </c>
      <c r="I1526" t="s">
        <v>391</v>
      </c>
      <c r="J1526" t="s">
        <v>315</v>
      </c>
      <c r="K1526" t="s">
        <v>392</v>
      </c>
      <c r="M1526" s="2">
        <v>43930.540277777778</v>
      </c>
      <c r="N1526" s="2">
        <v>43930.541666666664</v>
      </c>
      <c r="O1526" s="4">
        <v>44078.542256944442</v>
      </c>
      <c r="P1526">
        <v>1</v>
      </c>
      <c r="T1526" s="2" t="s">
        <v>441</v>
      </c>
      <c r="U1526" s="3">
        <v>44078</v>
      </c>
      <c r="V1526">
        <v>2</v>
      </c>
    </row>
    <row r="1527" spans="2:22" x14ac:dyDescent="0.25">
      <c r="B1527" t="s">
        <v>154</v>
      </c>
      <c r="C1527" t="s">
        <v>24</v>
      </c>
      <c r="D1527" t="s">
        <v>21</v>
      </c>
      <c r="E1527">
        <v>537195316</v>
      </c>
      <c r="G1527">
        <v>9</v>
      </c>
      <c r="I1527" t="s">
        <v>393</v>
      </c>
      <c r="J1527" t="s">
        <v>315</v>
      </c>
      <c r="K1527" t="s">
        <v>394</v>
      </c>
      <c r="M1527" s="2">
        <v>43930.540277777778</v>
      </c>
      <c r="N1527" s="2">
        <v>43930.541666666664</v>
      </c>
      <c r="O1527" s="4">
        <v>44078.542256944442</v>
      </c>
      <c r="P1527">
        <v>1</v>
      </c>
      <c r="T1527" t="s">
        <v>441</v>
      </c>
      <c r="U1527" s="3">
        <v>44078</v>
      </c>
      <c r="V1527">
        <v>2</v>
      </c>
    </row>
    <row r="1528" spans="2:22" x14ac:dyDescent="0.25">
      <c r="B1528" t="s">
        <v>155</v>
      </c>
      <c r="C1528" t="s">
        <v>24</v>
      </c>
      <c r="D1528" t="s">
        <v>21</v>
      </c>
      <c r="E1528">
        <v>537195318</v>
      </c>
      <c r="G1528">
        <v>9</v>
      </c>
      <c r="I1528" t="s">
        <v>382</v>
      </c>
      <c r="J1528" t="s">
        <v>315</v>
      </c>
      <c r="K1528" t="s">
        <v>383</v>
      </c>
      <c r="M1528" s="2">
        <v>43930.540277777778</v>
      </c>
      <c r="N1528" s="2">
        <v>43930.541666666664</v>
      </c>
      <c r="O1528" s="4">
        <v>44078.542256944442</v>
      </c>
      <c r="P1528">
        <v>1</v>
      </c>
      <c r="T1528" t="s">
        <v>441</v>
      </c>
      <c r="U1528" s="3">
        <v>44078</v>
      </c>
      <c r="V1528">
        <v>2</v>
      </c>
    </row>
    <row r="1529" spans="2:22" x14ac:dyDescent="0.25">
      <c r="B1529" t="s">
        <v>152</v>
      </c>
      <c r="C1529" t="s">
        <v>20</v>
      </c>
      <c r="D1529" t="s">
        <v>21</v>
      </c>
      <c r="E1529">
        <v>537195342</v>
      </c>
      <c r="G1529">
        <v>9</v>
      </c>
      <c r="I1529" t="s">
        <v>385</v>
      </c>
      <c r="J1529" t="s">
        <v>271</v>
      </c>
      <c r="K1529" t="s">
        <v>348</v>
      </c>
      <c r="M1529" s="2">
        <v>43930.540972222225</v>
      </c>
      <c r="N1529" s="2">
        <v>43930.552777777775</v>
      </c>
      <c r="O1529" s="4">
        <v>44078.553368055553</v>
      </c>
      <c r="P1529">
        <v>1</v>
      </c>
      <c r="R1529" t="s">
        <v>390</v>
      </c>
      <c r="S1529" s="2">
        <v>43930.543055555558</v>
      </c>
      <c r="T1529" s="2" t="s">
        <v>438</v>
      </c>
      <c r="U1529" s="3">
        <v>44078</v>
      </c>
      <c r="V1529">
        <v>17</v>
      </c>
    </row>
    <row r="1530" spans="2:22" x14ac:dyDescent="0.25">
      <c r="B1530" t="s">
        <v>151</v>
      </c>
      <c r="C1530" t="s">
        <v>24</v>
      </c>
      <c r="D1530" t="s">
        <v>21</v>
      </c>
      <c r="E1530">
        <v>537195394</v>
      </c>
      <c r="G1530">
        <v>9</v>
      </c>
      <c r="I1530" t="s">
        <v>363</v>
      </c>
      <c r="J1530" t="s">
        <v>275</v>
      </c>
      <c r="K1530" t="s">
        <v>364</v>
      </c>
      <c r="M1530" s="2">
        <v>43930.543749999997</v>
      </c>
      <c r="N1530" s="2">
        <v>43930.583333333336</v>
      </c>
      <c r="O1530" s="4">
        <v>44078.583923611113</v>
      </c>
      <c r="P1530">
        <v>1</v>
      </c>
      <c r="R1530" t="s">
        <v>390</v>
      </c>
      <c r="S1530" s="2">
        <v>43930.545138888891</v>
      </c>
      <c r="T1530" t="s">
        <v>439</v>
      </c>
      <c r="U1530" s="3">
        <v>44078</v>
      </c>
      <c r="V1530">
        <v>57</v>
      </c>
    </row>
    <row r="1531" spans="2:22" x14ac:dyDescent="0.25">
      <c r="B1531" t="s">
        <v>150</v>
      </c>
      <c r="C1531" t="s">
        <v>24</v>
      </c>
      <c r="D1531" t="s">
        <v>21</v>
      </c>
      <c r="E1531">
        <v>537195415</v>
      </c>
      <c r="G1531">
        <v>9</v>
      </c>
      <c r="I1531" t="s">
        <v>388</v>
      </c>
      <c r="J1531" t="s">
        <v>288</v>
      </c>
      <c r="K1531" t="s">
        <v>389</v>
      </c>
      <c r="L1531" t="s">
        <v>282</v>
      </c>
      <c r="M1531" s="2">
        <v>43930.544444444444</v>
      </c>
      <c r="N1531" s="2">
        <v>43930.549305555556</v>
      </c>
      <c r="O1531" s="4">
        <v>44078.549895833334</v>
      </c>
      <c r="P1531">
        <v>1</v>
      </c>
      <c r="R1531" t="s">
        <v>390</v>
      </c>
      <c r="S1531" s="2">
        <v>43930.545138888891</v>
      </c>
      <c r="T1531" t="s">
        <v>440</v>
      </c>
      <c r="U1531" s="3">
        <v>44078</v>
      </c>
      <c r="V1531">
        <v>7</v>
      </c>
    </row>
    <row r="1532" spans="2:22" x14ac:dyDescent="0.25">
      <c r="B1532" t="s">
        <v>149</v>
      </c>
      <c r="C1532" t="s">
        <v>24</v>
      </c>
      <c r="D1532" t="s">
        <v>21</v>
      </c>
      <c r="E1532">
        <v>537195441</v>
      </c>
      <c r="G1532">
        <v>9</v>
      </c>
      <c r="I1532" t="s">
        <v>386</v>
      </c>
      <c r="J1532" t="s">
        <v>318</v>
      </c>
      <c r="K1532" t="s">
        <v>387</v>
      </c>
      <c r="L1532" t="s">
        <v>282</v>
      </c>
      <c r="M1532" s="2">
        <v>43930.54583333333</v>
      </c>
      <c r="N1532" s="2">
        <v>43930.550694444442</v>
      </c>
      <c r="O1532" s="4">
        <v>44078.55128472222</v>
      </c>
      <c r="P1532">
        <v>1</v>
      </c>
      <c r="R1532" t="s">
        <v>384</v>
      </c>
      <c r="S1532" s="2">
        <v>43930.55</v>
      </c>
      <c r="T1532" t="s">
        <v>440</v>
      </c>
      <c r="U1532" s="3">
        <v>44078</v>
      </c>
      <c r="V1532">
        <v>7</v>
      </c>
    </row>
    <row r="1533" spans="2:22" x14ac:dyDescent="0.25">
      <c r="B1533" t="s">
        <v>148</v>
      </c>
      <c r="C1533" t="s">
        <v>24</v>
      </c>
      <c r="D1533" t="s">
        <v>21</v>
      </c>
      <c r="E1533">
        <v>537195488</v>
      </c>
      <c r="G1533">
        <v>9</v>
      </c>
      <c r="I1533" t="s">
        <v>280</v>
      </c>
      <c r="J1533" t="s">
        <v>275</v>
      </c>
      <c r="K1533" t="s">
        <v>281</v>
      </c>
      <c r="L1533" t="s">
        <v>282</v>
      </c>
      <c r="M1533" s="2">
        <v>43930.54791666667</v>
      </c>
      <c r="N1533" s="2">
        <v>43930.573611111111</v>
      </c>
      <c r="O1533" s="4">
        <v>44078.573854166665</v>
      </c>
      <c r="P1533">
        <v>1</v>
      </c>
      <c r="R1533" t="s">
        <v>384</v>
      </c>
      <c r="S1533" s="2">
        <v>43930.55</v>
      </c>
      <c r="T1533" s="2" t="s">
        <v>439</v>
      </c>
      <c r="U1533" s="3">
        <v>44078</v>
      </c>
      <c r="V1533">
        <v>37</v>
      </c>
    </row>
    <row r="1534" spans="2:22" x14ac:dyDescent="0.25">
      <c r="B1534" t="s">
        <v>147</v>
      </c>
      <c r="C1534" t="s">
        <v>24</v>
      </c>
      <c r="D1534" t="s">
        <v>21</v>
      </c>
      <c r="E1534">
        <v>537195647</v>
      </c>
      <c r="G1534">
        <v>9</v>
      </c>
      <c r="I1534" t="s">
        <v>284</v>
      </c>
      <c r="J1534" t="s">
        <v>275</v>
      </c>
      <c r="K1534" t="s">
        <v>276</v>
      </c>
      <c r="L1534" t="s">
        <v>282</v>
      </c>
      <c r="M1534" s="2">
        <v>43930.554166666669</v>
      </c>
      <c r="N1534" s="2">
        <v>43930.570138888892</v>
      </c>
      <c r="O1534" s="4">
        <v>44078.570381944446</v>
      </c>
      <c r="P1534">
        <v>1</v>
      </c>
      <c r="R1534" t="s">
        <v>384</v>
      </c>
      <c r="S1534" s="2">
        <v>43930.556250000001</v>
      </c>
      <c r="T1534" t="s">
        <v>439</v>
      </c>
      <c r="U1534" s="3">
        <v>44078</v>
      </c>
      <c r="V1534">
        <v>23</v>
      </c>
    </row>
    <row r="1535" spans="2:22" x14ac:dyDescent="0.25">
      <c r="B1535" t="s">
        <v>146</v>
      </c>
      <c r="C1535" t="s">
        <v>20</v>
      </c>
      <c r="D1535" t="s">
        <v>21</v>
      </c>
      <c r="E1535">
        <v>537195690</v>
      </c>
      <c r="G1535">
        <v>9</v>
      </c>
      <c r="I1535" t="s">
        <v>385</v>
      </c>
      <c r="J1535" t="s">
        <v>271</v>
      </c>
      <c r="K1535" t="s">
        <v>348</v>
      </c>
      <c r="M1535" s="2">
        <v>43930.558333333334</v>
      </c>
      <c r="N1535" s="2">
        <v>43930.563194444447</v>
      </c>
      <c r="O1535" s="4">
        <v>44078.563784722224</v>
      </c>
      <c r="P1535">
        <v>1</v>
      </c>
      <c r="R1535" t="s">
        <v>384</v>
      </c>
      <c r="S1535" s="2">
        <v>43930.559027777781</v>
      </c>
      <c r="T1535" s="2" t="s">
        <v>438</v>
      </c>
      <c r="U1535" s="3">
        <v>44078</v>
      </c>
      <c r="V1535">
        <v>7</v>
      </c>
    </row>
    <row r="1536" spans="2:22" x14ac:dyDescent="0.25">
      <c r="B1536" t="s">
        <v>145</v>
      </c>
      <c r="C1536" t="s">
        <v>20</v>
      </c>
      <c r="D1536" t="s">
        <v>21</v>
      </c>
      <c r="E1536">
        <v>537195846</v>
      </c>
      <c r="G1536">
        <v>9</v>
      </c>
      <c r="I1536" t="s">
        <v>385</v>
      </c>
      <c r="J1536" t="s">
        <v>271</v>
      </c>
      <c r="K1536" t="s">
        <v>348</v>
      </c>
      <c r="M1536" s="2">
        <v>43930.568749999999</v>
      </c>
      <c r="N1536" s="2">
        <v>43930.573611111111</v>
      </c>
      <c r="O1536" s="4">
        <v>44078.574201388888</v>
      </c>
      <c r="P1536">
        <v>1</v>
      </c>
      <c r="T1536" s="3" t="s">
        <v>438</v>
      </c>
      <c r="U1536" s="3">
        <v>44078</v>
      </c>
      <c r="V1536">
        <v>7</v>
      </c>
    </row>
    <row r="1537" spans="2:22" x14ac:dyDescent="0.25">
      <c r="B1537" t="s">
        <v>144</v>
      </c>
      <c r="C1537" t="s">
        <v>24</v>
      </c>
      <c r="D1537" t="s">
        <v>21</v>
      </c>
      <c r="E1537">
        <v>537195876</v>
      </c>
      <c r="G1537">
        <v>9</v>
      </c>
      <c r="I1537" t="s">
        <v>353</v>
      </c>
      <c r="J1537" t="s">
        <v>275</v>
      </c>
      <c r="K1537" t="s">
        <v>354</v>
      </c>
      <c r="L1537" t="s">
        <v>282</v>
      </c>
      <c r="M1537" s="2">
        <v>43930.570138888892</v>
      </c>
      <c r="N1537" s="2">
        <v>43930.593055555553</v>
      </c>
      <c r="O1537" s="4">
        <v>44078.593645833331</v>
      </c>
      <c r="P1537">
        <v>1</v>
      </c>
      <c r="R1537" t="s">
        <v>384</v>
      </c>
      <c r="S1537" s="2">
        <v>43930.574305555558</v>
      </c>
      <c r="T1537" t="s">
        <v>439</v>
      </c>
      <c r="U1537" s="3">
        <v>44078</v>
      </c>
      <c r="V1537">
        <v>33</v>
      </c>
    </row>
    <row r="1538" spans="2:22" x14ac:dyDescent="0.25">
      <c r="B1538" t="s">
        <v>142</v>
      </c>
      <c r="C1538" t="s">
        <v>20</v>
      </c>
      <c r="D1538" t="s">
        <v>21</v>
      </c>
      <c r="E1538">
        <v>537195879</v>
      </c>
      <c r="G1538">
        <v>9</v>
      </c>
      <c r="I1538" t="s">
        <v>274</v>
      </c>
      <c r="J1538" t="s">
        <v>275</v>
      </c>
      <c r="K1538" t="s">
        <v>276</v>
      </c>
      <c r="M1538" s="2">
        <v>43930.571527777778</v>
      </c>
      <c r="N1538" s="2">
        <v>43930.583333333336</v>
      </c>
      <c r="O1538" s="4">
        <v>44078.583923611113</v>
      </c>
      <c r="P1538">
        <v>1</v>
      </c>
      <c r="R1538" t="s">
        <v>384</v>
      </c>
      <c r="S1538" s="2">
        <v>43930.574305555558</v>
      </c>
      <c r="T1538" t="s">
        <v>439</v>
      </c>
      <c r="U1538" s="3">
        <v>44078</v>
      </c>
      <c r="V1538">
        <v>17</v>
      </c>
    </row>
    <row r="1539" spans="2:22" x14ac:dyDescent="0.25">
      <c r="B1539" t="s">
        <v>143</v>
      </c>
      <c r="C1539" t="s">
        <v>20</v>
      </c>
      <c r="D1539" t="s">
        <v>21</v>
      </c>
      <c r="E1539">
        <v>537195880</v>
      </c>
      <c r="G1539">
        <v>9</v>
      </c>
      <c r="I1539" t="s">
        <v>278</v>
      </c>
      <c r="J1539" t="s">
        <v>275</v>
      </c>
      <c r="K1539" t="s">
        <v>279</v>
      </c>
      <c r="M1539" s="2">
        <v>43930.571527777778</v>
      </c>
      <c r="N1539" s="2">
        <v>43930.583333333336</v>
      </c>
      <c r="O1539" s="4">
        <v>44078.583923611113</v>
      </c>
      <c r="P1539">
        <v>1</v>
      </c>
      <c r="R1539" t="s">
        <v>384</v>
      </c>
      <c r="S1539" s="2">
        <v>43930.574305555558</v>
      </c>
      <c r="T1539" s="2" t="s">
        <v>439</v>
      </c>
      <c r="U1539" s="3">
        <v>44078</v>
      </c>
      <c r="V1539">
        <v>17</v>
      </c>
    </row>
    <row r="1540" spans="2:22" x14ac:dyDescent="0.25">
      <c r="B1540" t="s">
        <v>2285</v>
      </c>
      <c r="C1540" t="s">
        <v>20</v>
      </c>
      <c r="D1540" t="s">
        <v>21</v>
      </c>
      <c r="E1540">
        <v>537196001</v>
      </c>
      <c r="G1540">
        <v>9</v>
      </c>
      <c r="I1540" t="s">
        <v>385</v>
      </c>
      <c r="J1540" t="s">
        <v>271</v>
      </c>
      <c r="K1540" t="s">
        <v>348</v>
      </c>
      <c r="M1540" s="2">
        <v>43930.57916666667</v>
      </c>
      <c r="N1540" s="2">
        <v>43960.588194444441</v>
      </c>
      <c r="O1540" s="4">
        <v>44079.588645833333</v>
      </c>
      <c r="P1540">
        <v>34</v>
      </c>
      <c r="R1540" t="s">
        <v>324</v>
      </c>
      <c r="S1540" s="2">
        <v>43960.546527777777</v>
      </c>
      <c r="T1540" t="s">
        <v>438</v>
      </c>
      <c r="U1540" s="3">
        <v>44078</v>
      </c>
      <c r="V1540">
        <v>1453</v>
      </c>
    </row>
    <row r="1541" spans="2:22" x14ac:dyDescent="0.25">
      <c r="B1541" t="s">
        <v>2284</v>
      </c>
      <c r="C1541" t="s">
        <v>24</v>
      </c>
      <c r="D1541" t="s">
        <v>21</v>
      </c>
      <c r="E1541">
        <v>537196109</v>
      </c>
      <c r="G1541">
        <v>9</v>
      </c>
      <c r="I1541" t="s">
        <v>409</v>
      </c>
      <c r="J1541" t="s">
        <v>288</v>
      </c>
      <c r="K1541" t="s">
        <v>307</v>
      </c>
      <c r="M1541" s="2">
        <v>43930.584027777775</v>
      </c>
      <c r="N1541" s="2">
        <v>43930.977777777778</v>
      </c>
      <c r="O1541" s="4">
        <v>44078.977870370371</v>
      </c>
      <c r="P1541">
        <v>1</v>
      </c>
      <c r="R1541" t="s">
        <v>313</v>
      </c>
      <c r="S1541" s="2">
        <v>43930.590277777781</v>
      </c>
      <c r="T1541" s="2" t="s">
        <v>440</v>
      </c>
      <c r="U1541" s="3">
        <v>44078</v>
      </c>
      <c r="V1541">
        <v>567</v>
      </c>
    </row>
    <row r="1542" spans="2:22" x14ac:dyDescent="0.25">
      <c r="B1542" t="s">
        <v>2283</v>
      </c>
      <c r="C1542" t="s">
        <v>24</v>
      </c>
      <c r="D1542" t="s">
        <v>21</v>
      </c>
      <c r="E1542">
        <v>537196209</v>
      </c>
      <c r="G1542">
        <v>9</v>
      </c>
      <c r="I1542" t="s">
        <v>414</v>
      </c>
      <c r="J1542" t="s">
        <v>288</v>
      </c>
      <c r="K1542" t="s">
        <v>293</v>
      </c>
      <c r="M1542" s="2">
        <v>43930.587500000001</v>
      </c>
      <c r="N1542" s="2">
        <v>43930.978472222225</v>
      </c>
      <c r="O1542" s="4">
        <v>44078.979097222225</v>
      </c>
      <c r="P1542">
        <v>1</v>
      </c>
      <c r="R1542" t="s">
        <v>313</v>
      </c>
      <c r="S1542" s="2">
        <v>43930.590277777781</v>
      </c>
      <c r="T1542" t="s">
        <v>440</v>
      </c>
      <c r="U1542" s="3">
        <v>44078</v>
      </c>
      <c r="V1542">
        <v>563</v>
      </c>
    </row>
    <row r="1543" spans="2:22" x14ac:dyDescent="0.25">
      <c r="B1543" t="s">
        <v>140</v>
      </c>
      <c r="C1543" t="s">
        <v>24</v>
      </c>
      <c r="D1543" t="s">
        <v>21</v>
      </c>
      <c r="E1543">
        <v>537196216</v>
      </c>
      <c r="G1543">
        <v>9</v>
      </c>
      <c r="I1543" t="s">
        <v>380</v>
      </c>
      <c r="J1543" t="s">
        <v>369</v>
      </c>
      <c r="K1543" t="s">
        <v>381</v>
      </c>
      <c r="M1543" s="2">
        <v>43930.588888888888</v>
      </c>
      <c r="N1543" s="2">
        <v>43930.59097222222</v>
      </c>
      <c r="O1543" s="4">
        <v>44078.591215277775</v>
      </c>
      <c r="P1543">
        <v>1</v>
      </c>
      <c r="R1543" t="s">
        <v>313</v>
      </c>
      <c r="S1543" s="2">
        <v>43930.590277777781</v>
      </c>
      <c r="T1543" t="s">
        <v>441</v>
      </c>
      <c r="U1543" s="3">
        <v>44078</v>
      </c>
      <c r="V1543">
        <v>3</v>
      </c>
    </row>
    <row r="1544" spans="2:22" x14ac:dyDescent="0.25">
      <c r="B1544" t="s">
        <v>141</v>
      </c>
      <c r="C1544" t="s">
        <v>24</v>
      </c>
      <c r="D1544" t="s">
        <v>21</v>
      </c>
      <c r="E1544">
        <v>537196217</v>
      </c>
      <c r="G1544">
        <v>9</v>
      </c>
      <c r="I1544" t="s">
        <v>382</v>
      </c>
      <c r="J1544" t="s">
        <v>315</v>
      </c>
      <c r="K1544" t="s">
        <v>383</v>
      </c>
      <c r="M1544" s="2">
        <v>43930.588888888888</v>
      </c>
      <c r="N1544" s="2">
        <v>43930.59097222222</v>
      </c>
      <c r="O1544" s="4">
        <v>44078.591215277775</v>
      </c>
      <c r="P1544">
        <v>1</v>
      </c>
      <c r="R1544" t="s">
        <v>313</v>
      </c>
      <c r="S1544" s="2">
        <v>43930.590277777781</v>
      </c>
      <c r="T1544" s="3" t="s">
        <v>441</v>
      </c>
      <c r="U1544" s="3">
        <v>44078</v>
      </c>
      <c r="V1544">
        <v>3</v>
      </c>
    </row>
    <row r="1545" spans="2:22" x14ac:dyDescent="0.25">
      <c r="B1545" t="s">
        <v>2282</v>
      </c>
      <c r="C1545" t="s">
        <v>24</v>
      </c>
      <c r="D1545" t="s">
        <v>21</v>
      </c>
      <c r="E1545">
        <v>537196230</v>
      </c>
      <c r="G1545">
        <v>9</v>
      </c>
      <c r="I1545" t="s">
        <v>405</v>
      </c>
      <c r="J1545" t="s">
        <v>275</v>
      </c>
      <c r="K1545" t="s">
        <v>406</v>
      </c>
      <c r="L1545" t="s">
        <v>282</v>
      </c>
      <c r="M1545" s="2">
        <v>43930.589583333334</v>
      </c>
      <c r="N1545" s="2">
        <v>43930.976388888892</v>
      </c>
      <c r="O1545" s="4">
        <v>44078.977013888885</v>
      </c>
      <c r="P1545">
        <v>1</v>
      </c>
      <c r="R1545" t="s">
        <v>313</v>
      </c>
      <c r="S1545" s="2">
        <v>43930.590277777781</v>
      </c>
      <c r="T1545" t="s">
        <v>439</v>
      </c>
      <c r="U1545" s="3">
        <v>44078</v>
      </c>
      <c r="V1545">
        <v>557</v>
      </c>
    </row>
    <row r="1546" spans="2:22" x14ac:dyDescent="0.25">
      <c r="B1546" t="s">
        <v>2281</v>
      </c>
      <c r="C1546" t="s">
        <v>24</v>
      </c>
      <c r="D1546" t="s">
        <v>21</v>
      </c>
      <c r="E1546">
        <v>537196258</v>
      </c>
      <c r="G1546">
        <v>9</v>
      </c>
      <c r="I1546" t="s">
        <v>408</v>
      </c>
      <c r="J1546" t="s">
        <v>288</v>
      </c>
      <c r="K1546" t="s">
        <v>309</v>
      </c>
      <c r="M1546" s="2">
        <v>43930.593055555553</v>
      </c>
      <c r="N1546" s="2">
        <v>43930.960416666669</v>
      </c>
      <c r="O1546" s="4">
        <v>44078.961053240739</v>
      </c>
      <c r="P1546">
        <v>1</v>
      </c>
      <c r="R1546" t="s">
        <v>324</v>
      </c>
      <c r="S1546" s="2">
        <v>43930.594444444447</v>
      </c>
      <c r="T1546" t="s">
        <v>440</v>
      </c>
      <c r="U1546" s="3">
        <v>44078</v>
      </c>
      <c r="V1546">
        <v>529</v>
      </c>
    </row>
    <row r="1547" spans="2:22" x14ac:dyDescent="0.25">
      <c r="B1547" t="s">
        <v>139</v>
      </c>
      <c r="C1547" t="s">
        <v>24</v>
      </c>
      <c r="D1547" t="s">
        <v>21</v>
      </c>
      <c r="E1547">
        <v>537196390</v>
      </c>
      <c r="G1547">
        <v>9</v>
      </c>
      <c r="I1547" t="s">
        <v>357</v>
      </c>
      <c r="J1547" t="s">
        <v>275</v>
      </c>
      <c r="K1547" t="s">
        <v>279</v>
      </c>
      <c r="L1547" t="s">
        <v>282</v>
      </c>
      <c r="M1547" s="2">
        <v>43930.6</v>
      </c>
      <c r="N1547" s="2">
        <v>43930.618750000001</v>
      </c>
      <c r="O1547" s="4">
        <v>44078.618993055556</v>
      </c>
      <c r="P1547">
        <v>1</v>
      </c>
      <c r="R1547" t="s">
        <v>313</v>
      </c>
      <c r="S1547" s="2">
        <v>43930.602083333331</v>
      </c>
      <c r="T1547" s="2" t="s">
        <v>439</v>
      </c>
      <c r="U1547" s="3">
        <v>44078</v>
      </c>
      <c r="V1547">
        <v>27</v>
      </c>
    </row>
    <row r="1548" spans="2:22" x14ac:dyDescent="0.25">
      <c r="B1548" t="s">
        <v>2279</v>
      </c>
      <c r="C1548" t="s">
        <v>24</v>
      </c>
      <c r="D1548" t="s">
        <v>21</v>
      </c>
      <c r="E1548">
        <v>537196486</v>
      </c>
      <c r="G1548">
        <v>9</v>
      </c>
      <c r="I1548" t="s">
        <v>413</v>
      </c>
      <c r="J1548" t="s">
        <v>288</v>
      </c>
      <c r="K1548" t="s">
        <v>337</v>
      </c>
      <c r="M1548" s="2">
        <v>43930.601388888892</v>
      </c>
      <c r="N1548" s="2">
        <v>43930.980555555558</v>
      </c>
      <c r="O1548" s="4">
        <v>44078.981180555558</v>
      </c>
      <c r="P1548">
        <v>1</v>
      </c>
      <c r="R1548" t="s">
        <v>313</v>
      </c>
      <c r="S1548" s="2">
        <v>43930.602083333331</v>
      </c>
      <c r="T1548" s="2" t="s">
        <v>440</v>
      </c>
      <c r="U1548" s="3">
        <v>44078</v>
      </c>
      <c r="V1548">
        <v>546</v>
      </c>
    </row>
    <row r="1549" spans="2:22" x14ac:dyDescent="0.25">
      <c r="B1549" t="s">
        <v>2280</v>
      </c>
      <c r="C1549" t="s">
        <v>24</v>
      </c>
      <c r="D1549" t="s">
        <v>21</v>
      </c>
      <c r="E1549">
        <v>537196481</v>
      </c>
      <c r="G1549">
        <v>9</v>
      </c>
      <c r="I1549" t="s">
        <v>400</v>
      </c>
      <c r="J1549" t="s">
        <v>288</v>
      </c>
      <c r="K1549" t="s">
        <v>335</v>
      </c>
      <c r="M1549" s="2">
        <v>43930.601388888892</v>
      </c>
      <c r="N1549" s="2">
        <v>43930.972222222219</v>
      </c>
      <c r="O1549" s="4">
        <v>44078.972500000003</v>
      </c>
      <c r="P1549">
        <v>1</v>
      </c>
      <c r="R1549" t="s">
        <v>313</v>
      </c>
      <c r="S1549" s="2">
        <v>43930.602083333331</v>
      </c>
      <c r="T1549" t="s">
        <v>440</v>
      </c>
      <c r="U1549" s="3">
        <v>44078</v>
      </c>
      <c r="V1549">
        <v>534</v>
      </c>
    </row>
    <row r="1550" spans="2:22" x14ac:dyDescent="0.25">
      <c r="B1550" t="s">
        <v>2277</v>
      </c>
      <c r="C1550" t="s">
        <v>24</v>
      </c>
      <c r="D1550" t="s">
        <v>21</v>
      </c>
      <c r="E1550">
        <v>537196500</v>
      </c>
      <c r="G1550">
        <v>9</v>
      </c>
      <c r="I1550" t="s">
        <v>410</v>
      </c>
      <c r="J1550" t="s">
        <v>288</v>
      </c>
      <c r="K1550" t="s">
        <v>321</v>
      </c>
      <c r="M1550" s="2">
        <v>43930.602083333331</v>
      </c>
      <c r="N1550" s="2">
        <v>43930.962500000001</v>
      </c>
      <c r="O1550" s="4">
        <v>44078.962789351855</v>
      </c>
      <c r="P1550">
        <v>1</v>
      </c>
      <c r="R1550" t="s">
        <v>324</v>
      </c>
      <c r="S1550" s="2">
        <v>43930.60833333333</v>
      </c>
      <c r="T1550" t="s">
        <v>440</v>
      </c>
      <c r="U1550" s="3">
        <v>44078</v>
      </c>
      <c r="V1550">
        <v>519</v>
      </c>
    </row>
    <row r="1551" spans="2:22" x14ac:dyDescent="0.25">
      <c r="B1551" t="s">
        <v>2278</v>
      </c>
      <c r="C1551" t="s">
        <v>24</v>
      </c>
      <c r="D1551" t="s">
        <v>21</v>
      </c>
      <c r="E1551">
        <v>537196489</v>
      </c>
      <c r="G1551">
        <v>9</v>
      </c>
      <c r="I1551" t="s">
        <v>407</v>
      </c>
      <c r="J1551" t="s">
        <v>288</v>
      </c>
      <c r="K1551" t="s">
        <v>323</v>
      </c>
      <c r="M1551" s="2">
        <v>43930.602083333331</v>
      </c>
      <c r="N1551" s="2">
        <v>43930.961805555555</v>
      </c>
      <c r="O1551" s="4">
        <v>44078.962442129632</v>
      </c>
      <c r="P1551">
        <v>1</v>
      </c>
      <c r="R1551" t="s">
        <v>324</v>
      </c>
      <c r="S1551" s="2">
        <v>43930.60833333333</v>
      </c>
      <c r="T1551" t="s">
        <v>440</v>
      </c>
      <c r="U1551" s="3">
        <v>44078</v>
      </c>
      <c r="V1551">
        <v>518</v>
      </c>
    </row>
    <row r="1552" spans="2:22" x14ac:dyDescent="0.25">
      <c r="B1552" t="s">
        <v>138</v>
      </c>
      <c r="C1552" t="s">
        <v>24</v>
      </c>
      <c r="D1552" t="s">
        <v>21</v>
      </c>
      <c r="E1552">
        <v>537196554</v>
      </c>
      <c r="G1552">
        <v>9</v>
      </c>
      <c r="I1552" t="s">
        <v>332</v>
      </c>
      <c r="J1552" t="s">
        <v>271</v>
      </c>
      <c r="K1552" t="s">
        <v>333</v>
      </c>
      <c r="L1552" t="s">
        <v>282</v>
      </c>
      <c r="M1552" s="2">
        <v>43930.606249999997</v>
      </c>
      <c r="N1552" s="2">
        <v>43930.62222222222</v>
      </c>
      <c r="O1552" s="4">
        <v>44078.622465277775</v>
      </c>
      <c r="P1552">
        <v>1</v>
      </c>
      <c r="R1552" t="s">
        <v>324</v>
      </c>
      <c r="S1552" s="2">
        <v>43930.60833333333</v>
      </c>
      <c r="T1552" s="2" t="s">
        <v>438</v>
      </c>
      <c r="U1552" s="3">
        <v>44078</v>
      </c>
      <c r="V1552">
        <v>23</v>
      </c>
    </row>
    <row r="1553" spans="2:22" x14ac:dyDescent="0.25">
      <c r="B1553" t="s">
        <v>137</v>
      </c>
      <c r="C1553" t="s">
        <v>24</v>
      </c>
      <c r="D1553" t="s">
        <v>21</v>
      </c>
      <c r="E1553">
        <v>537196605</v>
      </c>
      <c r="G1553">
        <v>9</v>
      </c>
      <c r="I1553" t="s">
        <v>378</v>
      </c>
      <c r="J1553" t="s">
        <v>275</v>
      </c>
      <c r="K1553" t="s">
        <v>379</v>
      </c>
      <c r="L1553" t="s">
        <v>282</v>
      </c>
      <c r="M1553" s="2">
        <v>43930.609027777777</v>
      </c>
      <c r="N1553" s="2">
        <v>43930.614583333336</v>
      </c>
      <c r="O1553" s="4">
        <v>44078.61482638889</v>
      </c>
      <c r="P1553">
        <v>1</v>
      </c>
      <c r="R1553" t="s">
        <v>324</v>
      </c>
      <c r="S1553" s="2">
        <v>43930.611111111109</v>
      </c>
      <c r="T1553" s="3" t="s">
        <v>439</v>
      </c>
      <c r="U1553" s="3">
        <v>44078</v>
      </c>
      <c r="V1553">
        <v>8</v>
      </c>
    </row>
    <row r="1554" spans="2:22" x14ac:dyDescent="0.25">
      <c r="B1554" t="s">
        <v>136</v>
      </c>
      <c r="C1554" t="s">
        <v>20</v>
      </c>
      <c r="D1554" t="s">
        <v>21</v>
      </c>
      <c r="E1554">
        <v>537196639</v>
      </c>
      <c r="G1554">
        <v>9</v>
      </c>
      <c r="I1554" t="s">
        <v>270</v>
      </c>
      <c r="J1554" t="s">
        <v>271</v>
      </c>
      <c r="K1554" t="s">
        <v>272</v>
      </c>
      <c r="M1554" s="2">
        <v>43930.612500000003</v>
      </c>
      <c r="N1554" s="2">
        <v>43930.617361111108</v>
      </c>
      <c r="O1554" s="4">
        <v>44078.617951388886</v>
      </c>
      <c r="P1554">
        <v>1</v>
      </c>
      <c r="T1554" t="s">
        <v>438</v>
      </c>
      <c r="U1554" s="3">
        <v>44078</v>
      </c>
      <c r="V1554">
        <v>7</v>
      </c>
    </row>
    <row r="1555" spans="2:22" x14ac:dyDescent="0.25">
      <c r="B1555" t="s">
        <v>135</v>
      </c>
      <c r="C1555" t="s">
        <v>24</v>
      </c>
      <c r="D1555" t="s">
        <v>21</v>
      </c>
      <c r="E1555">
        <v>537196649</v>
      </c>
      <c r="G1555">
        <v>9</v>
      </c>
      <c r="I1555" t="s">
        <v>284</v>
      </c>
      <c r="J1555" t="s">
        <v>275</v>
      </c>
      <c r="K1555" t="s">
        <v>276</v>
      </c>
      <c r="L1555" t="s">
        <v>282</v>
      </c>
      <c r="M1555" s="2">
        <v>43930.613194444442</v>
      </c>
      <c r="N1555" s="2">
        <v>43930.632638888892</v>
      </c>
      <c r="O1555" s="4">
        <v>44078.632881944446</v>
      </c>
      <c r="P1555">
        <v>1</v>
      </c>
      <c r="R1555" t="s">
        <v>313</v>
      </c>
      <c r="S1555" s="2">
        <v>43930.621527777781</v>
      </c>
      <c r="T1555" s="2" t="s">
        <v>439</v>
      </c>
      <c r="U1555" s="3">
        <v>44078</v>
      </c>
      <c r="V1555">
        <v>28</v>
      </c>
    </row>
    <row r="1556" spans="2:22" x14ac:dyDescent="0.25">
      <c r="B1556" t="s">
        <v>134</v>
      </c>
      <c r="C1556" t="s">
        <v>24</v>
      </c>
      <c r="D1556" t="s">
        <v>21</v>
      </c>
      <c r="E1556">
        <v>537196650</v>
      </c>
      <c r="G1556">
        <v>9</v>
      </c>
      <c r="I1556" t="s">
        <v>287</v>
      </c>
      <c r="J1556" t="s">
        <v>288</v>
      </c>
      <c r="K1556" t="s">
        <v>289</v>
      </c>
      <c r="M1556" s="2">
        <v>43930.613888888889</v>
      </c>
      <c r="N1556" s="2">
        <v>43930.618750000001</v>
      </c>
      <c r="O1556" s="4">
        <v>44078.619340277779</v>
      </c>
      <c r="P1556">
        <v>1</v>
      </c>
      <c r="T1556" s="3" t="s">
        <v>440</v>
      </c>
      <c r="U1556" s="3">
        <v>44078</v>
      </c>
      <c r="V1556">
        <v>7</v>
      </c>
    </row>
    <row r="1557" spans="2:22" x14ac:dyDescent="0.25">
      <c r="B1557" t="s">
        <v>133</v>
      </c>
      <c r="C1557" t="s">
        <v>24</v>
      </c>
      <c r="D1557" t="s">
        <v>21</v>
      </c>
      <c r="E1557">
        <v>537196686</v>
      </c>
      <c r="G1557">
        <v>9</v>
      </c>
      <c r="I1557" t="s">
        <v>311</v>
      </c>
      <c r="J1557" t="s">
        <v>271</v>
      </c>
      <c r="K1557" t="s">
        <v>312</v>
      </c>
      <c r="L1557" t="s">
        <v>282</v>
      </c>
      <c r="M1557" s="2">
        <v>43930.615972222222</v>
      </c>
      <c r="N1557" s="2">
        <v>43930.669444444444</v>
      </c>
      <c r="O1557" s="4">
        <v>44078.669895833336</v>
      </c>
      <c r="P1557">
        <v>2</v>
      </c>
      <c r="T1557" s="2" t="s">
        <v>438</v>
      </c>
      <c r="U1557" s="3">
        <v>44078</v>
      </c>
      <c r="V1557">
        <v>77</v>
      </c>
    </row>
    <row r="1558" spans="2:22" x14ac:dyDescent="0.25">
      <c r="B1558" t="s">
        <v>131</v>
      </c>
      <c r="C1558" t="s">
        <v>24</v>
      </c>
      <c r="D1558" t="s">
        <v>21</v>
      </c>
      <c r="E1558">
        <v>537196763</v>
      </c>
      <c r="G1558">
        <v>9</v>
      </c>
      <c r="I1558" t="s">
        <v>280</v>
      </c>
      <c r="J1558" t="s">
        <v>275</v>
      </c>
      <c r="K1558" t="s">
        <v>281</v>
      </c>
      <c r="L1558" t="s">
        <v>282</v>
      </c>
      <c r="M1558" s="2">
        <v>43930.616666666669</v>
      </c>
      <c r="N1558" s="2">
        <v>43930.63958333333</v>
      </c>
      <c r="O1558" s="4">
        <v>44078.639826388891</v>
      </c>
      <c r="P1558">
        <v>1</v>
      </c>
      <c r="R1558" t="s">
        <v>313</v>
      </c>
      <c r="S1558" s="2">
        <v>43930.621527777781</v>
      </c>
      <c r="T1558" s="3" t="s">
        <v>439</v>
      </c>
      <c r="U1558" s="3">
        <v>44078</v>
      </c>
      <c r="V1558">
        <v>33</v>
      </c>
    </row>
    <row r="1559" spans="2:22" x14ac:dyDescent="0.25">
      <c r="B1559" t="s">
        <v>132</v>
      </c>
      <c r="C1559" t="s">
        <v>24</v>
      </c>
      <c r="D1559" t="s">
        <v>21</v>
      </c>
      <c r="E1559">
        <v>537196750</v>
      </c>
      <c r="G1559">
        <v>9</v>
      </c>
      <c r="I1559" t="s">
        <v>358</v>
      </c>
      <c r="J1559" t="s">
        <v>318</v>
      </c>
      <c r="K1559" t="s">
        <v>359</v>
      </c>
      <c r="M1559" s="2">
        <v>43930.616666666669</v>
      </c>
      <c r="N1559" s="2">
        <v>43930.62777777778</v>
      </c>
      <c r="O1559" s="4">
        <v>44078.628368055557</v>
      </c>
      <c r="P1559">
        <v>1</v>
      </c>
      <c r="R1559" t="s">
        <v>313</v>
      </c>
      <c r="S1559" s="2">
        <v>43930.621527777781</v>
      </c>
      <c r="T1559" s="2" t="s">
        <v>440</v>
      </c>
      <c r="U1559" s="3">
        <v>44078</v>
      </c>
      <c r="V1559">
        <v>16</v>
      </c>
    </row>
    <row r="1560" spans="2:22" x14ac:dyDescent="0.25">
      <c r="B1560" t="s">
        <v>130</v>
      </c>
      <c r="C1560" t="s">
        <v>20</v>
      </c>
      <c r="D1560" t="s">
        <v>21</v>
      </c>
      <c r="E1560">
        <v>537196768</v>
      </c>
      <c r="G1560">
        <v>9</v>
      </c>
      <c r="I1560" t="s">
        <v>338</v>
      </c>
      <c r="J1560" t="s">
        <v>271</v>
      </c>
      <c r="K1560" t="s">
        <v>339</v>
      </c>
      <c r="M1560" s="2">
        <v>43930.617361111108</v>
      </c>
      <c r="N1560" s="2">
        <v>43930.640277777777</v>
      </c>
      <c r="O1560" s="4">
        <v>44078.640520833331</v>
      </c>
      <c r="P1560">
        <v>1</v>
      </c>
      <c r="R1560" t="s">
        <v>313</v>
      </c>
      <c r="S1560" s="2">
        <v>43930.621527777781</v>
      </c>
      <c r="T1560" t="s">
        <v>438</v>
      </c>
      <c r="U1560" s="3">
        <v>44078</v>
      </c>
      <c r="V1560">
        <v>33</v>
      </c>
    </row>
    <row r="1561" spans="2:22" x14ac:dyDescent="0.25">
      <c r="B1561" t="s">
        <v>129</v>
      </c>
      <c r="C1561" t="s">
        <v>24</v>
      </c>
      <c r="D1561" t="s">
        <v>21</v>
      </c>
      <c r="E1561">
        <v>537196788</v>
      </c>
      <c r="G1561">
        <v>9</v>
      </c>
      <c r="I1561" t="s">
        <v>353</v>
      </c>
      <c r="J1561" t="s">
        <v>275</v>
      </c>
      <c r="K1561" t="s">
        <v>354</v>
      </c>
      <c r="L1561" t="s">
        <v>282</v>
      </c>
      <c r="M1561" s="2">
        <v>43930.618750000001</v>
      </c>
      <c r="N1561" s="2">
        <v>43930.718055555553</v>
      </c>
      <c r="O1561" s="4">
        <v>44078.718298611115</v>
      </c>
      <c r="P1561">
        <v>1</v>
      </c>
      <c r="R1561" t="s">
        <v>313</v>
      </c>
      <c r="S1561" s="2">
        <v>43930.621527777781</v>
      </c>
      <c r="T1561" s="2" t="s">
        <v>439</v>
      </c>
      <c r="U1561" s="3">
        <v>44078</v>
      </c>
      <c r="V1561">
        <v>143</v>
      </c>
    </row>
    <row r="1562" spans="2:22" x14ac:dyDescent="0.25">
      <c r="B1562" t="s">
        <v>128</v>
      </c>
      <c r="C1562" t="s">
        <v>24</v>
      </c>
      <c r="D1562" t="s">
        <v>21</v>
      </c>
      <c r="E1562">
        <v>537196885</v>
      </c>
      <c r="G1562">
        <v>9</v>
      </c>
      <c r="I1562" t="s">
        <v>365</v>
      </c>
      <c r="J1562" t="s">
        <v>318</v>
      </c>
      <c r="K1562" t="s">
        <v>319</v>
      </c>
      <c r="M1562" s="2">
        <v>43930.625694444447</v>
      </c>
      <c r="N1562" s="2">
        <v>43930.701388888891</v>
      </c>
      <c r="O1562" s="4">
        <v>44078.701979166668</v>
      </c>
      <c r="P1562">
        <v>1</v>
      </c>
      <c r="R1562" t="s">
        <v>377</v>
      </c>
      <c r="S1562" s="2">
        <v>43930.627083333333</v>
      </c>
      <c r="T1562" t="s">
        <v>440</v>
      </c>
      <c r="U1562" s="3">
        <v>44078</v>
      </c>
      <c r="V1562">
        <v>109</v>
      </c>
    </row>
    <row r="1563" spans="2:22" x14ac:dyDescent="0.25">
      <c r="B1563" t="s">
        <v>127</v>
      </c>
      <c r="C1563" t="s">
        <v>24</v>
      </c>
      <c r="D1563" t="s">
        <v>21</v>
      </c>
      <c r="E1563">
        <v>537196901</v>
      </c>
      <c r="G1563">
        <v>9</v>
      </c>
      <c r="I1563" t="s">
        <v>363</v>
      </c>
      <c r="J1563" t="s">
        <v>275</v>
      </c>
      <c r="K1563" t="s">
        <v>364</v>
      </c>
      <c r="M1563" s="2">
        <v>43930.627083333333</v>
      </c>
      <c r="N1563" s="2">
        <v>43930.708333333336</v>
      </c>
      <c r="O1563" s="4">
        <v>44078.708923611113</v>
      </c>
      <c r="P1563">
        <v>1</v>
      </c>
      <c r="R1563" t="s">
        <v>313</v>
      </c>
      <c r="S1563" s="2">
        <v>43930.629166666666</v>
      </c>
      <c r="T1563" t="s">
        <v>439</v>
      </c>
      <c r="U1563" s="3">
        <v>44078</v>
      </c>
      <c r="V1563">
        <v>117</v>
      </c>
    </row>
    <row r="1564" spans="2:22" x14ac:dyDescent="0.25">
      <c r="B1564" t="s">
        <v>126</v>
      </c>
      <c r="C1564" t="s">
        <v>24</v>
      </c>
      <c r="D1564" t="s">
        <v>21</v>
      </c>
      <c r="E1564">
        <v>537196955</v>
      </c>
      <c r="G1564">
        <v>9</v>
      </c>
      <c r="I1564" t="s">
        <v>375</v>
      </c>
      <c r="J1564" t="s">
        <v>318</v>
      </c>
      <c r="K1564" t="s">
        <v>376</v>
      </c>
      <c r="M1564" s="2">
        <v>43930.630555555559</v>
      </c>
      <c r="N1564" s="2">
        <v>43930.936111111114</v>
      </c>
      <c r="O1564" s="4">
        <v>44078.936562499999</v>
      </c>
      <c r="P1564">
        <v>5</v>
      </c>
      <c r="T1564" t="s">
        <v>440</v>
      </c>
      <c r="U1564" s="3">
        <v>44078</v>
      </c>
      <c r="V1564">
        <v>440</v>
      </c>
    </row>
    <row r="1565" spans="2:22" x14ac:dyDescent="0.25">
      <c r="B1565" t="s">
        <v>125</v>
      </c>
      <c r="C1565" t="s">
        <v>20</v>
      </c>
      <c r="D1565" t="s">
        <v>21</v>
      </c>
      <c r="E1565">
        <v>537196988</v>
      </c>
      <c r="G1565">
        <v>9</v>
      </c>
      <c r="I1565" t="s">
        <v>270</v>
      </c>
      <c r="J1565" t="s">
        <v>271</v>
      </c>
      <c r="K1565" t="s">
        <v>272</v>
      </c>
      <c r="M1565" s="2">
        <v>43930.633333333331</v>
      </c>
      <c r="N1565" s="2">
        <v>43930.638194444444</v>
      </c>
      <c r="O1565" s="4">
        <v>44078.638437499998</v>
      </c>
      <c r="P1565">
        <v>1</v>
      </c>
      <c r="R1565" t="s">
        <v>313</v>
      </c>
      <c r="S1565" s="2">
        <v>43930.636805555558</v>
      </c>
      <c r="T1565" s="2" t="s">
        <v>438</v>
      </c>
      <c r="U1565" s="3">
        <v>44078</v>
      </c>
      <c r="V1565">
        <v>7</v>
      </c>
    </row>
    <row r="1566" spans="2:22" x14ac:dyDescent="0.25">
      <c r="B1566" t="s">
        <v>124</v>
      </c>
      <c r="C1566" t="s">
        <v>24</v>
      </c>
      <c r="D1566" t="s">
        <v>21</v>
      </c>
      <c r="E1566">
        <v>537197032</v>
      </c>
      <c r="G1566">
        <v>9</v>
      </c>
      <c r="I1566" t="s">
        <v>371</v>
      </c>
      <c r="J1566" t="s">
        <v>318</v>
      </c>
      <c r="K1566" t="s">
        <v>372</v>
      </c>
      <c r="M1566" s="2">
        <v>43930.635416666664</v>
      </c>
      <c r="N1566" s="2">
        <v>43930.645138888889</v>
      </c>
      <c r="O1566" s="4">
        <v>44078.645729166667</v>
      </c>
      <c r="P1566">
        <v>1</v>
      </c>
      <c r="R1566" t="s">
        <v>313</v>
      </c>
      <c r="S1566" s="2">
        <v>43930.636805555558</v>
      </c>
      <c r="T1566" t="s">
        <v>440</v>
      </c>
      <c r="U1566" s="3">
        <v>44078</v>
      </c>
      <c r="V1566">
        <v>14</v>
      </c>
    </row>
    <row r="1567" spans="2:22" x14ac:dyDescent="0.25">
      <c r="B1567" t="s">
        <v>2276</v>
      </c>
      <c r="C1567" t="s">
        <v>24</v>
      </c>
      <c r="D1567" t="s">
        <v>21</v>
      </c>
      <c r="E1567">
        <v>537197062</v>
      </c>
      <c r="G1567">
        <v>9</v>
      </c>
      <c r="I1567" t="s">
        <v>378</v>
      </c>
      <c r="J1567" t="s">
        <v>275</v>
      </c>
      <c r="K1567" t="s">
        <v>379</v>
      </c>
      <c r="L1567" t="s">
        <v>282</v>
      </c>
      <c r="M1567" s="2">
        <v>43930.636805555558</v>
      </c>
      <c r="N1567" s="2">
        <v>43960.090277777781</v>
      </c>
      <c r="O1567" s="4">
        <v>44079.090567129628</v>
      </c>
      <c r="P1567">
        <v>1</v>
      </c>
      <c r="R1567" t="s">
        <v>324</v>
      </c>
      <c r="S1567" s="2">
        <v>43930.637499999997</v>
      </c>
      <c r="T1567" t="s">
        <v>439</v>
      </c>
      <c r="U1567" s="3">
        <v>44078</v>
      </c>
      <c r="V1567">
        <v>653</v>
      </c>
    </row>
    <row r="1568" spans="2:22" x14ac:dyDescent="0.25">
      <c r="B1568" t="s">
        <v>123</v>
      </c>
      <c r="C1568" t="s">
        <v>20</v>
      </c>
      <c r="D1568" t="s">
        <v>21</v>
      </c>
      <c r="E1568">
        <v>537197286</v>
      </c>
      <c r="G1568">
        <v>9</v>
      </c>
      <c r="I1568" t="s">
        <v>338</v>
      </c>
      <c r="J1568" t="s">
        <v>271</v>
      </c>
      <c r="K1568" t="s">
        <v>339</v>
      </c>
      <c r="M1568" s="2">
        <v>43930.648611111108</v>
      </c>
      <c r="N1568" s="2">
        <v>43930.813194444447</v>
      </c>
      <c r="O1568" s="4">
        <v>44078.813784722224</v>
      </c>
      <c r="P1568">
        <v>1</v>
      </c>
      <c r="R1568" t="s">
        <v>313</v>
      </c>
      <c r="S1568" s="2">
        <v>43930.65625</v>
      </c>
      <c r="T1568" t="s">
        <v>438</v>
      </c>
      <c r="U1568" s="3">
        <v>44078</v>
      </c>
      <c r="V1568">
        <v>237</v>
      </c>
    </row>
    <row r="1569" spans="2:22" x14ac:dyDescent="0.25">
      <c r="B1569" t="s">
        <v>122</v>
      </c>
      <c r="C1569" t="s">
        <v>24</v>
      </c>
      <c r="D1569" t="s">
        <v>21</v>
      </c>
      <c r="E1569">
        <v>537197395</v>
      </c>
      <c r="G1569">
        <v>9</v>
      </c>
      <c r="I1569" t="s">
        <v>357</v>
      </c>
      <c r="J1569" t="s">
        <v>275</v>
      </c>
      <c r="K1569" t="s">
        <v>279</v>
      </c>
      <c r="L1569" t="s">
        <v>282</v>
      </c>
      <c r="M1569" s="2">
        <v>43930.654861111114</v>
      </c>
      <c r="N1569" s="2">
        <v>43930.691666666666</v>
      </c>
      <c r="O1569" s="4">
        <v>44078.69190972222</v>
      </c>
      <c r="P1569">
        <v>1</v>
      </c>
      <c r="R1569" t="s">
        <v>313</v>
      </c>
      <c r="S1569" s="2">
        <v>43930.65625</v>
      </c>
      <c r="T1569" t="s">
        <v>439</v>
      </c>
      <c r="U1569" s="3">
        <v>44078</v>
      </c>
      <c r="V1569">
        <v>53</v>
      </c>
    </row>
    <row r="1570" spans="2:22" x14ac:dyDescent="0.25">
      <c r="B1570" t="s">
        <v>121</v>
      </c>
      <c r="C1570" t="s">
        <v>24</v>
      </c>
      <c r="D1570" t="s">
        <v>21</v>
      </c>
      <c r="E1570">
        <v>537197461</v>
      </c>
      <c r="G1570">
        <v>9</v>
      </c>
      <c r="I1570" t="s">
        <v>351</v>
      </c>
      <c r="J1570" t="s">
        <v>318</v>
      </c>
      <c r="K1570" t="s">
        <v>352</v>
      </c>
      <c r="M1570" s="2">
        <v>43930.65902777778</v>
      </c>
      <c r="N1570" s="2">
        <v>43930.775694444441</v>
      </c>
      <c r="O1570" s="4">
        <v>44078.775787037041</v>
      </c>
      <c r="P1570">
        <v>4</v>
      </c>
      <c r="T1570" t="s">
        <v>440</v>
      </c>
      <c r="U1570" s="3">
        <v>44078</v>
      </c>
      <c r="V1570">
        <v>168</v>
      </c>
    </row>
    <row r="1571" spans="2:22" x14ac:dyDescent="0.25">
      <c r="B1571" t="s">
        <v>120</v>
      </c>
      <c r="C1571" t="s">
        <v>20</v>
      </c>
      <c r="D1571" t="s">
        <v>21</v>
      </c>
      <c r="E1571">
        <v>537197484</v>
      </c>
      <c r="G1571">
        <v>9</v>
      </c>
      <c r="I1571" t="s">
        <v>270</v>
      </c>
      <c r="J1571" t="s">
        <v>271</v>
      </c>
      <c r="K1571" t="s">
        <v>272</v>
      </c>
      <c r="M1571" s="2">
        <v>43930.661111111112</v>
      </c>
      <c r="N1571" s="2">
        <v>43930.665972222225</v>
      </c>
      <c r="O1571" s="4">
        <v>44078.666562500002</v>
      </c>
      <c r="P1571">
        <v>1</v>
      </c>
      <c r="R1571" t="s">
        <v>313</v>
      </c>
      <c r="S1571" s="2">
        <v>43930.662499999999</v>
      </c>
      <c r="T1571" t="s">
        <v>438</v>
      </c>
      <c r="U1571" s="3">
        <v>44078</v>
      </c>
      <c r="V1571">
        <v>7</v>
      </c>
    </row>
    <row r="1572" spans="2:22" x14ac:dyDescent="0.25">
      <c r="B1572" t="s">
        <v>119</v>
      </c>
      <c r="C1572" t="s">
        <v>24</v>
      </c>
      <c r="D1572" t="s">
        <v>21</v>
      </c>
      <c r="E1572">
        <v>537197494</v>
      </c>
      <c r="G1572">
        <v>9</v>
      </c>
      <c r="I1572" t="s">
        <v>371</v>
      </c>
      <c r="J1572" t="s">
        <v>318</v>
      </c>
      <c r="K1572" t="s">
        <v>372</v>
      </c>
      <c r="M1572" s="2">
        <v>43930.661805555559</v>
      </c>
      <c r="N1572" s="2">
        <v>43930.672222222223</v>
      </c>
      <c r="O1572" s="4">
        <v>44078.672812500001</v>
      </c>
      <c r="P1572">
        <v>1</v>
      </c>
      <c r="T1572" t="s">
        <v>440</v>
      </c>
      <c r="U1572" s="3">
        <v>44078</v>
      </c>
      <c r="V1572">
        <v>15</v>
      </c>
    </row>
    <row r="1573" spans="2:22" x14ac:dyDescent="0.25">
      <c r="B1573" t="s">
        <v>118</v>
      </c>
      <c r="C1573" t="s">
        <v>24</v>
      </c>
      <c r="D1573" t="s">
        <v>21</v>
      </c>
      <c r="E1573">
        <v>537197659</v>
      </c>
      <c r="G1573">
        <v>9</v>
      </c>
      <c r="I1573" t="s">
        <v>280</v>
      </c>
      <c r="J1573" t="s">
        <v>275</v>
      </c>
      <c r="K1573" t="s">
        <v>281</v>
      </c>
      <c r="L1573" t="s">
        <v>282</v>
      </c>
      <c r="M1573" s="2">
        <v>43930.672222222223</v>
      </c>
      <c r="N1573" s="2">
        <v>43930.698611111111</v>
      </c>
      <c r="O1573" s="4">
        <v>44078.699201388888</v>
      </c>
      <c r="P1573">
        <v>1</v>
      </c>
      <c r="R1573" t="s">
        <v>313</v>
      </c>
      <c r="S1573" s="2">
        <v>43930.675000000003</v>
      </c>
      <c r="T1573" t="s">
        <v>439</v>
      </c>
      <c r="U1573" s="3">
        <v>44078</v>
      </c>
      <c r="V1573">
        <v>38</v>
      </c>
    </row>
    <row r="1574" spans="2:22" x14ac:dyDescent="0.25">
      <c r="B1574" t="s">
        <v>117</v>
      </c>
      <c r="C1574" t="s">
        <v>24</v>
      </c>
      <c r="D1574" t="s">
        <v>21</v>
      </c>
      <c r="E1574">
        <v>537197699</v>
      </c>
      <c r="G1574">
        <v>9</v>
      </c>
      <c r="I1574" t="s">
        <v>284</v>
      </c>
      <c r="J1574" t="s">
        <v>275</v>
      </c>
      <c r="K1574" t="s">
        <v>276</v>
      </c>
      <c r="L1574" t="s">
        <v>282</v>
      </c>
      <c r="M1574" s="2">
        <v>43930.675694444442</v>
      </c>
      <c r="N1574" s="2">
        <v>43930.719444444447</v>
      </c>
      <c r="O1574" s="4">
        <v>44078.719687500001</v>
      </c>
      <c r="P1574">
        <v>1</v>
      </c>
      <c r="R1574" t="s">
        <v>313</v>
      </c>
      <c r="S1574" s="2">
        <v>43930.677777777775</v>
      </c>
      <c r="T1574" t="s">
        <v>439</v>
      </c>
      <c r="U1574" s="3">
        <v>44078</v>
      </c>
      <c r="V1574">
        <v>63</v>
      </c>
    </row>
    <row r="1575" spans="2:22" x14ac:dyDescent="0.25">
      <c r="B1575" t="s">
        <v>116</v>
      </c>
      <c r="C1575" t="s">
        <v>24</v>
      </c>
      <c r="D1575" t="s">
        <v>21</v>
      </c>
      <c r="E1575">
        <v>537197814</v>
      </c>
      <c r="G1575">
        <v>9</v>
      </c>
      <c r="I1575" t="s">
        <v>287</v>
      </c>
      <c r="J1575" t="s">
        <v>288</v>
      </c>
      <c r="K1575" t="s">
        <v>289</v>
      </c>
      <c r="M1575" s="2">
        <v>43930.681250000001</v>
      </c>
      <c r="N1575" s="2">
        <v>43930.769444444442</v>
      </c>
      <c r="O1575" s="4">
        <v>44078.769884259258</v>
      </c>
      <c r="P1575">
        <v>3</v>
      </c>
      <c r="T1575" t="s">
        <v>440</v>
      </c>
      <c r="U1575" s="3">
        <v>44078</v>
      </c>
      <c r="V1575">
        <v>127</v>
      </c>
    </row>
    <row r="1576" spans="2:22" x14ac:dyDescent="0.25">
      <c r="B1576" t="s">
        <v>115</v>
      </c>
      <c r="C1576" t="s">
        <v>24</v>
      </c>
      <c r="D1576" t="s">
        <v>21</v>
      </c>
      <c r="E1576">
        <v>537197819</v>
      </c>
      <c r="G1576">
        <v>9</v>
      </c>
      <c r="I1576" t="s">
        <v>373</v>
      </c>
      <c r="J1576" t="s">
        <v>369</v>
      </c>
      <c r="K1576" t="s">
        <v>374</v>
      </c>
      <c r="M1576" s="2">
        <v>43930.682638888888</v>
      </c>
      <c r="N1576" s="2">
        <v>43930.685416666667</v>
      </c>
      <c r="O1576" s="4">
        <v>44078.686006944445</v>
      </c>
      <c r="P1576">
        <v>1</v>
      </c>
      <c r="R1576" t="s">
        <v>313</v>
      </c>
      <c r="S1576" s="2">
        <v>43930.68472222222</v>
      </c>
      <c r="T1576" t="s">
        <v>441</v>
      </c>
      <c r="U1576" s="3">
        <v>44078</v>
      </c>
      <c r="V1576">
        <v>4</v>
      </c>
    </row>
    <row r="1577" spans="2:22" x14ac:dyDescent="0.25">
      <c r="B1577" t="s">
        <v>114</v>
      </c>
      <c r="C1577" t="s">
        <v>20</v>
      </c>
      <c r="D1577" t="s">
        <v>21</v>
      </c>
      <c r="E1577">
        <v>537198020</v>
      </c>
      <c r="G1577">
        <v>9</v>
      </c>
      <c r="I1577" t="s">
        <v>270</v>
      </c>
      <c r="J1577" t="s">
        <v>271</v>
      </c>
      <c r="K1577" t="s">
        <v>272</v>
      </c>
      <c r="M1577" s="2">
        <v>43930.692361111112</v>
      </c>
      <c r="N1577" s="2">
        <v>43930.704861111109</v>
      </c>
      <c r="O1577" s="4">
        <v>44078.705104166664</v>
      </c>
      <c r="P1577">
        <v>1</v>
      </c>
      <c r="R1577" t="s">
        <v>313</v>
      </c>
      <c r="S1577" s="2">
        <v>43930.697916666664</v>
      </c>
      <c r="T1577" t="s">
        <v>438</v>
      </c>
      <c r="U1577" s="3">
        <v>44078</v>
      </c>
      <c r="V1577">
        <v>18</v>
      </c>
    </row>
    <row r="1578" spans="2:22" x14ac:dyDescent="0.25">
      <c r="B1578" t="s">
        <v>113</v>
      </c>
      <c r="C1578" t="s">
        <v>20</v>
      </c>
      <c r="D1578" t="s">
        <v>21</v>
      </c>
      <c r="E1578">
        <v>537198068</v>
      </c>
      <c r="G1578">
        <v>9</v>
      </c>
      <c r="I1578" t="s">
        <v>302</v>
      </c>
      <c r="J1578" t="s">
        <v>303</v>
      </c>
      <c r="K1578" t="s">
        <v>304</v>
      </c>
      <c r="L1578" t="s">
        <v>305</v>
      </c>
      <c r="M1578" s="2">
        <v>43930.695833333331</v>
      </c>
      <c r="N1578" s="2">
        <v>43930.700694444444</v>
      </c>
      <c r="O1578" s="4">
        <v>44078.701284722221</v>
      </c>
      <c r="P1578">
        <v>1</v>
      </c>
      <c r="R1578" t="s">
        <v>313</v>
      </c>
      <c r="S1578" s="2">
        <v>43930.697222222225</v>
      </c>
      <c r="T1578" t="s">
        <v>442</v>
      </c>
      <c r="U1578" s="3">
        <v>44078</v>
      </c>
      <c r="V1578">
        <v>7</v>
      </c>
    </row>
    <row r="1579" spans="2:22" x14ac:dyDescent="0.25">
      <c r="B1579" t="s">
        <v>112</v>
      </c>
      <c r="C1579" t="s">
        <v>24</v>
      </c>
      <c r="D1579" t="s">
        <v>21</v>
      </c>
      <c r="E1579">
        <v>537198232</v>
      </c>
      <c r="G1579">
        <v>9</v>
      </c>
      <c r="I1579" t="s">
        <v>371</v>
      </c>
      <c r="J1579" t="s">
        <v>318</v>
      </c>
      <c r="K1579" t="s">
        <v>372</v>
      </c>
      <c r="M1579" s="2">
        <v>43930.708333333336</v>
      </c>
      <c r="N1579" s="2">
        <v>43930.929166666669</v>
      </c>
      <c r="O1579" s="4">
        <v>44078.929259259261</v>
      </c>
      <c r="P1579">
        <v>2</v>
      </c>
      <c r="T1579" t="s">
        <v>440</v>
      </c>
      <c r="U1579" s="3">
        <v>44078</v>
      </c>
      <c r="V1579">
        <v>318</v>
      </c>
    </row>
    <row r="1580" spans="2:22" x14ac:dyDescent="0.25">
      <c r="B1580" t="s">
        <v>111</v>
      </c>
      <c r="C1580" t="s">
        <v>24</v>
      </c>
      <c r="D1580" t="s">
        <v>21</v>
      </c>
      <c r="E1580">
        <v>537198245</v>
      </c>
      <c r="G1580">
        <v>9</v>
      </c>
      <c r="I1580" t="s">
        <v>365</v>
      </c>
      <c r="J1580" t="s">
        <v>318</v>
      </c>
      <c r="K1580" t="s">
        <v>319</v>
      </c>
      <c r="M1580" s="2">
        <v>43930.709027777775</v>
      </c>
      <c r="N1580" s="2">
        <v>43930.732638888891</v>
      </c>
      <c r="O1580" s="4">
        <v>44078.732881944445</v>
      </c>
      <c r="P1580">
        <v>1</v>
      </c>
      <c r="R1580" t="s">
        <v>313</v>
      </c>
      <c r="S1580" s="2">
        <v>43930.714583333334</v>
      </c>
      <c r="T1580" t="s">
        <v>440</v>
      </c>
      <c r="U1580" s="3">
        <v>44078</v>
      </c>
      <c r="V1580">
        <v>34</v>
      </c>
    </row>
    <row r="1581" spans="2:22" x14ac:dyDescent="0.25">
      <c r="B1581" t="s">
        <v>110</v>
      </c>
      <c r="C1581" t="s">
        <v>20</v>
      </c>
      <c r="D1581" t="s">
        <v>21</v>
      </c>
      <c r="E1581">
        <v>537198331</v>
      </c>
      <c r="G1581">
        <v>9</v>
      </c>
      <c r="I1581" t="s">
        <v>302</v>
      </c>
      <c r="J1581" t="s">
        <v>303</v>
      </c>
      <c r="K1581" t="s">
        <v>304</v>
      </c>
      <c r="L1581" t="s">
        <v>305</v>
      </c>
      <c r="M1581" s="2">
        <v>43930.713194444441</v>
      </c>
      <c r="N1581" s="2">
        <v>43930.832638888889</v>
      </c>
      <c r="O1581" s="4">
        <v>44078.832731481481</v>
      </c>
      <c r="P1581">
        <v>7</v>
      </c>
      <c r="T1581" t="s">
        <v>442</v>
      </c>
      <c r="U1581" s="3">
        <v>44078</v>
      </c>
      <c r="V1581">
        <v>172</v>
      </c>
    </row>
    <row r="1582" spans="2:22" x14ac:dyDescent="0.25">
      <c r="B1582" t="s">
        <v>109</v>
      </c>
      <c r="C1582" t="s">
        <v>24</v>
      </c>
      <c r="D1582" t="s">
        <v>21</v>
      </c>
      <c r="E1582">
        <v>537198348</v>
      </c>
      <c r="G1582">
        <v>9</v>
      </c>
      <c r="I1582" t="s">
        <v>357</v>
      </c>
      <c r="J1582" t="s">
        <v>275</v>
      </c>
      <c r="K1582" t="s">
        <v>279</v>
      </c>
      <c r="L1582" t="s">
        <v>282</v>
      </c>
      <c r="M1582" s="2">
        <v>43930.714583333334</v>
      </c>
      <c r="N1582" s="2">
        <v>43930.754166666666</v>
      </c>
      <c r="O1582" s="4">
        <v>44078.75440972222</v>
      </c>
      <c r="P1582">
        <v>1</v>
      </c>
      <c r="R1582" t="s">
        <v>313</v>
      </c>
      <c r="S1582" s="2">
        <v>43930.714583333334</v>
      </c>
      <c r="T1582" t="s">
        <v>439</v>
      </c>
      <c r="U1582" s="3">
        <v>44078</v>
      </c>
      <c r="V1582">
        <v>57</v>
      </c>
    </row>
    <row r="1583" spans="2:22" x14ac:dyDescent="0.25">
      <c r="B1583" t="s">
        <v>108</v>
      </c>
      <c r="C1583" t="s">
        <v>20</v>
      </c>
      <c r="D1583" t="s">
        <v>21</v>
      </c>
      <c r="E1583">
        <v>537198750</v>
      </c>
      <c r="G1583">
        <v>9</v>
      </c>
      <c r="I1583" t="s">
        <v>270</v>
      </c>
      <c r="J1583" t="s">
        <v>271</v>
      </c>
      <c r="K1583" t="s">
        <v>272</v>
      </c>
      <c r="M1583" s="2">
        <v>43930.737500000003</v>
      </c>
      <c r="N1583" s="2">
        <v>43930.743055555555</v>
      </c>
      <c r="O1583" s="4">
        <v>44078.743298611109</v>
      </c>
      <c r="P1583">
        <v>1</v>
      </c>
      <c r="R1583" t="s">
        <v>313</v>
      </c>
      <c r="S1583" s="2">
        <v>43930.741666666669</v>
      </c>
      <c r="T1583" t="s">
        <v>438</v>
      </c>
      <c r="U1583" s="3">
        <v>44078</v>
      </c>
      <c r="V1583">
        <v>8</v>
      </c>
    </row>
    <row r="1584" spans="2:22" x14ac:dyDescent="0.25">
      <c r="B1584" t="s">
        <v>106</v>
      </c>
      <c r="C1584" t="s">
        <v>24</v>
      </c>
      <c r="D1584" t="s">
        <v>21</v>
      </c>
      <c r="E1584">
        <v>537198762</v>
      </c>
      <c r="G1584">
        <v>9</v>
      </c>
      <c r="I1584" t="s">
        <v>284</v>
      </c>
      <c r="J1584" t="s">
        <v>275</v>
      </c>
      <c r="K1584" t="s">
        <v>276</v>
      </c>
      <c r="L1584" t="s">
        <v>282</v>
      </c>
      <c r="M1584" s="2">
        <v>43930.738194444442</v>
      </c>
      <c r="N1584" s="2">
        <v>43930.775000000001</v>
      </c>
      <c r="O1584" s="4">
        <v>44078.775243055556</v>
      </c>
      <c r="P1584">
        <v>1</v>
      </c>
      <c r="R1584" t="s">
        <v>313</v>
      </c>
      <c r="S1584" s="2">
        <v>43930.741666666669</v>
      </c>
      <c r="T1584" t="s">
        <v>439</v>
      </c>
      <c r="U1584" s="3">
        <v>44078</v>
      </c>
      <c r="V1584">
        <v>53</v>
      </c>
    </row>
    <row r="1585" spans="2:22" x14ac:dyDescent="0.25">
      <c r="B1585" t="s">
        <v>107</v>
      </c>
      <c r="C1585" t="s">
        <v>24</v>
      </c>
      <c r="D1585" t="s">
        <v>21</v>
      </c>
      <c r="E1585">
        <v>537198763</v>
      </c>
      <c r="G1585">
        <v>9</v>
      </c>
      <c r="I1585" t="s">
        <v>280</v>
      </c>
      <c r="J1585" t="s">
        <v>275</v>
      </c>
      <c r="K1585" t="s">
        <v>281</v>
      </c>
      <c r="L1585" t="s">
        <v>282</v>
      </c>
      <c r="M1585" s="2">
        <v>43930.738194444442</v>
      </c>
      <c r="N1585" s="2">
        <v>43930.785416666666</v>
      </c>
      <c r="O1585" s="4">
        <v>44078.78565972222</v>
      </c>
      <c r="P1585">
        <v>1</v>
      </c>
      <c r="R1585" t="s">
        <v>313</v>
      </c>
      <c r="S1585" s="2">
        <v>43930.741666666669</v>
      </c>
      <c r="T1585" t="s">
        <v>439</v>
      </c>
      <c r="U1585" s="3">
        <v>44078</v>
      </c>
      <c r="V1585">
        <v>68</v>
      </c>
    </row>
    <row r="1586" spans="2:22" x14ac:dyDescent="0.25">
      <c r="B1586" t="s">
        <v>105</v>
      </c>
      <c r="C1586" t="s">
        <v>24</v>
      </c>
      <c r="D1586" t="s">
        <v>21</v>
      </c>
      <c r="E1586">
        <v>537198853</v>
      </c>
      <c r="G1586">
        <v>9</v>
      </c>
      <c r="I1586" t="s">
        <v>368</v>
      </c>
      <c r="J1586" t="s">
        <v>369</v>
      </c>
      <c r="K1586" t="s">
        <v>370</v>
      </c>
      <c r="M1586" s="2">
        <v>43930.741666666669</v>
      </c>
      <c r="N1586" s="2">
        <v>43930.765972222223</v>
      </c>
      <c r="P1586">
        <v>2</v>
      </c>
      <c r="T1586" t="s">
        <v>441</v>
      </c>
      <c r="U1586" s="3">
        <v>44078</v>
      </c>
      <c r="V1586">
        <v>35</v>
      </c>
    </row>
    <row r="1587" spans="2:22" x14ac:dyDescent="0.25">
      <c r="B1587" t="s">
        <v>104</v>
      </c>
      <c r="C1587" t="s">
        <v>24</v>
      </c>
      <c r="D1587" t="s">
        <v>21</v>
      </c>
      <c r="E1587">
        <v>537198880</v>
      </c>
      <c r="G1587">
        <v>9</v>
      </c>
      <c r="I1587" t="s">
        <v>353</v>
      </c>
      <c r="J1587" t="s">
        <v>275</v>
      </c>
      <c r="K1587" t="s">
        <v>354</v>
      </c>
      <c r="L1587" t="s">
        <v>282</v>
      </c>
      <c r="M1587" s="2">
        <v>43930.744444444441</v>
      </c>
      <c r="N1587" s="2">
        <v>43930.76666666667</v>
      </c>
      <c r="O1587" s="4">
        <v>44078.766909722224</v>
      </c>
      <c r="P1587">
        <v>1</v>
      </c>
      <c r="R1587" t="s">
        <v>313</v>
      </c>
      <c r="S1587" s="2">
        <v>43930.747916666667</v>
      </c>
      <c r="T1587" t="s">
        <v>439</v>
      </c>
      <c r="U1587" s="3">
        <v>44078</v>
      </c>
      <c r="V1587">
        <v>32</v>
      </c>
    </row>
    <row r="1588" spans="2:22" x14ac:dyDescent="0.25">
      <c r="B1588" t="s">
        <v>103</v>
      </c>
      <c r="C1588" t="s">
        <v>24</v>
      </c>
      <c r="D1588" t="s">
        <v>21</v>
      </c>
      <c r="E1588">
        <v>537198895</v>
      </c>
      <c r="G1588">
        <v>9</v>
      </c>
      <c r="I1588" t="s">
        <v>366</v>
      </c>
      <c r="J1588" t="s">
        <v>295</v>
      </c>
      <c r="K1588" t="s">
        <v>367</v>
      </c>
      <c r="M1588" s="2">
        <v>43930.745138888888</v>
      </c>
      <c r="N1588" s="2">
        <v>43930.747916666667</v>
      </c>
      <c r="O1588" s="4">
        <v>44078.748506944445</v>
      </c>
      <c r="P1588">
        <v>1</v>
      </c>
      <c r="R1588" t="s">
        <v>313</v>
      </c>
      <c r="S1588" s="2">
        <v>43930.74722222222</v>
      </c>
      <c r="T1588" t="s">
        <v>441</v>
      </c>
      <c r="U1588" s="3">
        <v>44078</v>
      </c>
      <c r="V1588">
        <v>4</v>
      </c>
    </row>
    <row r="1589" spans="2:22" x14ac:dyDescent="0.25">
      <c r="B1589" t="s">
        <v>102</v>
      </c>
      <c r="C1589" t="s">
        <v>24</v>
      </c>
      <c r="D1589" t="s">
        <v>21</v>
      </c>
      <c r="E1589">
        <v>537199018</v>
      </c>
      <c r="G1589">
        <v>9</v>
      </c>
      <c r="I1589" t="s">
        <v>365</v>
      </c>
      <c r="J1589" t="s">
        <v>318</v>
      </c>
      <c r="K1589" t="s">
        <v>319</v>
      </c>
      <c r="M1589" s="2">
        <v>43930.750694444447</v>
      </c>
      <c r="N1589" s="2">
        <v>43930.938194444447</v>
      </c>
      <c r="O1589" s="4">
        <v>44078.938784722224</v>
      </c>
      <c r="P1589">
        <v>1</v>
      </c>
      <c r="R1589" t="s">
        <v>313</v>
      </c>
      <c r="S1589" s="2">
        <v>43930.754166666666</v>
      </c>
      <c r="T1589" t="s">
        <v>440</v>
      </c>
      <c r="U1589" s="3">
        <v>44078</v>
      </c>
      <c r="V1589">
        <v>270</v>
      </c>
    </row>
    <row r="1590" spans="2:22" x14ac:dyDescent="0.25">
      <c r="B1590" t="s">
        <v>98</v>
      </c>
      <c r="C1590" t="s">
        <v>20</v>
      </c>
      <c r="D1590" t="s">
        <v>21</v>
      </c>
      <c r="E1590">
        <v>537199059</v>
      </c>
      <c r="G1590">
        <v>9</v>
      </c>
      <c r="I1590" t="s">
        <v>274</v>
      </c>
      <c r="J1590" t="s">
        <v>275</v>
      </c>
      <c r="K1590" t="s">
        <v>276</v>
      </c>
      <c r="M1590" s="2">
        <v>43930.752083333333</v>
      </c>
      <c r="N1590" s="2">
        <v>43930.763888888891</v>
      </c>
      <c r="O1590" s="4">
        <v>44078.764479166668</v>
      </c>
      <c r="P1590">
        <v>1</v>
      </c>
      <c r="R1590" t="s">
        <v>313</v>
      </c>
      <c r="S1590" s="2">
        <v>43930.754166666666</v>
      </c>
      <c r="T1590" t="s">
        <v>439</v>
      </c>
      <c r="U1590" s="3">
        <v>44078</v>
      </c>
      <c r="V1590">
        <v>17</v>
      </c>
    </row>
    <row r="1591" spans="2:22" x14ac:dyDescent="0.25">
      <c r="B1591" t="s">
        <v>101</v>
      </c>
      <c r="C1591" t="s">
        <v>20</v>
      </c>
      <c r="D1591" t="s">
        <v>21</v>
      </c>
      <c r="E1591">
        <v>537199060</v>
      </c>
      <c r="G1591">
        <v>9</v>
      </c>
      <c r="I1591" t="s">
        <v>278</v>
      </c>
      <c r="J1591" t="s">
        <v>275</v>
      </c>
      <c r="K1591" t="s">
        <v>279</v>
      </c>
      <c r="M1591" s="2">
        <v>43930.752083333333</v>
      </c>
      <c r="N1591" s="2">
        <v>43930.763888888891</v>
      </c>
      <c r="O1591" s="4">
        <v>44078.764479166668</v>
      </c>
      <c r="P1591">
        <v>1</v>
      </c>
      <c r="R1591" t="s">
        <v>313</v>
      </c>
      <c r="S1591" s="2">
        <v>43930.754166666666</v>
      </c>
      <c r="T1591" t="s">
        <v>439</v>
      </c>
      <c r="U1591" s="3">
        <v>44078</v>
      </c>
      <c r="V1591">
        <v>17</v>
      </c>
    </row>
    <row r="1592" spans="2:22" x14ac:dyDescent="0.25">
      <c r="B1592" t="s">
        <v>99</v>
      </c>
      <c r="C1592" t="s">
        <v>24</v>
      </c>
      <c r="D1592" t="s">
        <v>21</v>
      </c>
      <c r="E1592">
        <v>537199067</v>
      </c>
      <c r="G1592">
        <v>9</v>
      </c>
      <c r="I1592" t="s">
        <v>360</v>
      </c>
      <c r="J1592" t="s">
        <v>275</v>
      </c>
      <c r="K1592" t="s">
        <v>361</v>
      </c>
      <c r="L1592" t="s">
        <v>362</v>
      </c>
      <c r="M1592" s="2">
        <v>43930.752083333333</v>
      </c>
      <c r="N1592" s="2">
        <v>43930.875</v>
      </c>
      <c r="O1592" s="4">
        <v>44078.875590277778</v>
      </c>
      <c r="P1592">
        <v>1</v>
      </c>
      <c r="R1592" t="s">
        <v>313</v>
      </c>
      <c r="S1592" s="2">
        <v>43930.754166666666</v>
      </c>
      <c r="T1592" t="s">
        <v>439</v>
      </c>
      <c r="U1592" s="3">
        <v>44078</v>
      </c>
      <c r="V1592">
        <v>177</v>
      </c>
    </row>
    <row r="1593" spans="2:22" x14ac:dyDescent="0.25">
      <c r="B1593" t="s">
        <v>100</v>
      </c>
      <c r="C1593" t="s">
        <v>24</v>
      </c>
      <c r="D1593" t="s">
        <v>21</v>
      </c>
      <c r="E1593">
        <v>537199066</v>
      </c>
      <c r="G1593">
        <v>9</v>
      </c>
      <c r="I1593" t="s">
        <v>363</v>
      </c>
      <c r="J1593" t="s">
        <v>275</v>
      </c>
      <c r="K1593" t="s">
        <v>364</v>
      </c>
      <c r="M1593" s="2">
        <v>43930.752083333333</v>
      </c>
      <c r="N1593" s="2">
        <v>43930.791666666664</v>
      </c>
      <c r="O1593" s="4">
        <v>44078.792256944442</v>
      </c>
      <c r="P1593">
        <v>1</v>
      </c>
      <c r="R1593" t="s">
        <v>313</v>
      </c>
      <c r="S1593" s="2">
        <v>43930.754166666666</v>
      </c>
      <c r="T1593" t="s">
        <v>439</v>
      </c>
      <c r="U1593" s="3">
        <v>44078</v>
      </c>
      <c r="V1593">
        <v>57</v>
      </c>
    </row>
    <row r="1594" spans="2:22" x14ac:dyDescent="0.25">
      <c r="B1594" t="s">
        <v>97</v>
      </c>
      <c r="C1594" t="s">
        <v>24</v>
      </c>
      <c r="D1594" t="s">
        <v>21</v>
      </c>
      <c r="E1594">
        <v>537199130</v>
      </c>
      <c r="G1594">
        <v>9</v>
      </c>
      <c r="I1594" t="s">
        <v>349</v>
      </c>
      <c r="J1594" t="s">
        <v>318</v>
      </c>
      <c r="K1594" t="s">
        <v>350</v>
      </c>
      <c r="M1594" s="2">
        <v>43930.755555555559</v>
      </c>
      <c r="N1594" s="2">
        <v>43930.760416666664</v>
      </c>
      <c r="O1594" s="4">
        <v>44078.760659722226</v>
      </c>
      <c r="P1594">
        <v>1</v>
      </c>
      <c r="T1594" t="s">
        <v>440</v>
      </c>
      <c r="U1594" s="3">
        <v>44078</v>
      </c>
      <c r="V1594">
        <v>7</v>
      </c>
    </row>
    <row r="1595" spans="2:22" x14ac:dyDescent="0.25">
      <c r="B1595" t="s">
        <v>96</v>
      </c>
      <c r="C1595" t="s">
        <v>24</v>
      </c>
      <c r="D1595" t="s">
        <v>21</v>
      </c>
      <c r="E1595">
        <v>537199149</v>
      </c>
      <c r="G1595">
        <v>9</v>
      </c>
      <c r="I1595" t="s">
        <v>292</v>
      </c>
      <c r="J1595" t="s">
        <v>288</v>
      </c>
      <c r="K1595" t="s">
        <v>293</v>
      </c>
      <c r="M1595" s="2">
        <v>43930.756249999999</v>
      </c>
      <c r="N1595" s="2">
        <v>43930.885416666664</v>
      </c>
      <c r="O1595" s="4">
        <v>44078.885520833333</v>
      </c>
      <c r="P1595">
        <v>3</v>
      </c>
      <c r="T1595" t="s">
        <v>440</v>
      </c>
      <c r="U1595" s="3">
        <v>44078</v>
      </c>
      <c r="V1595">
        <v>186</v>
      </c>
    </row>
    <row r="1596" spans="2:22" x14ac:dyDescent="0.25">
      <c r="B1596" t="s">
        <v>95</v>
      </c>
      <c r="C1596" t="s">
        <v>24</v>
      </c>
      <c r="D1596" t="s">
        <v>21</v>
      </c>
      <c r="E1596">
        <v>537199244</v>
      </c>
      <c r="G1596">
        <v>9</v>
      </c>
      <c r="I1596" t="s">
        <v>358</v>
      </c>
      <c r="J1596" t="s">
        <v>318</v>
      </c>
      <c r="K1596" t="s">
        <v>359</v>
      </c>
      <c r="M1596" s="2">
        <v>43930.760416666664</v>
      </c>
      <c r="N1596" s="2">
        <v>43930.931250000001</v>
      </c>
      <c r="O1596" s="4">
        <v>44078.931493055556</v>
      </c>
      <c r="P1596">
        <v>1</v>
      </c>
      <c r="R1596" t="s">
        <v>324</v>
      </c>
      <c r="S1596" s="2">
        <v>43930.765972222223</v>
      </c>
      <c r="T1596" t="s">
        <v>440</v>
      </c>
      <c r="U1596" s="3">
        <v>44078</v>
      </c>
      <c r="V1596">
        <v>246</v>
      </c>
    </row>
    <row r="1597" spans="2:22" x14ac:dyDescent="0.25">
      <c r="B1597" t="s">
        <v>2275</v>
      </c>
      <c r="C1597" t="s">
        <v>24</v>
      </c>
      <c r="D1597" t="s">
        <v>21</v>
      </c>
      <c r="E1597">
        <v>537199284</v>
      </c>
      <c r="F1597" t="s">
        <v>343</v>
      </c>
      <c r="G1597">
        <v>9</v>
      </c>
      <c r="H1597" t="s">
        <v>35</v>
      </c>
      <c r="I1597" t="s">
        <v>703</v>
      </c>
      <c r="J1597" t="s">
        <v>345</v>
      </c>
      <c r="K1597" t="s">
        <v>704</v>
      </c>
      <c r="L1597" t="s">
        <v>331</v>
      </c>
      <c r="M1597" s="2">
        <v>43930.763888888891</v>
      </c>
      <c r="N1597" s="2">
        <v>43960.157638888886</v>
      </c>
      <c r="O1597" s="4">
        <v>44079.158263888887</v>
      </c>
      <c r="P1597">
        <v>1</v>
      </c>
      <c r="R1597" t="s">
        <v>313</v>
      </c>
      <c r="S1597" s="2">
        <v>43930.811111111114</v>
      </c>
      <c r="T1597" t="s">
        <v>438</v>
      </c>
      <c r="U1597" s="3">
        <v>44078</v>
      </c>
      <c r="V1597">
        <v>567</v>
      </c>
    </row>
    <row r="1598" spans="2:22" x14ac:dyDescent="0.25">
      <c r="B1598" t="s">
        <v>94</v>
      </c>
      <c r="C1598" t="s">
        <v>20</v>
      </c>
      <c r="D1598" t="s">
        <v>21</v>
      </c>
      <c r="E1598">
        <v>537199303</v>
      </c>
      <c r="G1598">
        <v>9</v>
      </c>
      <c r="I1598" t="s">
        <v>270</v>
      </c>
      <c r="J1598" t="s">
        <v>271</v>
      </c>
      <c r="K1598" t="s">
        <v>272</v>
      </c>
      <c r="M1598" s="2">
        <v>43930.765277777777</v>
      </c>
      <c r="N1598" s="2">
        <v>43930.770833333336</v>
      </c>
      <c r="O1598" s="4">
        <v>44078.77107638889</v>
      </c>
      <c r="P1598">
        <v>1</v>
      </c>
      <c r="R1598" t="s">
        <v>324</v>
      </c>
      <c r="S1598" s="2">
        <v>43930.768055555556</v>
      </c>
      <c r="T1598" t="s">
        <v>438</v>
      </c>
      <c r="U1598" s="3">
        <v>44078</v>
      </c>
      <c r="V1598">
        <v>8</v>
      </c>
    </row>
    <row r="1599" spans="2:22" x14ac:dyDescent="0.25">
      <c r="B1599" t="s">
        <v>93</v>
      </c>
      <c r="C1599" t="s">
        <v>24</v>
      </c>
      <c r="D1599" t="s">
        <v>21</v>
      </c>
      <c r="E1599">
        <v>537199454</v>
      </c>
      <c r="G1599">
        <v>9</v>
      </c>
      <c r="I1599" t="s">
        <v>357</v>
      </c>
      <c r="J1599" t="s">
        <v>275</v>
      </c>
      <c r="K1599" t="s">
        <v>279</v>
      </c>
      <c r="L1599" t="s">
        <v>282</v>
      </c>
      <c r="M1599" s="2">
        <v>43930.772916666669</v>
      </c>
      <c r="N1599" s="2">
        <v>43930.931250000001</v>
      </c>
      <c r="O1599" s="4">
        <v>44078.931840277779</v>
      </c>
      <c r="P1599">
        <v>1</v>
      </c>
      <c r="R1599" t="s">
        <v>313</v>
      </c>
      <c r="S1599" s="2">
        <v>43930.776388888888</v>
      </c>
      <c r="T1599" t="s">
        <v>439</v>
      </c>
      <c r="U1599" s="3">
        <v>44078</v>
      </c>
      <c r="V1599">
        <v>228</v>
      </c>
    </row>
    <row r="1600" spans="2:22" x14ac:dyDescent="0.25">
      <c r="B1600" t="s">
        <v>92</v>
      </c>
      <c r="C1600" t="s">
        <v>24</v>
      </c>
      <c r="D1600" t="s">
        <v>21</v>
      </c>
      <c r="E1600">
        <v>537199476</v>
      </c>
      <c r="G1600">
        <v>9</v>
      </c>
      <c r="I1600" t="s">
        <v>355</v>
      </c>
      <c r="J1600" t="s">
        <v>271</v>
      </c>
      <c r="K1600" t="s">
        <v>356</v>
      </c>
      <c r="L1600" t="s">
        <v>282</v>
      </c>
      <c r="M1600" s="2">
        <v>43930.775000000001</v>
      </c>
      <c r="N1600" s="2">
        <v>43930.852777777778</v>
      </c>
      <c r="O1600" s="4">
        <v>44078.853368055556</v>
      </c>
      <c r="P1600">
        <v>1</v>
      </c>
      <c r="R1600" t="s">
        <v>313</v>
      </c>
      <c r="S1600" s="2">
        <v>43930.776388888888</v>
      </c>
      <c r="T1600" t="s">
        <v>438</v>
      </c>
      <c r="U1600" s="3">
        <v>44078</v>
      </c>
      <c r="V1600">
        <v>112</v>
      </c>
    </row>
    <row r="1601" spans="2:22" x14ac:dyDescent="0.25">
      <c r="B1601" t="s">
        <v>91</v>
      </c>
      <c r="C1601" t="s">
        <v>24</v>
      </c>
      <c r="D1601" t="s">
        <v>21</v>
      </c>
      <c r="E1601">
        <v>537199527</v>
      </c>
      <c r="G1601">
        <v>9</v>
      </c>
      <c r="I1601" t="s">
        <v>353</v>
      </c>
      <c r="J1601" t="s">
        <v>275</v>
      </c>
      <c r="K1601" t="s">
        <v>354</v>
      </c>
      <c r="L1601" t="s">
        <v>282</v>
      </c>
      <c r="M1601" s="2">
        <v>43930.77847222222</v>
      </c>
      <c r="N1601" s="2">
        <v>43930.90902777778</v>
      </c>
      <c r="O1601" s="4">
        <v>44078.909270833334</v>
      </c>
      <c r="P1601">
        <v>1</v>
      </c>
      <c r="R1601" t="s">
        <v>313</v>
      </c>
      <c r="S1601" s="2">
        <v>43930.78402777778</v>
      </c>
      <c r="T1601" t="s">
        <v>439</v>
      </c>
      <c r="U1601" s="3">
        <v>44078</v>
      </c>
      <c r="V1601">
        <v>188</v>
      </c>
    </row>
    <row r="1602" spans="2:22" x14ac:dyDescent="0.25">
      <c r="B1602" t="s">
        <v>90</v>
      </c>
      <c r="C1602" t="s">
        <v>24</v>
      </c>
      <c r="D1602" t="s">
        <v>21</v>
      </c>
      <c r="E1602">
        <v>537199550</v>
      </c>
      <c r="G1602">
        <v>9</v>
      </c>
      <c r="I1602" t="s">
        <v>351</v>
      </c>
      <c r="J1602" t="s">
        <v>318</v>
      </c>
      <c r="K1602" t="s">
        <v>352</v>
      </c>
      <c r="M1602" s="2">
        <v>43930.78125</v>
      </c>
      <c r="N1602" s="2">
        <v>43930.946527777778</v>
      </c>
      <c r="O1602" s="4">
        <v>44078.946770833332</v>
      </c>
      <c r="P1602">
        <v>1</v>
      </c>
      <c r="R1602" t="s">
        <v>313</v>
      </c>
      <c r="S1602" s="2">
        <v>43930.78402777778</v>
      </c>
      <c r="T1602" t="s">
        <v>440</v>
      </c>
      <c r="U1602" s="3">
        <v>44078</v>
      </c>
      <c r="V1602">
        <v>238</v>
      </c>
    </row>
    <row r="1603" spans="2:22" x14ac:dyDescent="0.25">
      <c r="B1603" t="s">
        <v>89</v>
      </c>
      <c r="C1603" t="s">
        <v>24</v>
      </c>
      <c r="D1603" t="s">
        <v>21</v>
      </c>
      <c r="E1603">
        <v>537199605</v>
      </c>
      <c r="G1603">
        <v>9</v>
      </c>
      <c r="I1603" t="s">
        <v>287</v>
      </c>
      <c r="J1603" t="s">
        <v>288</v>
      </c>
      <c r="K1603" t="s">
        <v>289</v>
      </c>
      <c r="M1603" s="2">
        <v>43930.78402777778</v>
      </c>
      <c r="N1603" s="2">
        <v>43930.916666666664</v>
      </c>
      <c r="O1603" s="4">
        <v>44078.916909722226</v>
      </c>
      <c r="P1603">
        <v>1</v>
      </c>
      <c r="R1603" t="s">
        <v>313</v>
      </c>
      <c r="S1603" s="2">
        <v>43930.789583333331</v>
      </c>
      <c r="T1603" t="s">
        <v>440</v>
      </c>
      <c r="U1603" s="3">
        <v>44078</v>
      </c>
      <c r="V1603">
        <v>191</v>
      </c>
    </row>
    <row r="1604" spans="2:22" x14ac:dyDescent="0.25">
      <c r="B1604" t="s">
        <v>88</v>
      </c>
      <c r="C1604" t="s">
        <v>24</v>
      </c>
      <c r="D1604" t="s">
        <v>21</v>
      </c>
      <c r="E1604">
        <v>537199623</v>
      </c>
      <c r="G1604">
        <v>9</v>
      </c>
      <c r="I1604" t="s">
        <v>317</v>
      </c>
      <c r="J1604" t="s">
        <v>318</v>
      </c>
      <c r="K1604" t="s">
        <v>319</v>
      </c>
      <c r="M1604" s="2">
        <v>43930.785416666666</v>
      </c>
      <c r="N1604" s="2">
        <v>43930.803472222222</v>
      </c>
      <c r="P1604">
        <v>2</v>
      </c>
      <c r="T1604" t="s">
        <v>440</v>
      </c>
      <c r="U1604" s="3">
        <v>44078</v>
      </c>
      <c r="V1604">
        <v>26</v>
      </c>
    </row>
    <row r="1605" spans="2:22" x14ac:dyDescent="0.25">
      <c r="B1605" t="s">
        <v>87</v>
      </c>
      <c r="C1605" t="s">
        <v>24</v>
      </c>
      <c r="D1605" t="s">
        <v>21</v>
      </c>
      <c r="E1605">
        <v>537199641</v>
      </c>
      <c r="G1605">
        <v>9</v>
      </c>
      <c r="I1605" t="s">
        <v>306</v>
      </c>
      <c r="J1605" t="s">
        <v>288</v>
      </c>
      <c r="K1605" t="s">
        <v>307</v>
      </c>
      <c r="M1605" s="2">
        <v>43930.787499999999</v>
      </c>
      <c r="N1605" s="2">
        <v>43930.806250000001</v>
      </c>
      <c r="O1605" s="4">
        <v>44078.806493055556</v>
      </c>
      <c r="P1605">
        <v>1</v>
      </c>
      <c r="R1605" t="s">
        <v>313</v>
      </c>
      <c r="S1605" s="2">
        <v>43930.789583333331</v>
      </c>
      <c r="T1605" t="s">
        <v>440</v>
      </c>
      <c r="U1605" s="3">
        <v>44078</v>
      </c>
      <c r="V1605">
        <v>27</v>
      </c>
    </row>
    <row r="1606" spans="2:22" x14ac:dyDescent="0.25">
      <c r="B1606" t="s">
        <v>86</v>
      </c>
      <c r="C1606" t="s">
        <v>24</v>
      </c>
      <c r="D1606" t="s">
        <v>21</v>
      </c>
      <c r="E1606">
        <v>537199667</v>
      </c>
      <c r="G1606">
        <v>9</v>
      </c>
      <c r="I1606" t="s">
        <v>327</v>
      </c>
      <c r="J1606" t="s">
        <v>303</v>
      </c>
      <c r="K1606" t="s">
        <v>304</v>
      </c>
      <c r="L1606" t="s">
        <v>282</v>
      </c>
      <c r="M1606" s="2">
        <v>43930.788888888892</v>
      </c>
      <c r="N1606" s="2">
        <v>43930.824999999997</v>
      </c>
      <c r="O1606" s="4">
        <v>44078.825590277775</v>
      </c>
      <c r="P1606">
        <v>1</v>
      </c>
      <c r="R1606" t="s">
        <v>313</v>
      </c>
      <c r="S1606" s="2">
        <v>43930.789583333331</v>
      </c>
      <c r="T1606" t="s">
        <v>442</v>
      </c>
      <c r="U1606" s="3">
        <v>44078</v>
      </c>
      <c r="V1606">
        <v>52</v>
      </c>
    </row>
    <row r="1607" spans="2:22" x14ac:dyDescent="0.25">
      <c r="B1607" t="s">
        <v>85</v>
      </c>
      <c r="C1607" t="s">
        <v>24</v>
      </c>
      <c r="D1607" t="s">
        <v>21</v>
      </c>
      <c r="E1607">
        <v>537199687</v>
      </c>
      <c r="G1607">
        <v>9</v>
      </c>
      <c r="I1607" t="s">
        <v>325</v>
      </c>
      <c r="J1607" t="s">
        <v>318</v>
      </c>
      <c r="K1607" t="s">
        <v>326</v>
      </c>
      <c r="M1607" s="2">
        <v>43930.789583333331</v>
      </c>
      <c r="N1607" s="2">
        <v>43930.806250000001</v>
      </c>
      <c r="O1607" s="4">
        <v>44078.806840277779</v>
      </c>
      <c r="P1607">
        <v>1</v>
      </c>
      <c r="R1607" t="s">
        <v>313</v>
      </c>
      <c r="S1607" s="2">
        <v>43930.793055555558</v>
      </c>
      <c r="T1607" t="s">
        <v>440</v>
      </c>
      <c r="U1607" s="3">
        <v>44078</v>
      </c>
      <c r="V1607">
        <v>24</v>
      </c>
    </row>
    <row r="1608" spans="2:22" x14ac:dyDescent="0.25">
      <c r="B1608" t="s">
        <v>84</v>
      </c>
      <c r="C1608" t="s">
        <v>24</v>
      </c>
      <c r="D1608" t="s">
        <v>21</v>
      </c>
      <c r="E1608">
        <v>537199729</v>
      </c>
      <c r="G1608">
        <v>9</v>
      </c>
      <c r="I1608" t="s">
        <v>349</v>
      </c>
      <c r="J1608" t="s">
        <v>318</v>
      </c>
      <c r="K1608" t="s">
        <v>350</v>
      </c>
      <c r="M1608" s="2">
        <v>43930.790277777778</v>
      </c>
      <c r="N1608" s="2">
        <v>43930.915972222225</v>
      </c>
      <c r="O1608" s="4">
        <v>44078.916215277779</v>
      </c>
      <c r="P1608">
        <v>1</v>
      </c>
      <c r="R1608" t="s">
        <v>313</v>
      </c>
      <c r="S1608" s="2">
        <v>43930.793055555558</v>
      </c>
      <c r="T1608" t="s">
        <v>440</v>
      </c>
      <c r="U1608" s="3">
        <v>44078</v>
      </c>
      <c r="V1608">
        <v>181</v>
      </c>
    </row>
    <row r="1609" spans="2:22" x14ac:dyDescent="0.25">
      <c r="B1609" t="s">
        <v>83</v>
      </c>
      <c r="C1609" t="s">
        <v>24</v>
      </c>
      <c r="D1609" t="s">
        <v>21</v>
      </c>
      <c r="E1609">
        <v>537199744</v>
      </c>
      <c r="G1609">
        <v>9</v>
      </c>
      <c r="I1609" t="s">
        <v>301</v>
      </c>
      <c r="J1609" t="s">
        <v>271</v>
      </c>
      <c r="K1609" t="s">
        <v>272</v>
      </c>
      <c r="L1609" t="s">
        <v>282</v>
      </c>
      <c r="M1609" s="2">
        <v>43930.790972222225</v>
      </c>
      <c r="N1609" s="2">
        <v>43930.886805555558</v>
      </c>
      <c r="O1609" s="4">
        <v>44078.887048611112</v>
      </c>
      <c r="P1609">
        <v>1</v>
      </c>
      <c r="R1609" t="s">
        <v>313</v>
      </c>
      <c r="S1609" s="2">
        <v>43930.793055555558</v>
      </c>
      <c r="T1609" t="s">
        <v>438</v>
      </c>
      <c r="U1609" s="3">
        <v>44078</v>
      </c>
      <c r="V1609">
        <v>138</v>
      </c>
    </row>
    <row r="1610" spans="2:22" x14ac:dyDescent="0.25">
      <c r="B1610" t="s">
        <v>81</v>
      </c>
      <c r="C1610" t="s">
        <v>24</v>
      </c>
      <c r="D1610" t="s">
        <v>21</v>
      </c>
      <c r="E1610">
        <v>537199760</v>
      </c>
      <c r="G1610">
        <v>9</v>
      </c>
      <c r="I1610" t="s">
        <v>320</v>
      </c>
      <c r="J1610" t="s">
        <v>288</v>
      </c>
      <c r="K1610" t="s">
        <v>321</v>
      </c>
      <c r="M1610" s="2">
        <v>43930.791666666664</v>
      </c>
      <c r="N1610" s="2">
        <v>43930.811805555553</v>
      </c>
      <c r="O1610" s="4">
        <v>44078.812048611115</v>
      </c>
      <c r="P1610">
        <v>1</v>
      </c>
      <c r="R1610" t="s">
        <v>313</v>
      </c>
      <c r="S1610" s="2">
        <v>43930.793055555558</v>
      </c>
      <c r="T1610" t="s">
        <v>440</v>
      </c>
      <c r="U1610" s="3">
        <v>44078</v>
      </c>
      <c r="V1610">
        <v>29</v>
      </c>
    </row>
    <row r="1611" spans="2:22" x14ac:dyDescent="0.25">
      <c r="B1611" t="s">
        <v>82</v>
      </c>
      <c r="C1611" t="s">
        <v>24</v>
      </c>
      <c r="D1611" t="s">
        <v>21</v>
      </c>
      <c r="E1611">
        <v>537199756</v>
      </c>
      <c r="G1611">
        <v>9</v>
      </c>
      <c r="I1611" t="s">
        <v>347</v>
      </c>
      <c r="J1611" t="s">
        <v>271</v>
      </c>
      <c r="K1611" t="s">
        <v>348</v>
      </c>
      <c r="L1611" t="s">
        <v>282</v>
      </c>
      <c r="M1611" s="2">
        <v>43930.791666666664</v>
      </c>
      <c r="N1611" s="2">
        <v>43930.859027777777</v>
      </c>
      <c r="O1611" s="4">
        <v>44078.859618055554</v>
      </c>
      <c r="P1611">
        <v>1</v>
      </c>
      <c r="R1611" t="s">
        <v>313</v>
      </c>
      <c r="S1611" s="2">
        <v>43930.793055555558</v>
      </c>
      <c r="T1611" t="s">
        <v>438</v>
      </c>
      <c r="U1611" s="3">
        <v>44078</v>
      </c>
      <c r="V1611">
        <v>97</v>
      </c>
    </row>
    <row r="1612" spans="2:22" x14ac:dyDescent="0.25">
      <c r="B1612" t="s">
        <v>80</v>
      </c>
      <c r="C1612" t="s">
        <v>24</v>
      </c>
      <c r="D1612" t="s">
        <v>21</v>
      </c>
      <c r="E1612">
        <v>537199771</v>
      </c>
      <c r="G1612">
        <v>9</v>
      </c>
      <c r="I1612" t="s">
        <v>336</v>
      </c>
      <c r="J1612" t="s">
        <v>288</v>
      </c>
      <c r="K1612" t="s">
        <v>337</v>
      </c>
      <c r="M1612" s="2">
        <v>43930.792361111111</v>
      </c>
      <c r="N1612" s="2">
        <v>43930.823611111111</v>
      </c>
      <c r="O1612" s="4">
        <v>44078.823854166665</v>
      </c>
      <c r="P1612">
        <v>1</v>
      </c>
      <c r="R1612" t="s">
        <v>313</v>
      </c>
      <c r="S1612" s="2">
        <v>43930.79583333333</v>
      </c>
      <c r="T1612" t="s">
        <v>440</v>
      </c>
      <c r="U1612" s="3">
        <v>44078</v>
      </c>
      <c r="V1612">
        <v>45</v>
      </c>
    </row>
    <row r="1613" spans="2:22" x14ac:dyDescent="0.25">
      <c r="B1613" t="s">
        <v>79</v>
      </c>
      <c r="C1613" t="s">
        <v>20</v>
      </c>
      <c r="D1613" t="s">
        <v>21</v>
      </c>
      <c r="E1613">
        <v>537199773</v>
      </c>
      <c r="G1613">
        <v>9</v>
      </c>
      <c r="I1613" t="s">
        <v>270</v>
      </c>
      <c r="J1613" t="s">
        <v>271</v>
      </c>
      <c r="K1613" t="s">
        <v>272</v>
      </c>
      <c r="M1613" s="2">
        <v>43930.793055555558</v>
      </c>
      <c r="N1613" s="2">
        <v>43930.826388888891</v>
      </c>
      <c r="O1613" s="4">
        <v>44078.826631944445</v>
      </c>
      <c r="P1613">
        <v>1</v>
      </c>
      <c r="R1613" t="s">
        <v>313</v>
      </c>
      <c r="S1613" s="2">
        <v>43930.79583333333</v>
      </c>
      <c r="T1613" t="s">
        <v>438</v>
      </c>
      <c r="U1613" s="3">
        <v>44078</v>
      </c>
      <c r="V1613">
        <v>48</v>
      </c>
    </row>
    <row r="1614" spans="2:22" x14ac:dyDescent="0.25">
      <c r="B1614" t="s">
        <v>77</v>
      </c>
      <c r="C1614" t="s">
        <v>20</v>
      </c>
      <c r="D1614" t="s">
        <v>21</v>
      </c>
      <c r="E1614">
        <v>537199818</v>
      </c>
      <c r="G1614">
        <v>9</v>
      </c>
      <c r="I1614" t="s">
        <v>278</v>
      </c>
      <c r="J1614" t="s">
        <v>275</v>
      </c>
      <c r="K1614" t="s">
        <v>279</v>
      </c>
      <c r="M1614" s="2">
        <v>43930.793749999997</v>
      </c>
      <c r="N1614" s="2">
        <v>43930.805555555555</v>
      </c>
      <c r="O1614" s="4">
        <v>44078.806145833332</v>
      </c>
      <c r="P1614">
        <v>1</v>
      </c>
      <c r="R1614" t="s">
        <v>313</v>
      </c>
      <c r="S1614" s="2">
        <v>43930.79583333333</v>
      </c>
      <c r="T1614" t="s">
        <v>439</v>
      </c>
      <c r="U1614" s="3">
        <v>44078</v>
      </c>
      <c r="V1614">
        <v>17</v>
      </c>
    </row>
    <row r="1615" spans="2:22" x14ac:dyDescent="0.25">
      <c r="B1615" t="s">
        <v>78</v>
      </c>
      <c r="C1615" t="s">
        <v>20</v>
      </c>
      <c r="D1615" t="s">
        <v>21</v>
      </c>
      <c r="E1615">
        <v>537199808</v>
      </c>
      <c r="G1615">
        <v>9</v>
      </c>
      <c r="I1615" t="s">
        <v>274</v>
      </c>
      <c r="J1615" t="s">
        <v>275</v>
      </c>
      <c r="K1615" t="s">
        <v>276</v>
      </c>
      <c r="M1615" s="2">
        <v>43930.793749999997</v>
      </c>
      <c r="N1615" s="2">
        <v>43930.805555555555</v>
      </c>
      <c r="O1615" s="4">
        <v>44078.806145833332</v>
      </c>
      <c r="P1615">
        <v>1</v>
      </c>
      <c r="R1615" t="s">
        <v>313</v>
      </c>
      <c r="S1615" s="2">
        <v>43930.79583333333</v>
      </c>
      <c r="T1615" t="s">
        <v>439</v>
      </c>
      <c r="U1615" s="3">
        <v>44078</v>
      </c>
      <c r="V1615">
        <v>17</v>
      </c>
    </row>
    <row r="1616" spans="2:22" x14ac:dyDescent="0.25">
      <c r="B1616" t="s">
        <v>76</v>
      </c>
      <c r="C1616" t="s">
        <v>24</v>
      </c>
      <c r="D1616" t="s">
        <v>21</v>
      </c>
      <c r="E1616">
        <v>537199843</v>
      </c>
      <c r="G1616">
        <v>9</v>
      </c>
      <c r="I1616" t="s">
        <v>280</v>
      </c>
      <c r="J1616" t="s">
        <v>275</v>
      </c>
      <c r="K1616" t="s">
        <v>281</v>
      </c>
      <c r="L1616" t="s">
        <v>282</v>
      </c>
      <c r="M1616" s="2">
        <v>43930.793749999997</v>
      </c>
      <c r="N1616" s="2">
        <v>43930.913888888892</v>
      </c>
      <c r="O1616" s="4">
        <v>44078.914131944446</v>
      </c>
      <c r="P1616">
        <v>1</v>
      </c>
      <c r="R1616" t="s">
        <v>313</v>
      </c>
      <c r="S1616" s="2">
        <v>43930.79583333333</v>
      </c>
      <c r="T1616" t="s">
        <v>439</v>
      </c>
      <c r="U1616" s="3">
        <v>44078</v>
      </c>
      <c r="V1616">
        <v>173</v>
      </c>
    </row>
    <row r="1617" spans="2:22" x14ac:dyDescent="0.25">
      <c r="B1617" t="s">
        <v>75</v>
      </c>
      <c r="C1617" t="s">
        <v>24</v>
      </c>
      <c r="D1617" t="s">
        <v>21</v>
      </c>
      <c r="E1617">
        <v>537199874</v>
      </c>
      <c r="G1617">
        <v>9</v>
      </c>
      <c r="I1617" t="s">
        <v>334</v>
      </c>
      <c r="J1617" t="s">
        <v>288</v>
      </c>
      <c r="K1617" t="s">
        <v>335</v>
      </c>
      <c r="M1617" s="2">
        <v>43930.796527777777</v>
      </c>
      <c r="N1617" s="2">
        <v>43930.8</v>
      </c>
      <c r="O1617" s="4">
        <v>44078.80059027778</v>
      </c>
      <c r="P1617">
        <v>1</v>
      </c>
      <c r="R1617" t="s">
        <v>313</v>
      </c>
      <c r="S1617" s="2">
        <v>43930.798611111109</v>
      </c>
      <c r="T1617" t="s">
        <v>440</v>
      </c>
      <c r="U1617" s="3">
        <v>44078</v>
      </c>
      <c r="V1617">
        <v>5</v>
      </c>
    </row>
    <row r="1618" spans="2:22" x14ac:dyDescent="0.25">
      <c r="B1618" t="s">
        <v>2274</v>
      </c>
      <c r="C1618" t="s">
        <v>24</v>
      </c>
      <c r="D1618" t="s">
        <v>21</v>
      </c>
      <c r="E1618">
        <v>537199917</v>
      </c>
      <c r="F1618" t="s">
        <v>343</v>
      </c>
      <c r="G1618">
        <v>9</v>
      </c>
      <c r="H1618" t="s">
        <v>35</v>
      </c>
      <c r="I1618" t="s">
        <v>561</v>
      </c>
      <c r="J1618" t="s">
        <v>345</v>
      </c>
      <c r="K1618" t="s">
        <v>562</v>
      </c>
      <c r="L1618" t="s">
        <v>331</v>
      </c>
      <c r="M1618" s="2">
        <v>43930.8</v>
      </c>
      <c r="N1618" s="2">
        <v>43960.135416666664</v>
      </c>
      <c r="O1618" s="4">
        <v>44079.135706018518</v>
      </c>
      <c r="P1618">
        <v>1</v>
      </c>
      <c r="R1618" t="s">
        <v>313</v>
      </c>
      <c r="S1618" s="2">
        <v>43930.811111111114</v>
      </c>
      <c r="T1618" t="s">
        <v>438</v>
      </c>
      <c r="U1618" s="3">
        <v>44078</v>
      </c>
      <c r="V1618">
        <v>483</v>
      </c>
    </row>
    <row r="1619" spans="2:22" x14ac:dyDescent="0.25">
      <c r="B1619" t="s">
        <v>74</v>
      </c>
      <c r="C1619" t="s">
        <v>24</v>
      </c>
      <c r="D1619" t="s">
        <v>21</v>
      </c>
      <c r="E1619">
        <v>537199916</v>
      </c>
      <c r="G1619">
        <v>9</v>
      </c>
      <c r="I1619" t="s">
        <v>308</v>
      </c>
      <c r="J1619" t="s">
        <v>288</v>
      </c>
      <c r="K1619" t="s">
        <v>309</v>
      </c>
      <c r="M1619" s="2">
        <v>43930.8</v>
      </c>
      <c r="N1619" s="2">
        <v>43930.834027777775</v>
      </c>
      <c r="O1619" s="4">
        <v>44078.834618055553</v>
      </c>
      <c r="P1619">
        <v>1</v>
      </c>
      <c r="R1619" t="s">
        <v>313</v>
      </c>
      <c r="S1619" s="2">
        <v>43930.803472222222</v>
      </c>
      <c r="T1619" t="s">
        <v>440</v>
      </c>
      <c r="U1619" s="3">
        <v>44078</v>
      </c>
      <c r="V1619">
        <v>49</v>
      </c>
    </row>
    <row r="1620" spans="2:22" x14ac:dyDescent="0.25">
      <c r="B1620" t="s">
        <v>73</v>
      </c>
      <c r="C1620" t="s">
        <v>24</v>
      </c>
      <c r="D1620" t="s">
        <v>21</v>
      </c>
      <c r="E1620">
        <v>537199933</v>
      </c>
      <c r="G1620">
        <v>9</v>
      </c>
      <c r="I1620" t="s">
        <v>284</v>
      </c>
      <c r="J1620" t="s">
        <v>275</v>
      </c>
      <c r="K1620" t="s">
        <v>276</v>
      </c>
      <c r="L1620" t="s">
        <v>282</v>
      </c>
      <c r="M1620" s="2">
        <v>43930.801388888889</v>
      </c>
      <c r="N1620" s="2">
        <v>43930.834027777775</v>
      </c>
      <c r="O1620" s="4">
        <v>44078.834270833337</v>
      </c>
      <c r="P1620">
        <v>1</v>
      </c>
      <c r="R1620" t="s">
        <v>313</v>
      </c>
      <c r="S1620" s="2">
        <v>43930.802777777775</v>
      </c>
      <c r="T1620" t="s">
        <v>439</v>
      </c>
      <c r="U1620" s="3">
        <v>44078</v>
      </c>
      <c r="V1620">
        <v>47</v>
      </c>
    </row>
    <row r="1621" spans="2:22" x14ac:dyDescent="0.25">
      <c r="B1621" t="s">
        <v>71</v>
      </c>
      <c r="C1621" t="s">
        <v>24</v>
      </c>
      <c r="D1621" t="s">
        <v>21</v>
      </c>
      <c r="E1621">
        <v>537200006</v>
      </c>
      <c r="G1621">
        <v>9</v>
      </c>
      <c r="I1621" t="s">
        <v>322</v>
      </c>
      <c r="J1621" t="s">
        <v>288</v>
      </c>
      <c r="K1621" t="s">
        <v>323</v>
      </c>
      <c r="M1621" s="2">
        <v>43930.802777777775</v>
      </c>
      <c r="N1621" s="2">
        <v>43930.80972222222</v>
      </c>
      <c r="O1621" s="4">
        <v>44078.810312499998</v>
      </c>
      <c r="P1621">
        <v>1</v>
      </c>
      <c r="R1621" t="s">
        <v>324</v>
      </c>
      <c r="S1621" s="2">
        <v>43930.809027777781</v>
      </c>
      <c r="T1621" t="s">
        <v>440</v>
      </c>
      <c r="U1621" s="3">
        <v>44078</v>
      </c>
      <c r="V1621">
        <v>10</v>
      </c>
    </row>
    <row r="1622" spans="2:22" x14ac:dyDescent="0.25">
      <c r="B1622" t="s">
        <v>72</v>
      </c>
      <c r="C1622" t="s">
        <v>24</v>
      </c>
      <c r="D1622" t="s">
        <v>21</v>
      </c>
      <c r="E1622">
        <v>537200004</v>
      </c>
      <c r="F1622" t="s">
        <v>343</v>
      </c>
      <c r="G1622">
        <v>9</v>
      </c>
      <c r="H1622" t="s">
        <v>35</v>
      </c>
      <c r="I1622" t="s">
        <v>344</v>
      </c>
      <c r="J1622" t="s">
        <v>345</v>
      </c>
      <c r="K1622" t="s">
        <v>346</v>
      </c>
      <c r="L1622" t="s">
        <v>331</v>
      </c>
      <c r="M1622" s="2">
        <v>43930.802777777775</v>
      </c>
      <c r="N1622" s="2">
        <v>43930.811111111114</v>
      </c>
      <c r="O1622" s="4">
        <v>44078.811701388891</v>
      </c>
      <c r="P1622">
        <v>1</v>
      </c>
      <c r="R1622" t="s">
        <v>313</v>
      </c>
      <c r="S1622" s="2">
        <v>43930.80972222222</v>
      </c>
      <c r="T1622" t="s">
        <v>438</v>
      </c>
      <c r="U1622" s="3">
        <v>44078</v>
      </c>
      <c r="V1622">
        <v>12</v>
      </c>
    </row>
    <row r="1623" spans="2:22" x14ac:dyDescent="0.25">
      <c r="B1623" t="s">
        <v>70</v>
      </c>
      <c r="C1623" t="s">
        <v>24</v>
      </c>
      <c r="D1623" t="s">
        <v>21</v>
      </c>
      <c r="E1623">
        <v>537200203</v>
      </c>
      <c r="G1623">
        <v>9</v>
      </c>
      <c r="I1623" t="s">
        <v>334</v>
      </c>
      <c r="J1623" t="s">
        <v>288</v>
      </c>
      <c r="K1623" t="s">
        <v>335</v>
      </c>
      <c r="M1623" s="2">
        <v>43930.811111111114</v>
      </c>
      <c r="N1623" s="2">
        <v>43930.817361111112</v>
      </c>
      <c r="O1623" s="4">
        <v>44078.81795138889</v>
      </c>
      <c r="P1623">
        <v>1</v>
      </c>
      <c r="R1623" t="s">
        <v>313</v>
      </c>
      <c r="S1623" s="2">
        <v>43930.811805555553</v>
      </c>
      <c r="T1623" t="s">
        <v>440</v>
      </c>
      <c r="U1623" s="3">
        <v>44078</v>
      </c>
      <c r="V1623">
        <v>9</v>
      </c>
    </row>
    <row r="1624" spans="2:22" x14ac:dyDescent="0.25">
      <c r="B1624" t="s">
        <v>69</v>
      </c>
      <c r="C1624" t="s">
        <v>24</v>
      </c>
      <c r="D1624" t="s">
        <v>21</v>
      </c>
      <c r="E1624">
        <v>537200215</v>
      </c>
      <c r="G1624">
        <v>9</v>
      </c>
      <c r="I1624" t="s">
        <v>306</v>
      </c>
      <c r="J1624" t="s">
        <v>288</v>
      </c>
      <c r="K1624" t="s">
        <v>307</v>
      </c>
      <c r="M1624" s="2">
        <v>43930.8125</v>
      </c>
      <c r="N1624" s="2">
        <v>43930.844444444447</v>
      </c>
      <c r="O1624" s="4">
        <v>44078.844687500001</v>
      </c>
      <c r="P1624">
        <v>1</v>
      </c>
      <c r="R1624" t="s">
        <v>313</v>
      </c>
      <c r="S1624" s="2">
        <v>43930.813194444447</v>
      </c>
      <c r="T1624" t="s">
        <v>440</v>
      </c>
      <c r="U1624" s="3">
        <v>44078</v>
      </c>
      <c r="V1624">
        <v>46</v>
      </c>
    </row>
    <row r="1625" spans="2:22" x14ac:dyDescent="0.25">
      <c r="B1625" t="s">
        <v>68</v>
      </c>
      <c r="C1625" t="s">
        <v>24</v>
      </c>
      <c r="D1625" t="s">
        <v>21</v>
      </c>
      <c r="E1625">
        <v>537200260</v>
      </c>
      <c r="G1625">
        <v>9</v>
      </c>
      <c r="I1625" t="s">
        <v>325</v>
      </c>
      <c r="J1625" t="s">
        <v>318</v>
      </c>
      <c r="K1625" t="s">
        <v>326</v>
      </c>
      <c r="M1625" s="2">
        <v>43930.81527777778</v>
      </c>
      <c r="N1625" s="2">
        <v>43930.827777777777</v>
      </c>
      <c r="O1625" s="4">
        <v>44078.828020833331</v>
      </c>
      <c r="P1625">
        <v>1</v>
      </c>
      <c r="R1625" t="s">
        <v>324</v>
      </c>
      <c r="S1625" s="2">
        <v>43930.822222222225</v>
      </c>
      <c r="T1625" t="s">
        <v>440</v>
      </c>
      <c r="U1625" s="3">
        <v>44078</v>
      </c>
      <c r="V1625">
        <v>18</v>
      </c>
    </row>
    <row r="1626" spans="2:22" x14ac:dyDescent="0.25">
      <c r="B1626" t="s">
        <v>67</v>
      </c>
      <c r="C1626" t="s">
        <v>24</v>
      </c>
      <c r="D1626" t="s">
        <v>21</v>
      </c>
      <c r="E1626">
        <v>537200267</v>
      </c>
      <c r="G1626">
        <v>9</v>
      </c>
      <c r="I1626" t="s">
        <v>322</v>
      </c>
      <c r="J1626" t="s">
        <v>288</v>
      </c>
      <c r="K1626" t="s">
        <v>323</v>
      </c>
      <c r="M1626" s="2">
        <v>43930.815972222219</v>
      </c>
      <c r="N1626" s="2">
        <v>43930.82916666667</v>
      </c>
      <c r="O1626" s="4">
        <v>44078.829409722224</v>
      </c>
      <c r="P1626">
        <v>1</v>
      </c>
      <c r="R1626" t="s">
        <v>324</v>
      </c>
      <c r="S1626" s="2">
        <v>43930.822222222225</v>
      </c>
      <c r="T1626" t="s">
        <v>440</v>
      </c>
      <c r="U1626" s="3">
        <v>44078</v>
      </c>
      <c r="V1626">
        <v>19</v>
      </c>
    </row>
    <row r="1627" spans="2:22" x14ac:dyDescent="0.25">
      <c r="B1627" t="s">
        <v>2273</v>
      </c>
      <c r="C1627" t="s">
        <v>24</v>
      </c>
      <c r="D1627" t="s">
        <v>21</v>
      </c>
      <c r="E1627">
        <v>537200286</v>
      </c>
      <c r="G1627">
        <v>9</v>
      </c>
      <c r="I1627" t="s">
        <v>629</v>
      </c>
      <c r="J1627" t="s">
        <v>630</v>
      </c>
      <c r="K1627" t="s">
        <v>631</v>
      </c>
      <c r="L1627" t="s">
        <v>331</v>
      </c>
      <c r="M1627" s="2">
        <v>43930.816666666666</v>
      </c>
      <c r="N1627" s="2">
        <v>43960.137499999997</v>
      </c>
      <c r="O1627" s="4">
        <v>44079.138124999998</v>
      </c>
      <c r="P1627">
        <v>1</v>
      </c>
      <c r="R1627" t="s">
        <v>324</v>
      </c>
      <c r="S1627" s="2">
        <v>43930.822222222225</v>
      </c>
      <c r="T1627" t="s">
        <v>438</v>
      </c>
      <c r="U1627" s="3">
        <v>44078</v>
      </c>
      <c r="V1627">
        <v>462</v>
      </c>
    </row>
    <row r="1628" spans="2:22" x14ac:dyDescent="0.25">
      <c r="B1628" t="s">
        <v>63</v>
      </c>
      <c r="C1628" t="s">
        <v>20</v>
      </c>
      <c r="D1628" t="s">
        <v>21</v>
      </c>
      <c r="E1628">
        <v>537200315</v>
      </c>
      <c r="G1628">
        <v>9</v>
      </c>
      <c r="I1628" t="s">
        <v>338</v>
      </c>
      <c r="J1628" t="s">
        <v>271</v>
      </c>
      <c r="K1628" t="s">
        <v>339</v>
      </c>
      <c r="M1628" s="2">
        <v>43930.818749999999</v>
      </c>
      <c r="N1628" s="2">
        <v>43930.87222222222</v>
      </c>
      <c r="O1628" s="4">
        <v>44078.872812499998</v>
      </c>
      <c r="P1628">
        <v>1</v>
      </c>
      <c r="R1628" t="s">
        <v>324</v>
      </c>
      <c r="S1628" s="2">
        <v>43930.822222222225</v>
      </c>
      <c r="T1628" t="s">
        <v>438</v>
      </c>
      <c r="U1628" s="3">
        <v>44078</v>
      </c>
      <c r="V1628">
        <v>77</v>
      </c>
    </row>
    <row r="1629" spans="2:22" x14ac:dyDescent="0.25">
      <c r="B1629" t="s">
        <v>64</v>
      </c>
      <c r="C1629" t="s">
        <v>24</v>
      </c>
      <c r="D1629" t="s">
        <v>21</v>
      </c>
      <c r="E1629">
        <v>537200316</v>
      </c>
      <c r="G1629">
        <v>9</v>
      </c>
      <c r="I1629" t="s">
        <v>320</v>
      </c>
      <c r="J1629" t="s">
        <v>288</v>
      </c>
      <c r="K1629" t="s">
        <v>321</v>
      </c>
      <c r="M1629" s="2">
        <v>43930.818749999999</v>
      </c>
      <c r="N1629" s="2">
        <v>43930.82916666667</v>
      </c>
      <c r="O1629" s="4">
        <v>44078.829409722224</v>
      </c>
      <c r="P1629">
        <v>1</v>
      </c>
      <c r="R1629" t="s">
        <v>324</v>
      </c>
      <c r="S1629" s="2">
        <v>43930.822222222225</v>
      </c>
      <c r="T1629" t="s">
        <v>440</v>
      </c>
      <c r="U1629" s="3">
        <v>44078</v>
      </c>
      <c r="V1629">
        <v>15</v>
      </c>
    </row>
    <row r="1630" spans="2:22" x14ac:dyDescent="0.25">
      <c r="B1630" t="s">
        <v>65</v>
      </c>
      <c r="C1630" t="s">
        <v>24</v>
      </c>
      <c r="D1630" t="s">
        <v>21</v>
      </c>
      <c r="E1630">
        <v>537200317</v>
      </c>
      <c r="G1630">
        <v>9</v>
      </c>
      <c r="I1630" t="s">
        <v>340</v>
      </c>
      <c r="J1630" t="s">
        <v>341</v>
      </c>
      <c r="K1630" t="s">
        <v>342</v>
      </c>
      <c r="L1630" t="s">
        <v>282</v>
      </c>
      <c r="M1630" s="2">
        <v>43930.818749999999</v>
      </c>
      <c r="N1630" s="2">
        <v>43930.824305555558</v>
      </c>
      <c r="O1630" s="4">
        <v>44078.824548611112</v>
      </c>
      <c r="P1630">
        <v>1</v>
      </c>
      <c r="R1630" t="s">
        <v>324</v>
      </c>
      <c r="S1630" s="2">
        <v>43930.822222222225</v>
      </c>
      <c r="T1630" t="s">
        <v>438</v>
      </c>
      <c r="U1630" s="3">
        <v>44078</v>
      </c>
      <c r="V1630">
        <v>8</v>
      </c>
    </row>
    <row r="1631" spans="2:22" x14ac:dyDescent="0.25">
      <c r="B1631" t="s">
        <v>66</v>
      </c>
      <c r="C1631" t="s">
        <v>24</v>
      </c>
      <c r="D1631" t="s">
        <v>21</v>
      </c>
      <c r="E1631">
        <v>537200309</v>
      </c>
      <c r="G1631">
        <v>9</v>
      </c>
      <c r="I1631" t="s">
        <v>332</v>
      </c>
      <c r="J1631" t="s">
        <v>271</v>
      </c>
      <c r="K1631" t="s">
        <v>333</v>
      </c>
      <c r="L1631" t="s">
        <v>282</v>
      </c>
      <c r="M1631" s="2">
        <v>43930.818749999999</v>
      </c>
      <c r="N1631" s="2">
        <v>43930.82708333333</v>
      </c>
      <c r="O1631" s="4">
        <v>44078.827326388891</v>
      </c>
      <c r="P1631">
        <v>1</v>
      </c>
      <c r="R1631" t="s">
        <v>324</v>
      </c>
      <c r="S1631" s="2">
        <v>43930.822222222225</v>
      </c>
      <c r="T1631" t="s">
        <v>438</v>
      </c>
      <c r="U1631" s="3">
        <v>44078</v>
      </c>
      <c r="V1631">
        <v>12</v>
      </c>
    </row>
    <row r="1632" spans="2:22" x14ac:dyDescent="0.25">
      <c r="B1632" t="s">
        <v>2271</v>
      </c>
      <c r="C1632" t="s">
        <v>20</v>
      </c>
      <c r="D1632" t="s">
        <v>21</v>
      </c>
      <c r="E1632">
        <v>537200339</v>
      </c>
      <c r="G1632">
        <v>9</v>
      </c>
      <c r="I1632" t="s">
        <v>2272</v>
      </c>
      <c r="J1632" t="s">
        <v>275</v>
      </c>
      <c r="K1632" t="s">
        <v>434</v>
      </c>
      <c r="M1632" s="2">
        <v>43930.821527777778</v>
      </c>
      <c r="N1632" s="2">
        <v>43960.777777777781</v>
      </c>
      <c r="O1632" s="4">
        <v>44079.778067129628</v>
      </c>
      <c r="P1632">
        <v>1</v>
      </c>
      <c r="R1632" t="s">
        <v>324</v>
      </c>
      <c r="S1632" s="2">
        <v>43930.82708333333</v>
      </c>
      <c r="T1632" t="s">
        <v>439</v>
      </c>
      <c r="U1632" s="3">
        <v>44078</v>
      </c>
      <c r="V1632">
        <v>1377</v>
      </c>
    </row>
    <row r="1633" spans="2:22" x14ac:dyDescent="0.25">
      <c r="B1633" t="s">
        <v>62</v>
      </c>
      <c r="C1633" t="s">
        <v>24</v>
      </c>
      <c r="D1633" t="s">
        <v>21</v>
      </c>
      <c r="E1633">
        <v>537200498</v>
      </c>
      <c r="G1633">
        <v>9</v>
      </c>
      <c r="I1633" t="s">
        <v>336</v>
      </c>
      <c r="J1633" t="s">
        <v>288</v>
      </c>
      <c r="K1633" t="s">
        <v>337</v>
      </c>
      <c r="M1633" s="2">
        <v>43930.829861111109</v>
      </c>
      <c r="N1633" s="2">
        <v>43930.888888888891</v>
      </c>
      <c r="O1633" s="4">
        <v>44078.889131944445</v>
      </c>
      <c r="P1633">
        <v>1</v>
      </c>
      <c r="R1633" t="s">
        <v>324</v>
      </c>
      <c r="S1633" s="2">
        <v>43930.831944444442</v>
      </c>
      <c r="T1633" t="s">
        <v>440</v>
      </c>
      <c r="U1633" s="3">
        <v>44078</v>
      </c>
      <c r="V1633">
        <v>85</v>
      </c>
    </row>
    <row r="1634" spans="2:22" x14ac:dyDescent="0.25">
      <c r="B1634" t="s">
        <v>61</v>
      </c>
      <c r="C1634" t="s">
        <v>24</v>
      </c>
      <c r="D1634" t="s">
        <v>21</v>
      </c>
      <c r="E1634">
        <v>537200503</v>
      </c>
      <c r="G1634">
        <v>9</v>
      </c>
      <c r="I1634" t="s">
        <v>334</v>
      </c>
      <c r="J1634" t="s">
        <v>288</v>
      </c>
      <c r="K1634" t="s">
        <v>335</v>
      </c>
      <c r="M1634" s="2">
        <v>43930.830555555556</v>
      </c>
      <c r="N1634" s="2">
        <v>43930.834027777775</v>
      </c>
      <c r="O1634" s="4">
        <v>44078.834618055553</v>
      </c>
      <c r="P1634">
        <v>1</v>
      </c>
      <c r="R1634" t="s">
        <v>324</v>
      </c>
      <c r="S1634" s="2">
        <v>43930.831944444442</v>
      </c>
      <c r="T1634" t="s">
        <v>440</v>
      </c>
      <c r="U1634" s="3">
        <v>44078</v>
      </c>
      <c r="V1634">
        <v>5</v>
      </c>
    </row>
    <row r="1635" spans="2:22" x14ac:dyDescent="0.25">
      <c r="B1635" t="s">
        <v>2269</v>
      </c>
      <c r="C1635" t="s">
        <v>24</v>
      </c>
      <c r="D1635" t="s">
        <v>21</v>
      </c>
      <c r="E1635">
        <v>537200615</v>
      </c>
      <c r="F1635" t="s">
        <v>2270</v>
      </c>
      <c r="G1635">
        <v>9</v>
      </c>
      <c r="H1635" t="s">
        <v>35</v>
      </c>
      <c r="I1635" t="s">
        <v>344</v>
      </c>
      <c r="J1635" t="s">
        <v>345</v>
      </c>
      <c r="K1635" t="s">
        <v>346</v>
      </c>
      <c r="L1635" t="s">
        <v>331</v>
      </c>
      <c r="M1635" s="2">
        <v>43930.834027777775</v>
      </c>
      <c r="N1635" s="2">
        <v>43960.154861111114</v>
      </c>
      <c r="O1635" s="4">
        <v>44079.155497685184</v>
      </c>
      <c r="P1635">
        <v>1</v>
      </c>
      <c r="R1635" t="s">
        <v>277</v>
      </c>
      <c r="S1635" s="2">
        <v>43930.94027777778</v>
      </c>
      <c r="T1635" t="s">
        <v>438</v>
      </c>
      <c r="U1635" s="3">
        <v>44078</v>
      </c>
      <c r="V1635">
        <v>462</v>
      </c>
    </row>
    <row r="1636" spans="2:22" x14ac:dyDescent="0.25">
      <c r="B1636" t="s">
        <v>59</v>
      </c>
      <c r="C1636" t="s">
        <v>20</v>
      </c>
      <c r="D1636" t="s">
        <v>21</v>
      </c>
      <c r="E1636">
        <v>537200645</v>
      </c>
      <c r="G1636">
        <v>9</v>
      </c>
      <c r="I1636" t="s">
        <v>278</v>
      </c>
      <c r="J1636" t="s">
        <v>275</v>
      </c>
      <c r="K1636" t="s">
        <v>279</v>
      </c>
      <c r="M1636" s="2">
        <v>43930.835416666669</v>
      </c>
      <c r="N1636" s="2">
        <v>43930.861111111109</v>
      </c>
      <c r="O1636" s="4">
        <v>44078.861701388887</v>
      </c>
      <c r="P1636">
        <v>1</v>
      </c>
      <c r="R1636" t="s">
        <v>324</v>
      </c>
      <c r="S1636" s="2">
        <v>43930.837500000001</v>
      </c>
      <c r="T1636" t="s">
        <v>439</v>
      </c>
      <c r="U1636" s="3">
        <v>44078</v>
      </c>
      <c r="V1636">
        <v>37</v>
      </c>
    </row>
    <row r="1637" spans="2:22" x14ac:dyDescent="0.25">
      <c r="B1637" t="s">
        <v>60</v>
      </c>
      <c r="C1637" t="s">
        <v>20</v>
      </c>
      <c r="D1637" t="s">
        <v>21</v>
      </c>
      <c r="E1637">
        <v>537200644</v>
      </c>
      <c r="G1637">
        <v>9</v>
      </c>
      <c r="I1637" t="s">
        <v>274</v>
      </c>
      <c r="J1637" t="s">
        <v>275</v>
      </c>
      <c r="K1637" t="s">
        <v>276</v>
      </c>
      <c r="M1637" s="2">
        <v>43930.835416666669</v>
      </c>
      <c r="N1637" s="2">
        <v>43930.861111111109</v>
      </c>
      <c r="O1637" s="4">
        <v>44078.861701388887</v>
      </c>
      <c r="P1637">
        <v>1</v>
      </c>
      <c r="R1637" t="s">
        <v>324</v>
      </c>
      <c r="S1637" s="2">
        <v>43930.837500000001</v>
      </c>
      <c r="T1637" t="s">
        <v>439</v>
      </c>
      <c r="U1637" s="3">
        <v>44078</v>
      </c>
      <c r="V1637">
        <v>37</v>
      </c>
    </row>
    <row r="1638" spans="2:22" x14ac:dyDescent="0.25">
      <c r="B1638" t="s">
        <v>58</v>
      </c>
      <c r="C1638" t="s">
        <v>24</v>
      </c>
      <c r="D1638" t="s">
        <v>21</v>
      </c>
      <c r="E1638">
        <v>537200715</v>
      </c>
      <c r="G1638">
        <v>9</v>
      </c>
      <c r="I1638" t="s">
        <v>332</v>
      </c>
      <c r="J1638" t="s">
        <v>271</v>
      </c>
      <c r="K1638" t="s">
        <v>333</v>
      </c>
      <c r="L1638" t="s">
        <v>282</v>
      </c>
      <c r="M1638" s="2">
        <v>43930.835416666669</v>
      </c>
      <c r="N1638" s="2">
        <v>43930.913888888892</v>
      </c>
      <c r="O1638" s="4">
        <v>44078.914131944446</v>
      </c>
      <c r="P1638">
        <v>1</v>
      </c>
      <c r="R1638" t="s">
        <v>324</v>
      </c>
      <c r="S1638" s="2">
        <v>43930.837500000001</v>
      </c>
      <c r="T1638" t="s">
        <v>438</v>
      </c>
      <c r="U1638" s="3">
        <v>44078</v>
      </c>
      <c r="V1638">
        <v>113</v>
      </c>
    </row>
    <row r="1639" spans="2:22" x14ac:dyDescent="0.25">
      <c r="B1639" t="s">
        <v>57</v>
      </c>
      <c r="C1639" t="s">
        <v>20</v>
      </c>
      <c r="D1639" t="s">
        <v>21</v>
      </c>
      <c r="E1639">
        <v>537200744</v>
      </c>
      <c r="G1639">
        <v>9</v>
      </c>
      <c r="I1639" t="s">
        <v>302</v>
      </c>
      <c r="J1639" t="s">
        <v>303</v>
      </c>
      <c r="K1639" t="s">
        <v>304</v>
      </c>
      <c r="L1639" t="s">
        <v>305</v>
      </c>
      <c r="M1639" s="2">
        <v>43930.837500000001</v>
      </c>
      <c r="N1639" s="2">
        <v>43930.853472222225</v>
      </c>
      <c r="O1639" s="4">
        <v>44078.853715277779</v>
      </c>
      <c r="P1639">
        <v>1</v>
      </c>
      <c r="R1639" t="s">
        <v>324</v>
      </c>
      <c r="S1639" s="2">
        <v>43930.843055555553</v>
      </c>
      <c r="T1639" t="s">
        <v>442</v>
      </c>
      <c r="U1639" s="3">
        <v>44078</v>
      </c>
      <c r="V1639">
        <v>23</v>
      </c>
    </row>
    <row r="1640" spans="2:22" x14ac:dyDescent="0.25">
      <c r="B1640" t="s">
        <v>56</v>
      </c>
      <c r="C1640" t="s">
        <v>24</v>
      </c>
      <c r="D1640" t="s">
        <v>21</v>
      </c>
      <c r="E1640">
        <v>537200747</v>
      </c>
      <c r="G1640">
        <v>9</v>
      </c>
      <c r="I1640" t="s">
        <v>328</v>
      </c>
      <c r="J1640" t="s">
        <v>329</v>
      </c>
      <c r="K1640" t="s">
        <v>330</v>
      </c>
      <c r="L1640" t="s">
        <v>331</v>
      </c>
      <c r="M1640" s="2">
        <v>43930.838888888888</v>
      </c>
      <c r="N1640" s="2">
        <v>43930.847222222219</v>
      </c>
      <c r="O1640" s="4">
        <v>44078.847812499997</v>
      </c>
      <c r="P1640">
        <v>1</v>
      </c>
      <c r="R1640" t="s">
        <v>324</v>
      </c>
      <c r="S1640" s="2">
        <v>43930.843055555553</v>
      </c>
      <c r="T1640" t="s">
        <v>438</v>
      </c>
      <c r="U1640" s="3">
        <v>44078</v>
      </c>
      <c r="V1640">
        <v>12</v>
      </c>
    </row>
    <row r="1641" spans="2:22" x14ac:dyDescent="0.25">
      <c r="B1641" t="s">
        <v>55</v>
      </c>
      <c r="C1641" t="s">
        <v>24</v>
      </c>
      <c r="D1641" t="s">
        <v>21</v>
      </c>
      <c r="E1641">
        <v>537200773</v>
      </c>
      <c r="G1641">
        <v>9</v>
      </c>
      <c r="I1641" t="s">
        <v>308</v>
      </c>
      <c r="J1641" t="s">
        <v>288</v>
      </c>
      <c r="K1641" t="s">
        <v>309</v>
      </c>
      <c r="M1641" s="2">
        <v>43930.840277777781</v>
      </c>
      <c r="N1641" s="2">
        <v>43930.862500000003</v>
      </c>
      <c r="O1641" s="4">
        <v>44078.86309027778</v>
      </c>
      <c r="P1641">
        <v>1</v>
      </c>
      <c r="R1641" t="s">
        <v>324</v>
      </c>
      <c r="S1641" s="2">
        <v>43930.843055555553</v>
      </c>
      <c r="T1641" t="s">
        <v>440</v>
      </c>
      <c r="U1641" s="3">
        <v>44078</v>
      </c>
      <c r="V1641">
        <v>32</v>
      </c>
    </row>
    <row r="1642" spans="2:22" x14ac:dyDescent="0.25">
      <c r="B1642" t="s">
        <v>54</v>
      </c>
      <c r="C1642" t="s">
        <v>24</v>
      </c>
      <c r="D1642" t="s">
        <v>21</v>
      </c>
      <c r="E1642">
        <v>537200779</v>
      </c>
      <c r="G1642">
        <v>9</v>
      </c>
      <c r="I1642" t="s">
        <v>327</v>
      </c>
      <c r="J1642" t="s">
        <v>303</v>
      </c>
      <c r="K1642" t="s">
        <v>304</v>
      </c>
      <c r="L1642" t="s">
        <v>282</v>
      </c>
      <c r="M1642" s="2">
        <v>43930.84097222222</v>
      </c>
      <c r="N1642" s="2">
        <v>43930.887499999997</v>
      </c>
      <c r="O1642" s="4">
        <v>44078.888090277775</v>
      </c>
      <c r="P1642">
        <v>1</v>
      </c>
      <c r="R1642" t="s">
        <v>324</v>
      </c>
      <c r="S1642" s="2">
        <v>43930.843055555553</v>
      </c>
      <c r="T1642" t="s">
        <v>442</v>
      </c>
      <c r="U1642" s="3">
        <v>44078</v>
      </c>
      <c r="V1642">
        <v>67</v>
      </c>
    </row>
    <row r="1643" spans="2:22" x14ac:dyDescent="0.25">
      <c r="B1643" t="s">
        <v>53</v>
      </c>
      <c r="C1643" t="s">
        <v>20</v>
      </c>
      <c r="D1643" t="s">
        <v>21</v>
      </c>
      <c r="E1643">
        <v>537200784</v>
      </c>
      <c r="G1643">
        <v>9</v>
      </c>
      <c r="I1643" t="s">
        <v>270</v>
      </c>
      <c r="J1643" t="s">
        <v>271</v>
      </c>
      <c r="K1643" t="s">
        <v>272</v>
      </c>
      <c r="M1643" s="2">
        <v>43930.841666666667</v>
      </c>
      <c r="N1643" s="2">
        <v>43930.854166666664</v>
      </c>
      <c r="O1643" s="4">
        <v>44078.854409722226</v>
      </c>
      <c r="P1643">
        <v>1</v>
      </c>
      <c r="R1643" t="s">
        <v>324</v>
      </c>
      <c r="S1643" s="2">
        <v>43930.843055555553</v>
      </c>
      <c r="T1643" t="s">
        <v>438</v>
      </c>
      <c r="U1643" s="3">
        <v>44078</v>
      </c>
      <c r="V1643">
        <v>18</v>
      </c>
    </row>
    <row r="1644" spans="2:22" x14ac:dyDescent="0.25">
      <c r="B1644" t="s">
        <v>52</v>
      </c>
      <c r="C1644" t="s">
        <v>24</v>
      </c>
      <c r="D1644" t="s">
        <v>21</v>
      </c>
      <c r="E1644">
        <v>537200904</v>
      </c>
      <c r="G1644">
        <v>9</v>
      </c>
      <c r="I1644" t="s">
        <v>325</v>
      </c>
      <c r="J1644" t="s">
        <v>318</v>
      </c>
      <c r="K1644" t="s">
        <v>326</v>
      </c>
      <c r="M1644" s="2">
        <v>43930.84652777778</v>
      </c>
      <c r="N1644" s="2">
        <v>43930.906944444447</v>
      </c>
      <c r="O1644" s="4">
        <v>44078.907384259262</v>
      </c>
      <c r="P1644">
        <v>4</v>
      </c>
      <c r="R1644" t="s">
        <v>313</v>
      </c>
      <c r="S1644" s="2">
        <v>43930.881944444445</v>
      </c>
      <c r="T1644" t="s">
        <v>440</v>
      </c>
      <c r="U1644" s="3">
        <v>44078</v>
      </c>
      <c r="V1644">
        <v>87</v>
      </c>
    </row>
    <row r="1645" spans="2:22" x14ac:dyDescent="0.25">
      <c r="B1645" t="s">
        <v>2267</v>
      </c>
      <c r="C1645" t="s">
        <v>20</v>
      </c>
      <c r="D1645" t="s">
        <v>21</v>
      </c>
      <c r="E1645">
        <v>537200942</v>
      </c>
      <c r="G1645">
        <v>9</v>
      </c>
      <c r="I1645" t="s">
        <v>2268</v>
      </c>
      <c r="J1645" t="s">
        <v>275</v>
      </c>
      <c r="K1645" t="s">
        <v>379</v>
      </c>
      <c r="M1645" s="2">
        <v>43930.849305555559</v>
      </c>
      <c r="N1645" s="2">
        <v>43960.805555555555</v>
      </c>
      <c r="O1645" s="4">
        <v>44079.806192129632</v>
      </c>
      <c r="P1645">
        <v>1</v>
      </c>
      <c r="R1645" t="s">
        <v>324</v>
      </c>
      <c r="S1645" s="2">
        <v>43930.854861111111</v>
      </c>
      <c r="T1645" t="s">
        <v>439</v>
      </c>
      <c r="U1645" s="3">
        <v>44078</v>
      </c>
      <c r="V1645">
        <v>1377</v>
      </c>
    </row>
    <row r="1646" spans="2:22" x14ac:dyDescent="0.25">
      <c r="B1646" t="s">
        <v>51</v>
      </c>
      <c r="C1646" t="s">
        <v>24</v>
      </c>
      <c r="D1646" t="s">
        <v>21</v>
      </c>
      <c r="E1646">
        <v>537201058</v>
      </c>
      <c r="G1646">
        <v>9</v>
      </c>
      <c r="I1646" t="s">
        <v>322</v>
      </c>
      <c r="J1646" t="s">
        <v>288</v>
      </c>
      <c r="K1646" t="s">
        <v>323</v>
      </c>
      <c r="M1646" s="2">
        <v>43930.853472222225</v>
      </c>
      <c r="N1646" s="2">
        <v>43930.857638888891</v>
      </c>
      <c r="O1646" s="4">
        <v>44078.858229166668</v>
      </c>
      <c r="P1646">
        <v>1</v>
      </c>
      <c r="R1646" t="s">
        <v>324</v>
      </c>
      <c r="S1646" s="2">
        <v>43930.854861111111</v>
      </c>
      <c r="T1646" t="s">
        <v>440</v>
      </c>
      <c r="U1646" s="3">
        <v>44078</v>
      </c>
      <c r="V1646">
        <v>6</v>
      </c>
    </row>
    <row r="1647" spans="2:22" x14ac:dyDescent="0.25">
      <c r="B1647" t="s">
        <v>50</v>
      </c>
      <c r="C1647" t="s">
        <v>24</v>
      </c>
      <c r="D1647" t="s">
        <v>21</v>
      </c>
      <c r="E1647">
        <v>537201224</v>
      </c>
      <c r="G1647">
        <v>9</v>
      </c>
      <c r="I1647" t="s">
        <v>320</v>
      </c>
      <c r="J1647" t="s">
        <v>288</v>
      </c>
      <c r="K1647" t="s">
        <v>321</v>
      </c>
      <c r="M1647" s="2">
        <v>43930.861111111109</v>
      </c>
      <c r="N1647" s="2">
        <v>43930.864583333336</v>
      </c>
      <c r="O1647" s="4">
        <v>44078.86482638889</v>
      </c>
      <c r="P1647">
        <v>1</v>
      </c>
      <c r="R1647" t="s">
        <v>313</v>
      </c>
      <c r="S1647" s="2">
        <v>43930.862500000003</v>
      </c>
      <c r="T1647" t="s">
        <v>440</v>
      </c>
      <c r="U1647" s="3">
        <v>44078</v>
      </c>
      <c r="V1647">
        <v>5</v>
      </c>
    </row>
    <row r="1648" spans="2:22" x14ac:dyDescent="0.25">
      <c r="B1648" t="s">
        <v>48</v>
      </c>
      <c r="C1648" t="s">
        <v>20</v>
      </c>
      <c r="D1648" t="s">
        <v>21</v>
      </c>
      <c r="E1648">
        <v>537201257</v>
      </c>
      <c r="G1648">
        <v>9</v>
      </c>
      <c r="I1648" t="s">
        <v>270</v>
      </c>
      <c r="J1648" t="s">
        <v>271</v>
      </c>
      <c r="K1648" t="s">
        <v>272</v>
      </c>
      <c r="M1648" s="2">
        <v>43930.862500000003</v>
      </c>
      <c r="N1648" s="2">
        <v>43930.875</v>
      </c>
      <c r="O1648" s="4">
        <v>44078.875243055554</v>
      </c>
      <c r="P1648">
        <v>1</v>
      </c>
      <c r="R1648" t="s">
        <v>313</v>
      </c>
      <c r="S1648" s="2">
        <v>43930.867361111108</v>
      </c>
      <c r="T1648" t="s">
        <v>438</v>
      </c>
      <c r="U1648" s="3">
        <v>44078</v>
      </c>
      <c r="V1648">
        <v>18</v>
      </c>
    </row>
    <row r="1649" spans="2:22" x14ac:dyDescent="0.25">
      <c r="B1649" t="s">
        <v>49</v>
      </c>
      <c r="C1649" t="s">
        <v>20</v>
      </c>
      <c r="D1649" t="s">
        <v>21</v>
      </c>
      <c r="E1649">
        <v>537201255</v>
      </c>
      <c r="G1649">
        <v>9</v>
      </c>
      <c r="I1649" t="s">
        <v>302</v>
      </c>
      <c r="J1649" t="s">
        <v>303</v>
      </c>
      <c r="K1649" t="s">
        <v>304</v>
      </c>
      <c r="L1649" t="s">
        <v>305</v>
      </c>
      <c r="M1649" s="2">
        <v>43930.862500000003</v>
      </c>
      <c r="N1649" s="2">
        <v>43930.867361111108</v>
      </c>
      <c r="O1649" s="4">
        <v>44078.867604166669</v>
      </c>
      <c r="P1649">
        <v>1</v>
      </c>
      <c r="T1649" t="s">
        <v>442</v>
      </c>
      <c r="U1649" s="3">
        <v>44078</v>
      </c>
      <c r="V1649">
        <v>7</v>
      </c>
    </row>
    <row r="1650" spans="2:22" x14ac:dyDescent="0.25">
      <c r="B1650" t="s">
        <v>47</v>
      </c>
      <c r="C1650" t="s">
        <v>24</v>
      </c>
      <c r="D1650" t="s">
        <v>21</v>
      </c>
      <c r="E1650">
        <v>537201265</v>
      </c>
      <c r="G1650">
        <v>9</v>
      </c>
      <c r="I1650" t="s">
        <v>284</v>
      </c>
      <c r="J1650" t="s">
        <v>275</v>
      </c>
      <c r="K1650" t="s">
        <v>276</v>
      </c>
      <c r="L1650" t="s">
        <v>282</v>
      </c>
      <c r="M1650" s="2">
        <v>43930.863888888889</v>
      </c>
      <c r="N1650" s="2">
        <v>43930.886111111111</v>
      </c>
      <c r="O1650" s="4">
        <v>44078.886354166665</v>
      </c>
      <c r="P1650">
        <v>1</v>
      </c>
      <c r="R1650" t="s">
        <v>313</v>
      </c>
      <c r="S1650" s="2">
        <v>43930.867361111108</v>
      </c>
      <c r="T1650" t="s">
        <v>439</v>
      </c>
      <c r="U1650" s="3">
        <v>44078</v>
      </c>
      <c r="V1650">
        <v>32</v>
      </c>
    </row>
    <row r="1651" spans="2:22" x14ac:dyDescent="0.25">
      <c r="B1651" t="s">
        <v>46</v>
      </c>
      <c r="C1651" t="s">
        <v>24</v>
      </c>
      <c r="D1651" t="s">
        <v>21</v>
      </c>
      <c r="E1651">
        <v>537201335</v>
      </c>
      <c r="G1651">
        <v>9</v>
      </c>
      <c r="I1651" t="s">
        <v>306</v>
      </c>
      <c r="J1651" t="s">
        <v>288</v>
      </c>
      <c r="K1651" t="s">
        <v>307</v>
      </c>
      <c r="M1651" s="2">
        <v>43930.868055555555</v>
      </c>
      <c r="N1651" s="2">
        <v>43930.878472222219</v>
      </c>
      <c r="O1651" s="4">
        <v>44078.879062499997</v>
      </c>
      <c r="P1651">
        <v>1</v>
      </c>
      <c r="R1651" t="s">
        <v>313</v>
      </c>
      <c r="S1651" s="2">
        <v>43930.870833333334</v>
      </c>
      <c r="T1651" t="s">
        <v>440</v>
      </c>
      <c r="U1651" s="3">
        <v>44078</v>
      </c>
      <c r="V1651">
        <v>15</v>
      </c>
    </row>
    <row r="1652" spans="2:22" x14ac:dyDescent="0.25">
      <c r="B1652" t="s">
        <v>45</v>
      </c>
      <c r="C1652" t="s">
        <v>24</v>
      </c>
      <c r="D1652" t="s">
        <v>21</v>
      </c>
      <c r="E1652">
        <v>537201386</v>
      </c>
      <c r="G1652">
        <v>9</v>
      </c>
      <c r="I1652" t="s">
        <v>320</v>
      </c>
      <c r="J1652" t="s">
        <v>288</v>
      </c>
      <c r="K1652" t="s">
        <v>321</v>
      </c>
      <c r="M1652" s="2">
        <v>43930.871527777781</v>
      </c>
      <c r="N1652" s="2">
        <v>43930.882638888892</v>
      </c>
      <c r="O1652" s="4">
        <v>44078.876979166664</v>
      </c>
      <c r="P1652">
        <v>2</v>
      </c>
      <c r="R1652" t="s">
        <v>313</v>
      </c>
      <c r="S1652" s="2">
        <v>43930.875694444447</v>
      </c>
      <c r="T1652" t="s">
        <v>440</v>
      </c>
      <c r="U1652" s="3">
        <v>44078</v>
      </c>
      <c r="V1652">
        <v>16</v>
      </c>
    </row>
    <row r="1653" spans="2:22" x14ac:dyDescent="0.25">
      <c r="B1653" t="s">
        <v>44</v>
      </c>
      <c r="C1653" t="s">
        <v>24</v>
      </c>
      <c r="D1653" t="s">
        <v>21</v>
      </c>
      <c r="E1653">
        <v>537201444</v>
      </c>
      <c r="G1653">
        <v>9</v>
      </c>
      <c r="I1653" t="s">
        <v>317</v>
      </c>
      <c r="J1653" t="s">
        <v>318</v>
      </c>
      <c r="K1653" t="s">
        <v>319</v>
      </c>
      <c r="M1653" s="2">
        <v>43930.874305555553</v>
      </c>
      <c r="N1653" s="2">
        <v>43930.881249999999</v>
      </c>
      <c r="O1653" s="4">
        <v>44078.881840277776</v>
      </c>
      <c r="P1653">
        <v>1</v>
      </c>
      <c r="R1653" t="s">
        <v>313</v>
      </c>
      <c r="S1653" s="2">
        <v>43930.875694444447</v>
      </c>
      <c r="T1653" t="s">
        <v>440</v>
      </c>
      <c r="U1653" s="3">
        <v>44078</v>
      </c>
      <c r="V1653">
        <v>10</v>
      </c>
    </row>
    <row r="1654" spans="2:22" x14ac:dyDescent="0.25">
      <c r="B1654" t="s">
        <v>43</v>
      </c>
      <c r="C1654" t="s">
        <v>24</v>
      </c>
      <c r="D1654" t="s">
        <v>21</v>
      </c>
      <c r="E1654">
        <v>537201481</v>
      </c>
      <c r="G1654">
        <v>9</v>
      </c>
      <c r="I1654" t="s">
        <v>285</v>
      </c>
      <c r="J1654" t="s">
        <v>271</v>
      </c>
      <c r="K1654" t="s">
        <v>286</v>
      </c>
      <c r="L1654" t="s">
        <v>282</v>
      </c>
      <c r="M1654" s="2">
        <v>43930.876388888886</v>
      </c>
      <c r="N1654" s="2">
        <v>43930.898611111108</v>
      </c>
      <c r="O1654" s="4">
        <v>44078.899201388886</v>
      </c>
      <c r="P1654">
        <v>1</v>
      </c>
      <c r="R1654" t="s">
        <v>313</v>
      </c>
      <c r="S1654" s="2">
        <v>43930.876388888886</v>
      </c>
      <c r="T1654" t="s">
        <v>438</v>
      </c>
      <c r="U1654" s="3">
        <v>44078</v>
      </c>
      <c r="V1654">
        <v>32</v>
      </c>
    </row>
    <row r="1655" spans="2:22" x14ac:dyDescent="0.25">
      <c r="B1655" t="s">
        <v>40</v>
      </c>
      <c r="C1655" t="s">
        <v>20</v>
      </c>
      <c r="D1655" t="s">
        <v>21</v>
      </c>
      <c r="E1655">
        <v>537201485</v>
      </c>
      <c r="G1655">
        <v>9</v>
      </c>
      <c r="I1655" t="s">
        <v>274</v>
      </c>
      <c r="J1655" t="s">
        <v>275</v>
      </c>
      <c r="K1655" t="s">
        <v>276</v>
      </c>
      <c r="M1655" s="2">
        <v>43930.877083333333</v>
      </c>
      <c r="N1655" s="2">
        <v>43930.902777777781</v>
      </c>
      <c r="O1655" s="4">
        <v>44078.903368055559</v>
      </c>
      <c r="P1655">
        <v>1</v>
      </c>
      <c r="R1655" t="s">
        <v>313</v>
      </c>
      <c r="S1655" s="2">
        <v>43930.878472222219</v>
      </c>
      <c r="T1655" t="s">
        <v>439</v>
      </c>
      <c r="U1655" s="3">
        <v>44078</v>
      </c>
      <c r="V1655">
        <v>37</v>
      </c>
    </row>
    <row r="1656" spans="2:22" x14ac:dyDescent="0.25">
      <c r="B1656" t="s">
        <v>41</v>
      </c>
      <c r="C1656" t="s">
        <v>20</v>
      </c>
      <c r="D1656" t="s">
        <v>21</v>
      </c>
      <c r="E1656">
        <v>537201486</v>
      </c>
      <c r="G1656">
        <v>9</v>
      </c>
      <c r="I1656" t="s">
        <v>278</v>
      </c>
      <c r="J1656" t="s">
        <v>275</v>
      </c>
      <c r="K1656" t="s">
        <v>279</v>
      </c>
      <c r="M1656" s="2">
        <v>43930.877083333333</v>
      </c>
      <c r="N1656" s="2">
        <v>43930.902777777781</v>
      </c>
      <c r="O1656" s="4">
        <v>44078.903368055559</v>
      </c>
      <c r="P1656">
        <v>1</v>
      </c>
      <c r="R1656" t="s">
        <v>313</v>
      </c>
      <c r="S1656" s="2">
        <v>43930.878472222219</v>
      </c>
      <c r="T1656" t="s">
        <v>439</v>
      </c>
      <c r="U1656" s="3">
        <v>44078</v>
      </c>
      <c r="V1656">
        <v>37</v>
      </c>
    </row>
    <row r="1657" spans="2:22" x14ac:dyDescent="0.25">
      <c r="B1657" t="s">
        <v>2265</v>
      </c>
      <c r="C1657" t="s">
        <v>24</v>
      </c>
      <c r="D1657" t="s">
        <v>21</v>
      </c>
      <c r="E1657">
        <v>537201494</v>
      </c>
      <c r="G1657">
        <v>9</v>
      </c>
      <c r="I1657" t="s">
        <v>391</v>
      </c>
      <c r="J1657" t="s">
        <v>315</v>
      </c>
      <c r="K1657" t="s">
        <v>392</v>
      </c>
      <c r="M1657" s="2">
        <v>43930.877083333333</v>
      </c>
      <c r="N1657" s="2">
        <v>43960.706944444442</v>
      </c>
      <c r="P1657">
        <v>2</v>
      </c>
      <c r="R1657" t="s">
        <v>313</v>
      </c>
      <c r="S1657" s="2">
        <v>43930.878472222219</v>
      </c>
      <c r="T1657" t="s">
        <v>441</v>
      </c>
      <c r="U1657" s="3">
        <v>44078</v>
      </c>
      <c r="V1657">
        <v>1195</v>
      </c>
    </row>
    <row r="1658" spans="2:22" x14ac:dyDescent="0.25">
      <c r="B1658" t="s">
        <v>2266</v>
      </c>
      <c r="C1658" t="s">
        <v>24</v>
      </c>
      <c r="D1658" t="s">
        <v>21</v>
      </c>
      <c r="E1658">
        <v>537201493</v>
      </c>
      <c r="G1658">
        <v>9</v>
      </c>
      <c r="I1658" t="s">
        <v>363</v>
      </c>
      <c r="J1658" t="s">
        <v>275</v>
      </c>
      <c r="K1658" t="s">
        <v>364</v>
      </c>
      <c r="M1658" s="2">
        <v>43930.877083333333</v>
      </c>
      <c r="N1658" s="2">
        <v>43960.042361111111</v>
      </c>
      <c r="O1658" s="4">
        <v>44079.042650462965</v>
      </c>
      <c r="P1658">
        <v>1</v>
      </c>
      <c r="R1658" t="s">
        <v>313</v>
      </c>
      <c r="S1658" s="2">
        <v>43930.878472222219</v>
      </c>
      <c r="T1658" t="s">
        <v>439</v>
      </c>
      <c r="U1658" s="3">
        <v>44078</v>
      </c>
      <c r="V1658">
        <v>238</v>
      </c>
    </row>
    <row r="1659" spans="2:22" x14ac:dyDescent="0.25">
      <c r="B1659" t="s">
        <v>42</v>
      </c>
      <c r="C1659" t="s">
        <v>24</v>
      </c>
      <c r="D1659" t="s">
        <v>21</v>
      </c>
      <c r="E1659">
        <v>537201495</v>
      </c>
      <c r="G1659">
        <v>9</v>
      </c>
      <c r="I1659" t="s">
        <v>314</v>
      </c>
      <c r="J1659" t="s">
        <v>315</v>
      </c>
      <c r="K1659" t="s">
        <v>316</v>
      </c>
      <c r="M1659" s="2">
        <v>43930.877083333333</v>
      </c>
      <c r="N1659" s="2">
        <v>43930.915277777778</v>
      </c>
      <c r="P1659">
        <v>2</v>
      </c>
      <c r="R1659" t="s">
        <v>313</v>
      </c>
      <c r="S1659" s="2">
        <v>43930.878472222219</v>
      </c>
      <c r="T1659" t="s">
        <v>441</v>
      </c>
      <c r="U1659" s="3">
        <v>44078</v>
      </c>
      <c r="V1659">
        <v>55</v>
      </c>
    </row>
    <row r="1660" spans="2:22" x14ac:dyDescent="0.25">
      <c r="B1660" t="s">
        <v>2264</v>
      </c>
      <c r="C1660" t="s">
        <v>20</v>
      </c>
      <c r="D1660" t="s">
        <v>21</v>
      </c>
      <c r="E1660">
        <v>537201514</v>
      </c>
      <c r="G1660">
        <v>9</v>
      </c>
      <c r="I1660" t="s">
        <v>338</v>
      </c>
      <c r="J1660" t="s">
        <v>271</v>
      </c>
      <c r="K1660" t="s">
        <v>339</v>
      </c>
      <c r="M1660" s="2">
        <v>43930.87777777778</v>
      </c>
      <c r="N1660" s="2">
        <v>43960.289583333331</v>
      </c>
      <c r="O1660" s="4">
        <v>44079.289675925924</v>
      </c>
      <c r="P1660">
        <v>14</v>
      </c>
      <c r="R1660" t="s">
        <v>273</v>
      </c>
      <c r="S1660" s="2">
        <v>43960.237500000003</v>
      </c>
      <c r="T1660" t="s">
        <v>438</v>
      </c>
      <c r="U1660" s="3">
        <v>44078</v>
      </c>
      <c r="V1660">
        <v>593</v>
      </c>
    </row>
    <row r="1661" spans="2:22" x14ac:dyDescent="0.25">
      <c r="B1661" t="s">
        <v>39</v>
      </c>
      <c r="C1661" t="s">
        <v>24</v>
      </c>
      <c r="D1661" t="s">
        <v>21</v>
      </c>
      <c r="E1661">
        <v>537201648</v>
      </c>
      <c r="G1661">
        <v>9</v>
      </c>
      <c r="I1661" t="s">
        <v>311</v>
      </c>
      <c r="J1661" t="s">
        <v>271</v>
      </c>
      <c r="K1661" t="s">
        <v>312</v>
      </c>
      <c r="L1661" t="s">
        <v>282</v>
      </c>
      <c r="M1661" s="2">
        <v>43930.886805555558</v>
      </c>
      <c r="N1661" s="2">
        <v>43930.912499999999</v>
      </c>
      <c r="O1661" s="4">
        <v>44078.913090277776</v>
      </c>
      <c r="P1661">
        <v>1</v>
      </c>
      <c r="R1661" t="s">
        <v>310</v>
      </c>
      <c r="S1661" s="2">
        <v>43930.893750000003</v>
      </c>
      <c r="T1661" t="s">
        <v>438</v>
      </c>
      <c r="U1661" s="3">
        <v>44078</v>
      </c>
      <c r="V1661">
        <v>37</v>
      </c>
    </row>
    <row r="1662" spans="2:22" x14ac:dyDescent="0.25">
      <c r="B1662" t="s">
        <v>38</v>
      </c>
      <c r="C1662" t="s">
        <v>24</v>
      </c>
      <c r="D1662" t="s">
        <v>21</v>
      </c>
      <c r="E1662">
        <v>537201751</v>
      </c>
      <c r="G1662">
        <v>9</v>
      </c>
      <c r="I1662" t="s">
        <v>308</v>
      </c>
      <c r="J1662" t="s">
        <v>288</v>
      </c>
      <c r="K1662" t="s">
        <v>309</v>
      </c>
      <c r="M1662" s="2">
        <v>43930.892361111109</v>
      </c>
      <c r="N1662" s="2">
        <v>43930.908333333333</v>
      </c>
      <c r="P1662">
        <v>2</v>
      </c>
      <c r="R1662" t="s">
        <v>310</v>
      </c>
      <c r="S1662" s="2">
        <v>43930.893750000003</v>
      </c>
      <c r="T1662" t="s">
        <v>440</v>
      </c>
      <c r="U1662" s="3">
        <v>44078</v>
      </c>
      <c r="V1662">
        <v>23</v>
      </c>
    </row>
    <row r="1663" spans="2:22" x14ac:dyDescent="0.25">
      <c r="B1663" t="s">
        <v>37</v>
      </c>
      <c r="C1663" t="s">
        <v>24</v>
      </c>
      <c r="D1663" t="s">
        <v>21</v>
      </c>
      <c r="E1663">
        <v>537201803</v>
      </c>
      <c r="G1663">
        <v>9</v>
      </c>
      <c r="I1663" t="s">
        <v>306</v>
      </c>
      <c r="J1663" t="s">
        <v>288</v>
      </c>
      <c r="K1663" t="s">
        <v>307</v>
      </c>
      <c r="M1663" s="2">
        <v>43930.895833333336</v>
      </c>
      <c r="N1663" s="2">
        <v>43930.901388888888</v>
      </c>
      <c r="O1663" s="4">
        <v>44078.901631944442</v>
      </c>
      <c r="P1663">
        <v>1</v>
      </c>
      <c r="T1663" t="s">
        <v>440</v>
      </c>
      <c r="U1663" s="3">
        <v>44078</v>
      </c>
      <c r="V1663">
        <v>8</v>
      </c>
    </row>
    <row r="1664" spans="2:22" x14ac:dyDescent="0.25">
      <c r="B1664" t="s">
        <v>36</v>
      </c>
      <c r="C1664" t="s">
        <v>20</v>
      </c>
      <c r="D1664" t="s">
        <v>21</v>
      </c>
      <c r="E1664">
        <v>537201815</v>
      </c>
      <c r="G1664">
        <v>9</v>
      </c>
      <c r="I1664" t="s">
        <v>270</v>
      </c>
      <c r="J1664" t="s">
        <v>271</v>
      </c>
      <c r="K1664" t="s">
        <v>272</v>
      </c>
      <c r="M1664" s="2">
        <v>43930.897222222222</v>
      </c>
      <c r="N1664" s="2">
        <v>43930.902777777781</v>
      </c>
      <c r="O1664" s="4">
        <v>44078.903020833335</v>
      </c>
      <c r="P1664">
        <v>1</v>
      </c>
      <c r="T1664" t="s">
        <v>438</v>
      </c>
      <c r="U1664" s="3">
        <v>44078</v>
      </c>
      <c r="V1664">
        <v>8</v>
      </c>
    </row>
    <row r="1665" spans="2:22" x14ac:dyDescent="0.25">
      <c r="B1665" t="s">
        <v>34</v>
      </c>
      <c r="C1665" t="s">
        <v>20</v>
      </c>
      <c r="D1665" t="s">
        <v>21</v>
      </c>
      <c r="E1665">
        <v>537201885</v>
      </c>
      <c r="G1665">
        <v>9</v>
      </c>
      <c r="I1665" t="s">
        <v>302</v>
      </c>
      <c r="J1665" t="s">
        <v>303</v>
      </c>
      <c r="K1665" t="s">
        <v>304</v>
      </c>
      <c r="L1665" t="s">
        <v>305</v>
      </c>
      <c r="M1665" s="2">
        <v>43930.9</v>
      </c>
      <c r="N1665" s="2">
        <v>43930.929861111108</v>
      </c>
      <c r="O1665" s="4">
        <v>44078.930300925924</v>
      </c>
      <c r="P1665">
        <v>2</v>
      </c>
      <c r="T1665" t="s">
        <v>442</v>
      </c>
      <c r="U1665" s="3">
        <v>44078</v>
      </c>
      <c r="V1665">
        <v>43</v>
      </c>
    </row>
    <row r="1666" spans="2:22" x14ac:dyDescent="0.25">
      <c r="B1666" t="s">
        <v>33</v>
      </c>
      <c r="C1666" t="s">
        <v>24</v>
      </c>
      <c r="D1666" t="s">
        <v>21</v>
      </c>
      <c r="E1666">
        <v>537201966</v>
      </c>
      <c r="G1666">
        <v>9</v>
      </c>
      <c r="I1666" t="s">
        <v>301</v>
      </c>
      <c r="J1666" t="s">
        <v>271</v>
      </c>
      <c r="K1666" t="s">
        <v>272</v>
      </c>
      <c r="L1666" t="s">
        <v>282</v>
      </c>
      <c r="M1666" s="2">
        <v>43930.905555555553</v>
      </c>
      <c r="N1666" s="2">
        <v>43930.911111111112</v>
      </c>
      <c r="O1666" s="4">
        <v>44078.911354166667</v>
      </c>
      <c r="P1666">
        <v>1</v>
      </c>
      <c r="R1666" t="s">
        <v>273</v>
      </c>
      <c r="S1666" s="2">
        <v>43930.909722222219</v>
      </c>
      <c r="T1666" t="s">
        <v>438</v>
      </c>
      <c r="U1666" s="3">
        <v>44078</v>
      </c>
      <c r="V1666">
        <v>8</v>
      </c>
    </row>
    <row r="1667" spans="2:22" x14ac:dyDescent="0.25">
      <c r="B1667" t="s">
        <v>32</v>
      </c>
      <c r="C1667" t="s">
        <v>24</v>
      </c>
      <c r="D1667" t="s">
        <v>21</v>
      </c>
      <c r="E1667">
        <v>537202086</v>
      </c>
      <c r="G1667">
        <v>9</v>
      </c>
      <c r="I1667" t="s">
        <v>299</v>
      </c>
      <c r="J1667" t="s">
        <v>295</v>
      </c>
      <c r="K1667" t="s">
        <v>300</v>
      </c>
      <c r="M1667" s="2">
        <v>43930.908333333333</v>
      </c>
      <c r="N1667" s="2">
        <v>43930.943055555559</v>
      </c>
      <c r="P1667">
        <v>2</v>
      </c>
      <c r="R1667" t="s">
        <v>273</v>
      </c>
      <c r="S1667" s="2">
        <v>43930.909722222219</v>
      </c>
      <c r="T1667" t="s">
        <v>441</v>
      </c>
      <c r="U1667" s="3">
        <v>44078</v>
      </c>
      <c r="V1667">
        <v>50</v>
      </c>
    </row>
    <row r="1668" spans="2:22" x14ac:dyDescent="0.25">
      <c r="B1668" t="s">
        <v>29</v>
      </c>
      <c r="C1668" t="s">
        <v>24</v>
      </c>
      <c r="D1668" t="s">
        <v>21</v>
      </c>
      <c r="E1668">
        <v>537202201</v>
      </c>
      <c r="G1668">
        <v>9</v>
      </c>
      <c r="I1668" t="s">
        <v>292</v>
      </c>
      <c r="J1668" t="s">
        <v>288</v>
      </c>
      <c r="K1668" t="s">
        <v>293</v>
      </c>
      <c r="M1668" s="2">
        <v>43930.915277777778</v>
      </c>
      <c r="N1668" s="2">
        <v>43930.92083333333</v>
      </c>
      <c r="O1668" s="4">
        <v>44078.921423611115</v>
      </c>
      <c r="P1668">
        <v>1</v>
      </c>
      <c r="R1668" t="s">
        <v>273</v>
      </c>
      <c r="S1668" s="2">
        <v>43930.917361111111</v>
      </c>
      <c r="T1668" t="s">
        <v>440</v>
      </c>
      <c r="U1668" s="3">
        <v>44078</v>
      </c>
      <c r="V1668">
        <v>8</v>
      </c>
    </row>
    <row r="1669" spans="2:22" x14ac:dyDescent="0.25">
      <c r="B1669" t="s">
        <v>30</v>
      </c>
      <c r="C1669" t="s">
        <v>24</v>
      </c>
      <c r="D1669" t="s">
        <v>21</v>
      </c>
      <c r="E1669">
        <v>537202187</v>
      </c>
      <c r="G1669">
        <v>9</v>
      </c>
      <c r="I1669" t="s">
        <v>294</v>
      </c>
      <c r="J1669" t="s">
        <v>295</v>
      </c>
      <c r="K1669" t="s">
        <v>296</v>
      </c>
      <c r="M1669" s="2">
        <v>43930.915277777778</v>
      </c>
      <c r="N1669" s="2">
        <v>43930.918055555558</v>
      </c>
      <c r="O1669" s="4">
        <v>44078.918645833335</v>
      </c>
      <c r="P1669">
        <v>1</v>
      </c>
      <c r="R1669" t="s">
        <v>273</v>
      </c>
      <c r="S1669" s="2">
        <v>43930.917361111111</v>
      </c>
      <c r="T1669" t="s">
        <v>441</v>
      </c>
      <c r="U1669" s="3">
        <v>44078</v>
      </c>
      <c r="V1669">
        <v>4</v>
      </c>
    </row>
    <row r="1670" spans="2:22" x14ac:dyDescent="0.25">
      <c r="B1670" t="s">
        <v>31</v>
      </c>
      <c r="C1670" t="s">
        <v>24</v>
      </c>
      <c r="D1670" t="s">
        <v>21</v>
      </c>
      <c r="E1670">
        <v>537202188</v>
      </c>
      <c r="G1670">
        <v>9</v>
      </c>
      <c r="I1670" t="s">
        <v>297</v>
      </c>
      <c r="J1670" t="s">
        <v>295</v>
      </c>
      <c r="K1670" t="s">
        <v>298</v>
      </c>
      <c r="M1670" s="2">
        <v>43930.915277777778</v>
      </c>
      <c r="N1670" s="2">
        <v>43930.918055555558</v>
      </c>
      <c r="O1670" s="4">
        <v>44078.918645833335</v>
      </c>
      <c r="P1670">
        <v>1</v>
      </c>
      <c r="R1670" t="s">
        <v>273</v>
      </c>
      <c r="S1670" s="2">
        <v>43930.917361111111</v>
      </c>
      <c r="T1670" t="s">
        <v>441</v>
      </c>
      <c r="U1670" s="3">
        <v>44078</v>
      </c>
      <c r="V1670">
        <v>4</v>
      </c>
    </row>
    <row r="1671" spans="2:22" x14ac:dyDescent="0.25">
      <c r="B1671" t="s">
        <v>28</v>
      </c>
      <c r="C1671" t="s">
        <v>24</v>
      </c>
      <c r="D1671" t="s">
        <v>21</v>
      </c>
      <c r="E1671">
        <v>537202234</v>
      </c>
      <c r="G1671">
        <v>9</v>
      </c>
      <c r="I1671" t="s">
        <v>290</v>
      </c>
      <c r="J1671" t="s">
        <v>271</v>
      </c>
      <c r="K1671" t="s">
        <v>291</v>
      </c>
      <c r="L1671" t="s">
        <v>282</v>
      </c>
      <c r="M1671" s="2">
        <v>43930.917361111111</v>
      </c>
      <c r="N1671" s="2">
        <v>43930.922222222223</v>
      </c>
      <c r="O1671" s="4">
        <v>44078.922812500001</v>
      </c>
      <c r="P1671">
        <v>1</v>
      </c>
      <c r="R1671" t="s">
        <v>273</v>
      </c>
      <c r="S1671" s="2">
        <v>43930.918749999997</v>
      </c>
      <c r="T1671" t="s">
        <v>438</v>
      </c>
      <c r="U1671" s="3">
        <v>44078</v>
      </c>
      <c r="V1671">
        <v>7</v>
      </c>
    </row>
    <row r="1672" spans="2:22" x14ac:dyDescent="0.25">
      <c r="B1672" t="s">
        <v>2263</v>
      </c>
      <c r="C1672" t="s">
        <v>24</v>
      </c>
      <c r="D1672" t="s">
        <v>21</v>
      </c>
      <c r="E1672">
        <v>537202237</v>
      </c>
      <c r="G1672">
        <v>9</v>
      </c>
      <c r="I1672" t="s">
        <v>353</v>
      </c>
      <c r="J1672" t="s">
        <v>275</v>
      </c>
      <c r="K1672" t="s">
        <v>354</v>
      </c>
      <c r="L1672" t="s">
        <v>282</v>
      </c>
      <c r="M1672" s="2">
        <v>43930.918055555558</v>
      </c>
      <c r="N1672" s="2">
        <v>43960.138194444444</v>
      </c>
      <c r="O1672" s="4">
        <v>44079.138472222221</v>
      </c>
      <c r="P1672">
        <v>1</v>
      </c>
      <c r="R1672" t="s">
        <v>273</v>
      </c>
      <c r="S1672" s="2">
        <v>43930.918749999997</v>
      </c>
      <c r="T1672" t="s">
        <v>439</v>
      </c>
      <c r="U1672" s="3">
        <v>44078</v>
      </c>
      <c r="V1672">
        <v>317</v>
      </c>
    </row>
    <row r="1673" spans="2:22" x14ac:dyDescent="0.25">
      <c r="B1673" t="s">
        <v>2262</v>
      </c>
      <c r="C1673" t="s">
        <v>20</v>
      </c>
      <c r="D1673" t="s">
        <v>21</v>
      </c>
      <c r="E1673">
        <v>537202346</v>
      </c>
      <c r="G1673">
        <v>9</v>
      </c>
      <c r="I1673" t="s">
        <v>644</v>
      </c>
      <c r="J1673" t="s">
        <v>431</v>
      </c>
      <c r="K1673" t="s">
        <v>529</v>
      </c>
      <c r="L1673" t="s">
        <v>429</v>
      </c>
      <c r="M1673" s="2">
        <v>43930.92291666667</v>
      </c>
      <c r="N1673" s="2">
        <v>43960.923611111109</v>
      </c>
      <c r="O1673" s="4">
        <v>44079.923715277779</v>
      </c>
      <c r="P1673">
        <v>357</v>
      </c>
      <c r="R1673" t="s">
        <v>313</v>
      </c>
      <c r="S1673" s="2">
        <v>43960.896527777775</v>
      </c>
      <c r="T1673" t="s">
        <v>440</v>
      </c>
      <c r="U1673" s="3">
        <v>44078</v>
      </c>
      <c r="V1673">
        <v>1441</v>
      </c>
    </row>
    <row r="1674" spans="2:22" x14ac:dyDescent="0.25">
      <c r="B1674" t="s">
        <v>27</v>
      </c>
      <c r="C1674" t="s">
        <v>24</v>
      </c>
      <c r="D1674" t="s">
        <v>21</v>
      </c>
      <c r="E1674">
        <v>537202349</v>
      </c>
      <c r="G1674">
        <v>9</v>
      </c>
      <c r="I1674" t="s">
        <v>287</v>
      </c>
      <c r="J1674" t="s">
        <v>288</v>
      </c>
      <c r="K1674" t="s">
        <v>289</v>
      </c>
      <c r="M1674" s="2">
        <v>43930.92291666667</v>
      </c>
      <c r="N1674" s="2">
        <v>43930.926388888889</v>
      </c>
      <c r="O1674" s="4">
        <v>44078.926631944443</v>
      </c>
      <c r="P1674">
        <v>1</v>
      </c>
      <c r="R1674" t="s">
        <v>273</v>
      </c>
      <c r="S1674" s="2">
        <v>43930.92291666667</v>
      </c>
      <c r="T1674" t="s">
        <v>440</v>
      </c>
      <c r="U1674" s="3">
        <v>44078</v>
      </c>
      <c r="V1674">
        <v>5</v>
      </c>
    </row>
    <row r="1675" spans="2:22" x14ac:dyDescent="0.25">
      <c r="B1675" t="s">
        <v>26</v>
      </c>
      <c r="C1675" t="s">
        <v>24</v>
      </c>
      <c r="D1675" t="s">
        <v>21</v>
      </c>
      <c r="E1675">
        <v>537202376</v>
      </c>
      <c r="G1675">
        <v>9</v>
      </c>
      <c r="I1675" t="s">
        <v>285</v>
      </c>
      <c r="J1675" t="s">
        <v>271</v>
      </c>
      <c r="K1675" t="s">
        <v>286</v>
      </c>
      <c r="L1675" t="s">
        <v>282</v>
      </c>
      <c r="M1675" s="2">
        <v>43930.925000000003</v>
      </c>
      <c r="N1675" s="2">
        <v>43930.943749999999</v>
      </c>
      <c r="O1675" s="4">
        <v>44078.944340277776</v>
      </c>
      <c r="P1675">
        <v>1</v>
      </c>
      <c r="R1675" t="s">
        <v>273</v>
      </c>
      <c r="S1675" s="2">
        <v>43930.926388888889</v>
      </c>
      <c r="T1675" t="s">
        <v>438</v>
      </c>
      <c r="U1675" s="3">
        <v>44078</v>
      </c>
      <c r="V1675">
        <v>27</v>
      </c>
    </row>
    <row r="1676" spans="2:22" x14ac:dyDescent="0.25">
      <c r="B1676" t="s">
        <v>25</v>
      </c>
      <c r="C1676" t="s">
        <v>24</v>
      </c>
      <c r="D1676" t="s">
        <v>21</v>
      </c>
      <c r="E1676">
        <v>537202387</v>
      </c>
      <c r="G1676">
        <v>9</v>
      </c>
      <c r="I1676" t="s">
        <v>284</v>
      </c>
      <c r="J1676" t="s">
        <v>275</v>
      </c>
      <c r="K1676" t="s">
        <v>276</v>
      </c>
      <c r="L1676" t="s">
        <v>282</v>
      </c>
      <c r="M1676" s="2">
        <v>43930.926388888889</v>
      </c>
      <c r="N1676" s="2">
        <v>43930.941666666666</v>
      </c>
      <c r="O1676" s="4">
        <v>44078.94190972222</v>
      </c>
      <c r="P1676">
        <v>1</v>
      </c>
      <c r="R1676" t="s">
        <v>273</v>
      </c>
      <c r="S1676" s="2">
        <v>43930.926388888889</v>
      </c>
      <c r="T1676" t="s">
        <v>439</v>
      </c>
      <c r="U1676" s="3">
        <v>44078</v>
      </c>
      <c r="V1676">
        <v>22</v>
      </c>
    </row>
    <row r="1677" spans="2:22" x14ac:dyDescent="0.25">
      <c r="B1677" t="s">
        <v>2261</v>
      </c>
      <c r="C1677" t="s">
        <v>20</v>
      </c>
      <c r="D1677" t="s">
        <v>21</v>
      </c>
      <c r="E1677">
        <v>537202414</v>
      </c>
      <c r="G1677">
        <v>9</v>
      </c>
      <c r="I1677" t="s">
        <v>522</v>
      </c>
      <c r="J1677" t="s">
        <v>431</v>
      </c>
      <c r="K1677" t="s">
        <v>492</v>
      </c>
      <c r="L1677" t="s">
        <v>429</v>
      </c>
      <c r="M1677" s="2">
        <v>43930.927777777775</v>
      </c>
      <c r="N1677" s="2">
        <v>43960.925694444442</v>
      </c>
      <c r="O1677" s="4">
        <v>44079.926145833335</v>
      </c>
      <c r="P1677">
        <v>360</v>
      </c>
      <c r="R1677" t="s">
        <v>313</v>
      </c>
      <c r="S1677" s="2">
        <v>43960.892361111109</v>
      </c>
      <c r="T1677" t="s">
        <v>440</v>
      </c>
      <c r="U1677" s="3">
        <v>44078</v>
      </c>
      <c r="V1677">
        <v>1437</v>
      </c>
    </row>
    <row r="1678" spans="2:22" x14ac:dyDescent="0.25">
      <c r="B1678" t="s">
        <v>23</v>
      </c>
      <c r="C1678" t="s">
        <v>24</v>
      </c>
      <c r="D1678" t="s">
        <v>21</v>
      </c>
      <c r="E1678">
        <v>537202440</v>
      </c>
      <c r="G1678">
        <v>9</v>
      </c>
      <c r="I1678" t="s">
        <v>280</v>
      </c>
      <c r="J1678" t="s">
        <v>275</v>
      </c>
      <c r="K1678" t="s">
        <v>281</v>
      </c>
      <c r="L1678" t="s">
        <v>282</v>
      </c>
      <c r="M1678" s="2">
        <v>43930.929861111108</v>
      </c>
      <c r="N1678" s="2">
        <v>43930.93472222222</v>
      </c>
      <c r="O1678" s="4">
        <v>44078.935324074075</v>
      </c>
      <c r="P1678">
        <v>1</v>
      </c>
      <c r="R1678" t="s">
        <v>283</v>
      </c>
      <c r="S1678" s="2">
        <v>43930.929861111108</v>
      </c>
      <c r="T1678" t="s">
        <v>439</v>
      </c>
      <c r="U1678" s="3">
        <v>44078</v>
      </c>
      <c r="V1678">
        <v>7</v>
      </c>
    </row>
    <row r="1679" spans="2:22" x14ac:dyDescent="0.25">
      <c r="B1679" t="s">
        <v>456</v>
      </c>
      <c r="C1679" t="s">
        <v>20</v>
      </c>
      <c r="D1679" t="s">
        <v>21</v>
      </c>
      <c r="E1679">
        <v>537202482</v>
      </c>
      <c r="G1679">
        <v>9</v>
      </c>
      <c r="I1679" t="s">
        <v>274</v>
      </c>
      <c r="J1679" t="s">
        <v>275</v>
      </c>
      <c r="K1679" t="s">
        <v>276</v>
      </c>
      <c r="M1679" s="2">
        <v>43930.932638888888</v>
      </c>
      <c r="N1679" s="2">
        <v>43930.944444444445</v>
      </c>
      <c r="O1679" s="4">
        <v>44078.945034722223</v>
      </c>
      <c r="P1679">
        <v>1</v>
      </c>
      <c r="R1679" t="s">
        <v>277</v>
      </c>
      <c r="S1679" s="2">
        <v>43930.932638888888</v>
      </c>
      <c r="T1679" t="s">
        <v>439</v>
      </c>
      <c r="U1679" s="3">
        <v>44078</v>
      </c>
      <c r="V1679">
        <v>17</v>
      </c>
    </row>
    <row r="1680" spans="2:22" x14ac:dyDescent="0.25">
      <c r="B1680" t="s">
        <v>22</v>
      </c>
      <c r="C1680" t="s">
        <v>20</v>
      </c>
      <c r="D1680" t="s">
        <v>21</v>
      </c>
      <c r="E1680">
        <v>537202483</v>
      </c>
      <c r="G1680">
        <v>9</v>
      </c>
      <c r="I1680" t="s">
        <v>278</v>
      </c>
      <c r="J1680" t="s">
        <v>275</v>
      </c>
      <c r="K1680" t="s">
        <v>279</v>
      </c>
      <c r="M1680" s="2">
        <v>43930.932638888888</v>
      </c>
      <c r="N1680" s="2">
        <v>43930.944444444445</v>
      </c>
      <c r="O1680" s="4">
        <v>44078.945034722223</v>
      </c>
      <c r="P1680">
        <v>1</v>
      </c>
      <c r="R1680" t="s">
        <v>277</v>
      </c>
      <c r="S1680" s="2">
        <v>43930.932638888888</v>
      </c>
      <c r="T1680" t="s">
        <v>439</v>
      </c>
      <c r="U1680" s="3">
        <v>44078</v>
      </c>
      <c r="V1680">
        <v>17</v>
      </c>
    </row>
    <row r="1681" spans="2:22" x14ac:dyDescent="0.25">
      <c r="B1681" t="s">
        <v>455</v>
      </c>
      <c r="C1681" t="s">
        <v>20</v>
      </c>
      <c r="D1681" t="s">
        <v>21</v>
      </c>
      <c r="E1681">
        <v>537202625</v>
      </c>
      <c r="G1681">
        <v>9</v>
      </c>
      <c r="I1681" t="s">
        <v>270</v>
      </c>
      <c r="J1681" t="s">
        <v>271</v>
      </c>
      <c r="K1681" t="s">
        <v>272</v>
      </c>
      <c r="M1681" s="2">
        <v>43930.938888888886</v>
      </c>
      <c r="N1681" s="2">
        <v>43930.944444444445</v>
      </c>
      <c r="O1681" s="4">
        <v>44078.944687499999</v>
      </c>
      <c r="P1681">
        <v>1</v>
      </c>
      <c r="R1681" t="s">
        <v>273</v>
      </c>
      <c r="S1681" s="2">
        <v>43930.939583333333</v>
      </c>
      <c r="T1681" t="s">
        <v>438</v>
      </c>
      <c r="U1681" s="3">
        <v>44078</v>
      </c>
      <c r="V1681">
        <v>8</v>
      </c>
    </row>
    <row r="1682" spans="2:22" x14ac:dyDescent="0.25">
      <c r="B1682" t="s">
        <v>2260</v>
      </c>
      <c r="C1682" t="s">
        <v>20</v>
      </c>
      <c r="D1682" t="s">
        <v>21</v>
      </c>
      <c r="E1682">
        <v>537202728</v>
      </c>
      <c r="G1682">
        <v>9</v>
      </c>
      <c r="I1682" t="s">
        <v>600</v>
      </c>
      <c r="J1682" t="s">
        <v>271</v>
      </c>
      <c r="K1682" t="s">
        <v>596</v>
      </c>
      <c r="M1682" s="2">
        <v>43930.944444444445</v>
      </c>
      <c r="N1682" s="2">
        <v>43960.98541666667</v>
      </c>
      <c r="O1682" s="4">
        <v>44079.985520833332</v>
      </c>
      <c r="P1682">
        <v>28</v>
      </c>
      <c r="R1682" t="s">
        <v>277</v>
      </c>
      <c r="S1682" s="2">
        <v>43960.942361111112</v>
      </c>
      <c r="T1682" t="s">
        <v>438</v>
      </c>
      <c r="U1682" s="3">
        <v>44078</v>
      </c>
      <c r="V1682">
        <v>1499</v>
      </c>
    </row>
    <row r="1683" spans="2:22" x14ac:dyDescent="0.25">
      <c r="B1683" t="s">
        <v>2259</v>
      </c>
      <c r="C1683" t="s">
        <v>20</v>
      </c>
      <c r="D1683" t="s">
        <v>21</v>
      </c>
      <c r="E1683">
        <v>537202736</v>
      </c>
      <c r="G1683">
        <v>9</v>
      </c>
      <c r="I1683" t="s">
        <v>503</v>
      </c>
      <c r="J1683" t="s">
        <v>271</v>
      </c>
      <c r="K1683" t="s">
        <v>333</v>
      </c>
      <c r="M1683" s="2">
        <v>43930.945833333331</v>
      </c>
      <c r="N1683" s="2">
        <v>43930.97152777778</v>
      </c>
      <c r="O1683" s="4">
        <v>44078.97216435185</v>
      </c>
      <c r="P1683">
        <v>1</v>
      </c>
      <c r="R1683" t="s">
        <v>273</v>
      </c>
      <c r="S1683" s="2">
        <v>43930.945833333331</v>
      </c>
      <c r="T1683" t="s">
        <v>438</v>
      </c>
      <c r="U1683" s="3">
        <v>44078</v>
      </c>
      <c r="V1683">
        <v>37</v>
      </c>
    </row>
    <row r="1684" spans="2:22" x14ac:dyDescent="0.25">
      <c r="B1684" t="s">
        <v>2258</v>
      </c>
      <c r="C1684" t="s">
        <v>24</v>
      </c>
      <c r="D1684" t="s">
        <v>21</v>
      </c>
      <c r="E1684">
        <v>537202749</v>
      </c>
      <c r="G1684">
        <v>9</v>
      </c>
      <c r="I1684" t="s">
        <v>357</v>
      </c>
      <c r="J1684" t="s">
        <v>275</v>
      </c>
      <c r="K1684" t="s">
        <v>279</v>
      </c>
      <c r="L1684" t="s">
        <v>282</v>
      </c>
      <c r="M1684" s="2">
        <v>43930.946527777778</v>
      </c>
      <c r="N1684" s="2">
        <v>43930.955555555556</v>
      </c>
      <c r="O1684" s="4">
        <v>44078.955810185187</v>
      </c>
      <c r="P1684">
        <v>1</v>
      </c>
      <c r="R1684" t="s">
        <v>273</v>
      </c>
      <c r="S1684" s="2">
        <v>43930.947916666664</v>
      </c>
      <c r="T1684" t="s">
        <v>439</v>
      </c>
      <c r="U1684" s="3">
        <v>44078</v>
      </c>
      <c r="V1684">
        <v>13</v>
      </c>
    </row>
    <row r="1685" spans="2:22" x14ac:dyDescent="0.25">
      <c r="B1685" t="s">
        <v>2257</v>
      </c>
      <c r="C1685" t="s">
        <v>24</v>
      </c>
      <c r="D1685" t="s">
        <v>21</v>
      </c>
      <c r="E1685">
        <v>537202799</v>
      </c>
      <c r="G1685">
        <v>9</v>
      </c>
      <c r="I1685" t="s">
        <v>365</v>
      </c>
      <c r="J1685" t="s">
        <v>318</v>
      </c>
      <c r="K1685" t="s">
        <v>319</v>
      </c>
      <c r="M1685" s="2">
        <v>43930.95</v>
      </c>
      <c r="N1685" s="2">
        <v>43930.956250000003</v>
      </c>
      <c r="O1685" s="4">
        <v>44078.95684027778</v>
      </c>
      <c r="P1685">
        <v>1</v>
      </c>
      <c r="R1685" t="s">
        <v>273</v>
      </c>
      <c r="S1685" s="2">
        <v>43930.951388888891</v>
      </c>
      <c r="T1685" t="s">
        <v>440</v>
      </c>
      <c r="U1685" s="3">
        <v>44078</v>
      </c>
      <c r="V1685">
        <v>9</v>
      </c>
    </row>
    <row r="1686" spans="2:22" x14ac:dyDescent="0.25">
      <c r="B1686" t="s">
        <v>2256</v>
      </c>
      <c r="C1686" t="s">
        <v>24</v>
      </c>
      <c r="D1686" t="s">
        <v>21</v>
      </c>
      <c r="E1686">
        <v>537202954</v>
      </c>
      <c r="G1686">
        <v>9</v>
      </c>
      <c r="I1686" t="s">
        <v>499</v>
      </c>
      <c r="J1686" t="s">
        <v>275</v>
      </c>
      <c r="K1686" t="s">
        <v>500</v>
      </c>
      <c r="L1686" t="s">
        <v>282</v>
      </c>
      <c r="M1686" s="2">
        <v>43930.959027777775</v>
      </c>
      <c r="N1686" s="2">
        <v>43930.995833333334</v>
      </c>
      <c r="O1686" s="4">
        <v>44078.996111111112</v>
      </c>
      <c r="P1686">
        <v>1</v>
      </c>
      <c r="R1686" t="s">
        <v>273</v>
      </c>
      <c r="S1686" s="2">
        <v>43930.963194444441</v>
      </c>
      <c r="T1686" t="s">
        <v>439</v>
      </c>
      <c r="U1686" s="3">
        <v>44078</v>
      </c>
      <c r="V1686">
        <v>53</v>
      </c>
    </row>
    <row r="1687" spans="2:22" x14ac:dyDescent="0.25">
      <c r="B1687" t="s">
        <v>2255</v>
      </c>
      <c r="C1687" t="s">
        <v>20</v>
      </c>
      <c r="D1687" t="s">
        <v>21</v>
      </c>
      <c r="E1687">
        <v>537203065</v>
      </c>
      <c r="G1687">
        <v>9</v>
      </c>
      <c r="I1687" t="s">
        <v>575</v>
      </c>
      <c r="J1687" t="s">
        <v>271</v>
      </c>
      <c r="K1687" t="s">
        <v>286</v>
      </c>
      <c r="M1687" s="2">
        <v>43930.963194444441</v>
      </c>
      <c r="N1687" s="2">
        <v>43930.96875</v>
      </c>
      <c r="O1687" s="4">
        <v>44078.969375000001</v>
      </c>
      <c r="P1687">
        <v>1</v>
      </c>
      <c r="R1687" t="s">
        <v>283</v>
      </c>
      <c r="S1687" s="2">
        <v>43930.964583333334</v>
      </c>
      <c r="T1687" t="s">
        <v>438</v>
      </c>
      <c r="U1687" s="3">
        <v>44078</v>
      </c>
      <c r="V1687">
        <v>8</v>
      </c>
    </row>
    <row r="1688" spans="2:22" x14ac:dyDescent="0.25">
      <c r="B1688" t="s">
        <v>2251</v>
      </c>
      <c r="C1688" t="s">
        <v>24</v>
      </c>
      <c r="D1688" t="s">
        <v>21</v>
      </c>
      <c r="E1688">
        <v>537203084</v>
      </c>
      <c r="F1688" t="s">
        <v>2252</v>
      </c>
      <c r="G1688">
        <v>9</v>
      </c>
      <c r="H1688" t="s">
        <v>35</v>
      </c>
      <c r="I1688" t="s">
        <v>2253</v>
      </c>
      <c r="J1688" t="s">
        <v>329</v>
      </c>
      <c r="K1688" t="s">
        <v>2254</v>
      </c>
      <c r="L1688" t="s">
        <v>331</v>
      </c>
      <c r="M1688" s="2">
        <v>43930.964583333334</v>
      </c>
      <c r="N1688" s="2">
        <v>43960.125694444447</v>
      </c>
      <c r="O1688" s="4">
        <v>44079.126331018517</v>
      </c>
      <c r="P1688">
        <v>1</v>
      </c>
      <c r="R1688" t="s">
        <v>277</v>
      </c>
      <c r="S1688" s="2">
        <v>43930.998611111114</v>
      </c>
      <c r="T1688" t="s">
        <v>438</v>
      </c>
      <c r="U1688" s="3">
        <v>44078</v>
      </c>
      <c r="V1688">
        <v>232</v>
      </c>
    </row>
    <row r="1689" spans="2:22" x14ac:dyDescent="0.25">
      <c r="B1689" t="s">
        <v>2249</v>
      </c>
      <c r="C1689" t="s">
        <v>20</v>
      </c>
      <c r="D1689" t="s">
        <v>21</v>
      </c>
      <c r="E1689">
        <v>537203132</v>
      </c>
      <c r="G1689">
        <v>9</v>
      </c>
      <c r="I1689" t="s">
        <v>474</v>
      </c>
      <c r="J1689" t="s">
        <v>271</v>
      </c>
      <c r="K1689" t="s">
        <v>312</v>
      </c>
      <c r="M1689" s="2">
        <v>43930.968055555553</v>
      </c>
      <c r="N1689" s="2">
        <v>43960.372916666667</v>
      </c>
      <c r="O1689" s="4">
        <v>44079.373356481483</v>
      </c>
      <c r="P1689">
        <v>15</v>
      </c>
      <c r="R1689" t="s">
        <v>390</v>
      </c>
      <c r="S1689" s="2">
        <v>43960.355555555558</v>
      </c>
      <c r="T1689" t="s">
        <v>438</v>
      </c>
      <c r="U1689" s="3">
        <v>44078</v>
      </c>
      <c r="V1689">
        <v>583</v>
      </c>
    </row>
    <row r="1690" spans="2:22" x14ac:dyDescent="0.25">
      <c r="B1690" t="s">
        <v>2250</v>
      </c>
      <c r="C1690" t="s">
        <v>24</v>
      </c>
      <c r="D1690" t="s">
        <v>21</v>
      </c>
      <c r="E1690">
        <v>537203129</v>
      </c>
      <c r="G1690">
        <v>9</v>
      </c>
      <c r="I1690" t="s">
        <v>408</v>
      </c>
      <c r="J1690" t="s">
        <v>288</v>
      </c>
      <c r="K1690" t="s">
        <v>309</v>
      </c>
      <c r="M1690" s="2">
        <v>43930.968055555553</v>
      </c>
      <c r="N1690" s="2">
        <v>43930.972916666666</v>
      </c>
      <c r="O1690" s="4">
        <v>44078.973553240743</v>
      </c>
      <c r="P1690">
        <v>1</v>
      </c>
      <c r="R1690" t="s">
        <v>277</v>
      </c>
      <c r="S1690" s="2">
        <v>43930.970138888886</v>
      </c>
      <c r="T1690" t="s">
        <v>440</v>
      </c>
      <c r="U1690" s="3">
        <v>44078</v>
      </c>
      <c r="V1690">
        <v>7</v>
      </c>
    </row>
    <row r="1691" spans="2:22" x14ac:dyDescent="0.25">
      <c r="B1691" t="s">
        <v>2248</v>
      </c>
      <c r="C1691" t="s">
        <v>20</v>
      </c>
      <c r="D1691" t="s">
        <v>21</v>
      </c>
      <c r="E1691">
        <v>537203160</v>
      </c>
      <c r="G1691">
        <v>9</v>
      </c>
      <c r="I1691" t="s">
        <v>553</v>
      </c>
      <c r="J1691" t="s">
        <v>271</v>
      </c>
      <c r="K1691" t="s">
        <v>291</v>
      </c>
      <c r="M1691" s="2">
        <v>43930.96875</v>
      </c>
      <c r="N1691" s="2">
        <v>43930.981249999997</v>
      </c>
      <c r="O1691" s="4">
        <v>44078.981539351851</v>
      </c>
      <c r="P1691">
        <v>1</v>
      </c>
      <c r="R1691" t="s">
        <v>277</v>
      </c>
      <c r="S1691" s="2">
        <v>43930.970138888886</v>
      </c>
      <c r="T1691" t="s">
        <v>438</v>
      </c>
      <c r="U1691" s="3">
        <v>44078</v>
      </c>
      <c r="V1691">
        <v>18</v>
      </c>
    </row>
    <row r="1692" spans="2:22" x14ac:dyDescent="0.25">
      <c r="B1692" t="s">
        <v>2247</v>
      </c>
      <c r="C1692" t="s">
        <v>20</v>
      </c>
      <c r="D1692" t="s">
        <v>21</v>
      </c>
      <c r="E1692">
        <v>537203212</v>
      </c>
      <c r="G1692">
        <v>9</v>
      </c>
      <c r="I1692" t="s">
        <v>575</v>
      </c>
      <c r="J1692" t="s">
        <v>271</v>
      </c>
      <c r="K1692" t="s">
        <v>286</v>
      </c>
      <c r="M1692" s="2">
        <v>43930.974305555559</v>
      </c>
      <c r="N1692" s="2">
        <v>43930.993055555555</v>
      </c>
      <c r="O1692" s="4">
        <v>44078.993692129632</v>
      </c>
      <c r="P1692">
        <v>1</v>
      </c>
      <c r="R1692" t="s">
        <v>283</v>
      </c>
      <c r="S1692" s="2">
        <v>43930.976388888892</v>
      </c>
      <c r="T1692" t="s">
        <v>438</v>
      </c>
      <c r="U1692" s="3">
        <v>44078</v>
      </c>
      <c r="V1692">
        <v>27</v>
      </c>
    </row>
    <row r="1693" spans="2:22" x14ac:dyDescent="0.25">
      <c r="B1693" t="s">
        <v>2246</v>
      </c>
      <c r="C1693" t="s">
        <v>20</v>
      </c>
      <c r="D1693" t="s">
        <v>21</v>
      </c>
      <c r="E1693">
        <v>537203415</v>
      </c>
      <c r="G1693">
        <v>9</v>
      </c>
      <c r="I1693" t="s">
        <v>503</v>
      </c>
      <c r="J1693" t="s">
        <v>271</v>
      </c>
      <c r="K1693" t="s">
        <v>333</v>
      </c>
      <c r="M1693" s="2">
        <v>43930.984027777777</v>
      </c>
      <c r="N1693" s="2">
        <v>43930.999305555553</v>
      </c>
      <c r="O1693" s="4">
        <v>44078.999942129631</v>
      </c>
      <c r="P1693">
        <v>1</v>
      </c>
      <c r="R1693" t="s">
        <v>273</v>
      </c>
      <c r="S1693" s="2">
        <v>43930.984722222223</v>
      </c>
      <c r="T1693" t="s">
        <v>438</v>
      </c>
      <c r="U1693" s="3">
        <v>44078</v>
      </c>
      <c r="V1693">
        <v>22</v>
      </c>
    </row>
    <row r="1694" spans="2:22" x14ac:dyDescent="0.25">
      <c r="B1694" t="s">
        <v>2245</v>
      </c>
      <c r="C1694" t="s">
        <v>24</v>
      </c>
      <c r="D1694" t="s">
        <v>21</v>
      </c>
      <c r="E1694">
        <v>537203427</v>
      </c>
      <c r="G1694">
        <v>9</v>
      </c>
      <c r="I1694" t="s">
        <v>414</v>
      </c>
      <c r="J1694" t="s">
        <v>288</v>
      </c>
      <c r="K1694" t="s">
        <v>293</v>
      </c>
      <c r="M1694" s="2">
        <v>43930.984722222223</v>
      </c>
      <c r="N1694" s="2">
        <v>43960.043055555558</v>
      </c>
      <c r="O1694" s="4">
        <v>44079.04315972222</v>
      </c>
      <c r="P1694">
        <v>2</v>
      </c>
      <c r="T1694" t="s">
        <v>440</v>
      </c>
      <c r="U1694" s="3">
        <v>44078</v>
      </c>
      <c r="V1694">
        <v>84</v>
      </c>
    </row>
    <row r="1695" spans="2:22" x14ac:dyDescent="0.25">
      <c r="B1695" t="s">
        <v>2244</v>
      </c>
      <c r="C1695" t="s">
        <v>20</v>
      </c>
      <c r="D1695" t="s">
        <v>21</v>
      </c>
      <c r="E1695">
        <v>537203494</v>
      </c>
      <c r="G1695">
        <v>9</v>
      </c>
      <c r="I1695" t="s">
        <v>602</v>
      </c>
      <c r="J1695" t="s">
        <v>271</v>
      </c>
      <c r="K1695" t="s">
        <v>404</v>
      </c>
      <c r="M1695" s="2">
        <v>43930.990277777775</v>
      </c>
      <c r="N1695" s="2">
        <v>43960.349305555559</v>
      </c>
      <c r="O1695" s="4">
        <v>44079.349745370368</v>
      </c>
      <c r="P1695">
        <v>11</v>
      </c>
      <c r="R1695" t="s">
        <v>390</v>
      </c>
      <c r="S1695" s="2">
        <v>43960.331250000003</v>
      </c>
      <c r="T1695" t="s">
        <v>438</v>
      </c>
      <c r="U1695" s="3">
        <v>44078</v>
      </c>
      <c r="V1695">
        <v>517</v>
      </c>
    </row>
    <row r="1696" spans="2:22" x14ac:dyDescent="0.25">
      <c r="B1696" t="s">
        <v>2243</v>
      </c>
      <c r="C1696" t="s">
        <v>20</v>
      </c>
      <c r="D1696" t="s">
        <v>21</v>
      </c>
      <c r="E1696">
        <v>537203584</v>
      </c>
      <c r="G1696">
        <v>9</v>
      </c>
      <c r="I1696" t="s">
        <v>553</v>
      </c>
      <c r="J1696" t="s">
        <v>271</v>
      </c>
      <c r="K1696" t="s">
        <v>291</v>
      </c>
      <c r="M1696" s="2">
        <v>43930.993055555555</v>
      </c>
      <c r="N1696" s="2">
        <v>43960.995138888888</v>
      </c>
      <c r="O1696" s="4">
        <v>44079.995243055557</v>
      </c>
      <c r="P1696">
        <v>31</v>
      </c>
      <c r="R1696" t="s">
        <v>277</v>
      </c>
      <c r="S1696" s="2">
        <v>43960.990277777775</v>
      </c>
      <c r="T1696" t="s">
        <v>438</v>
      </c>
      <c r="U1696" s="3">
        <v>44078</v>
      </c>
      <c r="V1696">
        <v>1443</v>
      </c>
    </row>
    <row r="1697" spans="2:22" x14ac:dyDescent="0.25">
      <c r="B1697" t="s">
        <v>2242</v>
      </c>
      <c r="C1697" t="s">
        <v>20</v>
      </c>
      <c r="D1697" t="s">
        <v>21</v>
      </c>
      <c r="E1697">
        <v>537203643</v>
      </c>
      <c r="G1697">
        <v>9</v>
      </c>
      <c r="I1697" t="s">
        <v>575</v>
      </c>
      <c r="J1697" t="s">
        <v>271</v>
      </c>
      <c r="K1697" t="s">
        <v>286</v>
      </c>
      <c r="M1697" s="2">
        <v>43930.998611111114</v>
      </c>
      <c r="N1697" s="2">
        <v>43960.048611111109</v>
      </c>
      <c r="O1697" s="4">
        <v>44079.049247685187</v>
      </c>
      <c r="P1697">
        <v>1</v>
      </c>
      <c r="R1697" t="s">
        <v>277</v>
      </c>
      <c r="S1697" s="2">
        <v>43960.00277777778</v>
      </c>
      <c r="T1697" t="s">
        <v>438</v>
      </c>
      <c r="U1697" s="3">
        <v>44078</v>
      </c>
      <c r="V1697">
        <v>72</v>
      </c>
    </row>
    <row r="1698" spans="2:22" x14ac:dyDescent="0.25">
      <c r="B1698" t="s">
        <v>2241</v>
      </c>
      <c r="C1698" t="s">
        <v>20</v>
      </c>
      <c r="D1698" t="s">
        <v>21</v>
      </c>
      <c r="E1698">
        <v>537203795</v>
      </c>
      <c r="G1698">
        <v>9</v>
      </c>
      <c r="I1698" t="s">
        <v>503</v>
      </c>
      <c r="J1698" t="s">
        <v>271</v>
      </c>
      <c r="K1698" t="s">
        <v>333</v>
      </c>
      <c r="M1698" s="2">
        <v>43960.004861111112</v>
      </c>
      <c r="N1698" s="2">
        <v>43991.027777777781</v>
      </c>
      <c r="O1698" s="4">
        <v>44080.028229166666</v>
      </c>
      <c r="P1698">
        <v>31</v>
      </c>
      <c r="R1698" t="s">
        <v>273</v>
      </c>
      <c r="S1698" s="2">
        <v>43991</v>
      </c>
      <c r="T1698" t="s">
        <v>438</v>
      </c>
      <c r="U1698" s="3">
        <v>44079</v>
      </c>
      <c r="V1698">
        <v>1473</v>
      </c>
    </row>
    <row r="1699" spans="2:22" x14ac:dyDescent="0.25">
      <c r="B1699" t="s">
        <v>2225</v>
      </c>
      <c r="C1699" t="s">
        <v>24</v>
      </c>
      <c r="D1699" t="s">
        <v>21</v>
      </c>
      <c r="E1699">
        <v>537203854</v>
      </c>
      <c r="G1699">
        <v>9</v>
      </c>
      <c r="I1699" t="s">
        <v>351</v>
      </c>
      <c r="J1699" t="s">
        <v>318</v>
      </c>
      <c r="K1699" t="s">
        <v>352</v>
      </c>
      <c r="M1699" s="2">
        <v>43960.006944444445</v>
      </c>
      <c r="N1699" s="2">
        <v>43960.032638888886</v>
      </c>
      <c r="O1699" s="4">
        <v>44079.03292824074</v>
      </c>
      <c r="P1699">
        <v>1</v>
      </c>
      <c r="R1699" t="s">
        <v>283</v>
      </c>
      <c r="S1699" s="2">
        <v>43960.009722222225</v>
      </c>
      <c r="T1699" t="s">
        <v>440</v>
      </c>
      <c r="U1699" s="3">
        <v>44079</v>
      </c>
      <c r="V1699">
        <v>37</v>
      </c>
    </row>
    <row r="1700" spans="2:22" x14ac:dyDescent="0.25">
      <c r="B1700" t="s">
        <v>2226</v>
      </c>
      <c r="C1700" t="s">
        <v>24</v>
      </c>
      <c r="D1700" t="s">
        <v>21</v>
      </c>
      <c r="E1700">
        <v>537203853</v>
      </c>
      <c r="G1700">
        <v>9</v>
      </c>
      <c r="I1700" t="s">
        <v>336</v>
      </c>
      <c r="J1700" t="s">
        <v>288</v>
      </c>
      <c r="K1700" t="s">
        <v>337</v>
      </c>
      <c r="M1700" s="2">
        <v>43960.006944444445</v>
      </c>
      <c r="N1700" s="2">
        <v>43960.019444444442</v>
      </c>
      <c r="O1700" s="4">
        <v>44079.019733796296</v>
      </c>
      <c r="P1700">
        <v>1</v>
      </c>
      <c r="R1700" t="s">
        <v>283</v>
      </c>
      <c r="S1700" s="2">
        <v>43960.009027777778</v>
      </c>
      <c r="T1700" t="s">
        <v>440</v>
      </c>
      <c r="U1700" s="3">
        <v>44079</v>
      </c>
      <c r="V1700">
        <v>18</v>
      </c>
    </row>
    <row r="1701" spans="2:22" x14ac:dyDescent="0.25">
      <c r="B1701" t="s">
        <v>2227</v>
      </c>
      <c r="C1701" t="s">
        <v>24</v>
      </c>
      <c r="D1701" t="s">
        <v>21</v>
      </c>
      <c r="E1701">
        <v>537203852</v>
      </c>
      <c r="G1701">
        <v>9</v>
      </c>
      <c r="I1701" t="s">
        <v>413</v>
      </c>
      <c r="J1701" t="s">
        <v>288</v>
      </c>
      <c r="K1701" t="s">
        <v>337</v>
      </c>
      <c r="M1701" s="2">
        <v>43960.006944444445</v>
      </c>
      <c r="N1701" s="2">
        <v>43960.030555555553</v>
      </c>
      <c r="O1701" s="4">
        <v>44079.031192129631</v>
      </c>
      <c r="P1701">
        <v>1</v>
      </c>
      <c r="R1701" t="s">
        <v>283</v>
      </c>
      <c r="S1701" s="2">
        <v>43960.009027777778</v>
      </c>
      <c r="T1701" t="s">
        <v>440</v>
      </c>
      <c r="U1701" s="3">
        <v>44079</v>
      </c>
      <c r="V1701">
        <v>34</v>
      </c>
    </row>
    <row r="1702" spans="2:22" x14ac:dyDescent="0.25">
      <c r="B1702" t="s">
        <v>2228</v>
      </c>
      <c r="C1702" t="s">
        <v>24</v>
      </c>
      <c r="D1702" t="s">
        <v>21</v>
      </c>
      <c r="E1702">
        <v>537203855</v>
      </c>
      <c r="G1702">
        <v>9</v>
      </c>
      <c r="I1702" t="s">
        <v>640</v>
      </c>
      <c r="J1702" t="s">
        <v>318</v>
      </c>
      <c r="K1702" t="s">
        <v>352</v>
      </c>
      <c r="M1702" s="2">
        <v>43960.006944444445</v>
      </c>
      <c r="N1702" s="2">
        <v>43960.019444444442</v>
      </c>
      <c r="O1702" s="4">
        <v>44079.019733796296</v>
      </c>
      <c r="P1702">
        <v>1</v>
      </c>
      <c r="R1702" t="s">
        <v>283</v>
      </c>
      <c r="S1702" s="2">
        <v>43960.009722222225</v>
      </c>
      <c r="T1702" t="s">
        <v>440</v>
      </c>
      <c r="U1702" s="3">
        <v>44079</v>
      </c>
      <c r="V1702">
        <v>18</v>
      </c>
    </row>
    <row r="1703" spans="2:22" x14ac:dyDescent="0.25">
      <c r="B1703" t="s">
        <v>2229</v>
      </c>
      <c r="C1703" t="s">
        <v>24</v>
      </c>
      <c r="D1703" t="s">
        <v>21</v>
      </c>
      <c r="E1703">
        <v>537203847</v>
      </c>
      <c r="G1703">
        <v>9</v>
      </c>
      <c r="I1703" t="s">
        <v>325</v>
      </c>
      <c r="J1703" t="s">
        <v>318</v>
      </c>
      <c r="K1703" t="s">
        <v>326</v>
      </c>
      <c r="M1703" s="2">
        <v>43960.006944444445</v>
      </c>
      <c r="N1703" s="2">
        <v>43960.019444444442</v>
      </c>
      <c r="O1703" s="4">
        <v>44079.019733796296</v>
      </c>
      <c r="P1703">
        <v>1</v>
      </c>
      <c r="R1703" t="s">
        <v>283</v>
      </c>
      <c r="S1703" s="2">
        <v>43960.009722222225</v>
      </c>
      <c r="T1703" t="s">
        <v>440</v>
      </c>
      <c r="U1703" s="3">
        <v>44079</v>
      </c>
      <c r="V1703">
        <v>18</v>
      </c>
    </row>
    <row r="1704" spans="2:22" x14ac:dyDescent="0.25">
      <c r="B1704" t="s">
        <v>2230</v>
      </c>
      <c r="C1704" t="s">
        <v>24</v>
      </c>
      <c r="D1704" t="s">
        <v>21</v>
      </c>
      <c r="E1704">
        <v>537203856</v>
      </c>
      <c r="G1704">
        <v>9</v>
      </c>
      <c r="I1704" t="s">
        <v>641</v>
      </c>
      <c r="J1704" t="s">
        <v>318</v>
      </c>
      <c r="K1704" t="s">
        <v>350</v>
      </c>
      <c r="M1704" s="2">
        <v>43960.006944444445</v>
      </c>
      <c r="N1704" s="2">
        <v>43960.017361111109</v>
      </c>
      <c r="O1704" s="4">
        <v>44079.017650462964</v>
      </c>
      <c r="P1704">
        <v>1</v>
      </c>
      <c r="R1704" t="s">
        <v>283</v>
      </c>
      <c r="S1704" s="2">
        <v>43960.009722222225</v>
      </c>
      <c r="T1704" t="s">
        <v>440</v>
      </c>
      <c r="U1704" s="3">
        <v>44079</v>
      </c>
      <c r="V1704">
        <v>15</v>
      </c>
    </row>
    <row r="1705" spans="2:22" x14ac:dyDescent="0.25">
      <c r="B1705" t="s">
        <v>2231</v>
      </c>
      <c r="C1705" t="s">
        <v>24</v>
      </c>
      <c r="D1705" t="s">
        <v>21</v>
      </c>
      <c r="E1705">
        <v>537203850</v>
      </c>
      <c r="G1705">
        <v>9</v>
      </c>
      <c r="I1705" t="s">
        <v>410</v>
      </c>
      <c r="J1705" t="s">
        <v>288</v>
      </c>
      <c r="K1705" t="s">
        <v>321</v>
      </c>
      <c r="M1705" s="2">
        <v>43960.006944444445</v>
      </c>
      <c r="N1705" s="2">
        <v>43960.047222222223</v>
      </c>
      <c r="O1705" s="4">
        <v>44079.047500000001</v>
      </c>
      <c r="P1705">
        <v>1</v>
      </c>
      <c r="R1705" t="s">
        <v>283</v>
      </c>
      <c r="S1705" s="2">
        <v>43960.008333333331</v>
      </c>
      <c r="T1705" t="s">
        <v>440</v>
      </c>
      <c r="U1705" s="3">
        <v>44079</v>
      </c>
      <c r="V1705">
        <v>58</v>
      </c>
    </row>
    <row r="1706" spans="2:22" x14ac:dyDescent="0.25">
      <c r="B1706" t="s">
        <v>2232</v>
      </c>
      <c r="C1706" t="s">
        <v>24</v>
      </c>
      <c r="D1706" t="s">
        <v>21</v>
      </c>
      <c r="E1706">
        <v>537203858</v>
      </c>
      <c r="G1706">
        <v>9</v>
      </c>
      <c r="I1706" t="s">
        <v>409</v>
      </c>
      <c r="J1706" t="s">
        <v>288</v>
      </c>
      <c r="K1706" t="s">
        <v>307</v>
      </c>
      <c r="M1706" s="2">
        <v>43960.006944444445</v>
      </c>
      <c r="N1706" s="2">
        <v>43960.040277777778</v>
      </c>
      <c r="O1706" s="4">
        <v>44079.040567129632</v>
      </c>
      <c r="P1706">
        <v>1</v>
      </c>
      <c r="R1706" t="s">
        <v>283</v>
      </c>
      <c r="S1706" s="2">
        <v>43960.009027777778</v>
      </c>
      <c r="T1706" t="s">
        <v>440</v>
      </c>
      <c r="U1706" s="3">
        <v>44079</v>
      </c>
      <c r="V1706">
        <v>48</v>
      </c>
    </row>
    <row r="1707" spans="2:22" x14ac:dyDescent="0.25">
      <c r="B1707" t="s">
        <v>2233</v>
      </c>
      <c r="C1707" t="s">
        <v>24</v>
      </c>
      <c r="D1707" t="s">
        <v>21</v>
      </c>
      <c r="E1707">
        <v>537203859</v>
      </c>
      <c r="G1707">
        <v>9</v>
      </c>
      <c r="I1707" t="s">
        <v>306</v>
      </c>
      <c r="J1707" t="s">
        <v>288</v>
      </c>
      <c r="K1707" t="s">
        <v>307</v>
      </c>
      <c r="M1707" s="2">
        <v>43960.006944444445</v>
      </c>
      <c r="N1707" s="2">
        <v>43960.018750000003</v>
      </c>
      <c r="O1707" s="4">
        <v>44079.01903935185</v>
      </c>
      <c r="P1707">
        <v>1</v>
      </c>
      <c r="R1707" t="s">
        <v>283</v>
      </c>
      <c r="S1707" s="2">
        <v>43960.009027777778</v>
      </c>
      <c r="T1707" t="s">
        <v>440</v>
      </c>
      <c r="U1707" s="3">
        <v>44079</v>
      </c>
      <c r="V1707">
        <v>17</v>
      </c>
    </row>
    <row r="1708" spans="2:22" x14ac:dyDescent="0.25">
      <c r="B1708" t="s">
        <v>2234</v>
      </c>
      <c r="C1708" t="s">
        <v>24</v>
      </c>
      <c r="D1708" t="s">
        <v>21</v>
      </c>
      <c r="E1708">
        <v>537203845</v>
      </c>
      <c r="G1708">
        <v>9</v>
      </c>
      <c r="I1708" t="s">
        <v>292</v>
      </c>
      <c r="J1708" t="s">
        <v>288</v>
      </c>
      <c r="K1708" t="s">
        <v>293</v>
      </c>
      <c r="M1708" s="2">
        <v>43960.006944444445</v>
      </c>
      <c r="N1708" s="2">
        <v>43960.019444444442</v>
      </c>
      <c r="O1708" s="4">
        <v>44079.02008101852</v>
      </c>
      <c r="P1708">
        <v>1</v>
      </c>
      <c r="R1708" t="s">
        <v>283</v>
      </c>
      <c r="S1708" s="2">
        <v>43960.009027777778</v>
      </c>
      <c r="T1708" t="s">
        <v>440</v>
      </c>
      <c r="U1708" s="3">
        <v>44079</v>
      </c>
      <c r="V1708">
        <v>18</v>
      </c>
    </row>
    <row r="1709" spans="2:22" x14ac:dyDescent="0.25">
      <c r="B1709" t="s">
        <v>2235</v>
      </c>
      <c r="C1709" t="s">
        <v>24</v>
      </c>
      <c r="D1709" t="s">
        <v>21</v>
      </c>
      <c r="E1709">
        <v>537203833</v>
      </c>
      <c r="G1709">
        <v>9</v>
      </c>
      <c r="I1709" t="s">
        <v>317</v>
      </c>
      <c r="J1709" t="s">
        <v>318</v>
      </c>
      <c r="K1709" t="s">
        <v>319</v>
      </c>
      <c r="M1709" s="2">
        <v>43960.006944444445</v>
      </c>
      <c r="N1709" s="2">
        <v>43960.020138888889</v>
      </c>
      <c r="O1709" s="4">
        <v>44079.020428240743</v>
      </c>
      <c r="P1709">
        <v>1</v>
      </c>
      <c r="R1709" t="s">
        <v>283</v>
      </c>
      <c r="S1709" s="2">
        <v>43960.009722222225</v>
      </c>
      <c r="T1709" t="s">
        <v>440</v>
      </c>
      <c r="U1709" s="3">
        <v>44079</v>
      </c>
      <c r="V1709">
        <v>19</v>
      </c>
    </row>
    <row r="1710" spans="2:22" x14ac:dyDescent="0.25">
      <c r="B1710" t="s">
        <v>2236</v>
      </c>
      <c r="C1710" t="s">
        <v>24</v>
      </c>
      <c r="D1710" t="s">
        <v>21</v>
      </c>
      <c r="E1710">
        <v>537203839</v>
      </c>
      <c r="G1710">
        <v>9</v>
      </c>
      <c r="I1710" t="s">
        <v>308</v>
      </c>
      <c r="J1710" t="s">
        <v>288</v>
      </c>
      <c r="K1710" t="s">
        <v>309</v>
      </c>
      <c r="M1710" s="2">
        <v>43960.006944444445</v>
      </c>
      <c r="N1710" s="2">
        <v>43960.020138888889</v>
      </c>
      <c r="O1710" s="4">
        <v>44079.020775462966</v>
      </c>
      <c r="P1710">
        <v>1</v>
      </c>
      <c r="R1710" t="s">
        <v>283</v>
      </c>
      <c r="S1710" s="2">
        <v>43960.009027777778</v>
      </c>
      <c r="T1710" t="s">
        <v>440</v>
      </c>
      <c r="U1710" s="3">
        <v>44079</v>
      </c>
      <c r="V1710">
        <v>19</v>
      </c>
    </row>
    <row r="1711" spans="2:22" x14ac:dyDescent="0.25">
      <c r="B1711" t="s">
        <v>2237</v>
      </c>
      <c r="C1711" t="s">
        <v>24</v>
      </c>
      <c r="D1711" t="s">
        <v>21</v>
      </c>
      <c r="E1711">
        <v>537203840</v>
      </c>
      <c r="G1711">
        <v>9</v>
      </c>
      <c r="I1711" t="s">
        <v>589</v>
      </c>
      <c r="J1711" t="s">
        <v>318</v>
      </c>
      <c r="K1711" t="s">
        <v>372</v>
      </c>
      <c r="M1711" s="2">
        <v>43960.006944444445</v>
      </c>
      <c r="N1711" s="2">
        <v>43960.01666666667</v>
      </c>
      <c r="O1711" s="4">
        <v>44079.01730324074</v>
      </c>
      <c r="P1711">
        <v>1</v>
      </c>
      <c r="R1711" t="s">
        <v>283</v>
      </c>
      <c r="S1711" s="2">
        <v>43960.009722222225</v>
      </c>
      <c r="T1711" t="s">
        <v>440</v>
      </c>
      <c r="U1711" s="3">
        <v>44079</v>
      </c>
      <c r="V1711">
        <v>14</v>
      </c>
    </row>
    <row r="1712" spans="2:22" x14ac:dyDescent="0.25">
      <c r="B1712" t="s">
        <v>2238</v>
      </c>
      <c r="C1712" t="s">
        <v>24</v>
      </c>
      <c r="D1712" t="s">
        <v>21</v>
      </c>
      <c r="E1712">
        <v>537203830</v>
      </c>
      <c r="G1712">
        <v>9</v>
      </c>
      <c r="I1712" t="s">
        <v>642</v>
      </c>
      <c r="J1712" t="s">
        <v>288</v>
      </c>
      <c r="K1712" t="s">
        <v>289</v>
      </c>
      <c r="M1712" s="2">
        <v>43960.006944444445</v>
      </c>
      <c r="N1712" s="2">
        <v>43960.015972222223</v>
      </c>
      <c r="O1712" s="4">
        <v>44079.016261574077</v>
      </c>
      <c r="P1712">
        <v>1</v>
      </c>
      <c r="R1712" t="s">
        <v>283</v>
      </c>
      <c r="S1712" s="2">
        <v>43960.009722222225</v>
      </c>
      <c r="T1712" t="s">
        <v>440</v>
      </c>
      <c r="U1712" s="3">
        <v>44079</v>
      </c>
      <c r="V1712">
        <v>13</v>
      </c>
    </row>
    <row r="1713" spans="2:22" x14ac:dyDescent="0.25">
      <c r="B1713" t="s">
        <v>2239</v>
      </c>
      <c r="C1713" t="s">
        <v>24</v>
      </c>
      <c r="D1713" t="s">
        <v>21</v>
      </c>
      <c r="E1713">
        <v>537203832</v>
      </c>
      <c r="G1713">
        <v>9</v>
      </c>
      <c r="I1713" t="s">
        <v>365</v>
      </c>
      <c r="J1713" t="s">
        <v>318</v>
      </c>
      <c r="K1713" t="s">
        <v>319</v>
      </c>
      <c r="M1713" s="2">
        <v>43960.006944444445</v>
      </c>
      <c r="N1713" s="2">
        <v>43960.03402777778</v>
      </c>
      <c r="O1713" s="4">
        <v>44079.034317129626</v>
      </c>
      <c r="P1713">
        <v>1</v>
      </c>
      <c r="R1713" t="s">
        <v>283</v>
      </c>
      <c r="S1713" s="2">
        <v>43960.009722222225</v>
      </c>
      <c r="T1713" t="s">
        <v>440</v>
      </c>
      <c r="U1713" s="3">
        <v>44079</v>
      </c>
      <c r="V1713">
        <v>39</v>
      </c>
    </row>
    <row r="1714" spans="2:22" x14ac:dyDescent="0.25">
      <c r="B1714" t="s">
        <v>2240</v>
      </c>
      <c r="C1714" t="s">
        <v>24</v>
      </c>
      <c r="D1714" t="s">
        <v>21</v>
      </c>
      <c r="E1714">
        <v>537203841</v>
      </c>
      <c r="G1714">
        <v>9</v>
      </c>
      <c r="I1714" t="s">
        <v>687</v>
      </c>
      <c r="J1714" t="s">
        <v>318</v>
      </c>
      <c r="K1714" t="s">
        <v>359</v>
      </c>
      <c r="M1714" s="2">
        <v>43960.006944444445</v>
      </c>
      <c r="N1714" s="2">
        <v>43960.018055555556</v>
      </c>
      <c r="O1714" s="4">
        <v>44079.018692129626</v>
      </c>
      <c r="P1714">
        <v>1</v>
      </c>
      <c r="R1714" t="s">
        <v>283</v>
      </c>
      <c r="S1714" s="2">
        <v>43960.009722222225</v>
      </c>
      <c r="T1714" t="s">
        <v>440</v>
      </c>
      <c r="U1714" s="3">
        <v>44079</v>
      </c>
      <c r="V1714">
        <v>16</v>
      </c>
    </row>
    <row r="1715" spans="2:22" x14ac:dyDescent="0.25">
      <c r="B1715" t="s">
        <v>2218</v>
      </c>
      <c r="C1715" t="s">
        <v>24</v>
      </c>
      <c r="D1715" t="s">
        <v>21</v>
      </c>
      <c r="E1715">
        <v>537203873</v>
      </c>
      <c r="G1715">
        <v>9</v>
      </c>
      <c r="I1715" t="s">
        <v>349</v>
      </c>
      <c r="J1715" t="s">
        <v>318</v>
      </c>
      <c r="K1715" t="s">
        <v>350</v>
      </c>
      <c r="M1715" s="2">
        <v>43960.007638888892</v>
      </c>
      <c r="N1715" s="2">
        <v>43960.042361111111</v>
      </c>
      <c r="O1715" s="4">
        <v>44079.042997685188</v>
      </c>
      <c r="P1715">
        <v>1</v>
      </c>
      <c r="R1715" t="s">
        <v>277</v>
      </c>
      <c r="S1715" s="2">
        <v>43960.010416666664</v>
      </c>
      <c r="T1715" t="s">
        <v>440</v>
      </c>
      <c r="U1715" s="3">
        <v>44079</v>
      </c>
      <c r="V1715">
        <v>50</v>
      </c>
    </row>
    <row r="1716" spans="2:22" x14ac:dyDescent="0.25">
      <c r="B1716" t="s">
        <v>2219</v>
      </c>
      <c r="C1716" t="s">
        <v>24</v>
      </c>
      <c r="D1716" t="s">
        <v>21</v>
      </c>
      <c r="E1716">
        <v>537203866</v>
      </c>
      <c r="G1716">
        <v>9</v>
      </c>
      <c r="I1716" t="s">
        <v>643</v>
      </c>
      <c r="J1716" t="s">
        <v>318</v>
      </c>
      <c r="K1716" t="s">
        <v>376</v>
      </c>
      <c r="M1716" s="2">
        <v>43960.007638888892</v>
      </c>
      <c r="N1716" s="2">
        <v>43960.020138888889</v>
      </c>
      <c r="O1716" s="4">
        <v>44079.020428240743</v>
      </c>
      <c r="P1716">
        <v>1</v>
      </c>
      <c r="R1716" t="s">
        <v>283</v>
      </c>
      <c r="S1716" s="2">
        <v>43960.009722222225</v>
      </c>
      <c r="T1716" t="s">
        <v>440</v>
      </c>
      <c r="U1716" s="3">
        <v>44079</v>
      </c>
      <c r="V1716">
        <v>18</v>
      </c>
    </row>
    <row r="1717" spans="2:22" x14ac:dyDescent="0.25">
      <c r="B1717" t="s">
        <v>2220</v>
      </c>
      <c r="C1717" t="s">
        <v>24</v>
      </c>
      <c r="D1717" t="s">
        <v>21</v>
      </c>
      <c r="E1717">
        <v>537203871</v>
      </c>
      <c r="G1717">
        <v>9</v>
      </c>
      <c r="I1717" t="s">
        <v>358</v>
      </c>
      <c r="J1717" t="s">
        <v>318</v>
      </c>
      <c r="K1717" t="s">
        <v>359</v>
      </c>
      <c r="M1717" s="2">
        <v>43960.007638888892</v>
      </c>
      <c r="N1717" s="2">
        <v>43960.030555555553</v>
      </c>
      <c r="O1717" s="4">
        <v>44079.031192129631</v>
      </c>
      <c r="P1717">
        <v>1</v>
      </c>
      <c r="R1717" t="s">
        <v>283</v>
      </c>
      <c r="S1717" s="2">
        <v>43960.009722222225</v>
      </c>
      <c r="T1717" t="s">
        <v>440</v>
      </c>
      <c r="U1717" s="3">
        <v>44079</v>
      </c>
      <c r="V1717">
        <v>33</v>
      </c>
    </row>
    <row r="1718" spans="2:22" x14ac:dyDescent="0.25">
      <c r="B1718" t="s">
        <v>2221</v>
      </c>
      <c r="C1718" t="s">
        <v>24</v>
      </c>
      <c r="D1718" t="s">
        <v>21</v>
      </c>
      <c r="E1718">
        <v>537203864</v>
      </c>
      <c r="G1718">
        <v>9</v>
      </c>
      <c r="I1718" t="s">
        <v>287</v>
      </c>
      <c r="J1718" t="s">
        <v>288</v>
      </c>
      <c r="K1718" t="s">
        <v>289</v>
      </c>
      <c r="M1718" s="2">
        <v>43960.007638888892</v>
      </c>
      <c r="N1718" s="2">
        <v>43960.027083333334</v>
      </c>
      <c r="O1718" s="4">
        <v>44079.027372685188</v>
      </c>
      <c r="P1718">
        <v>1</v>
      </c>
      <c r="R1718" t="s">
        <v>283</v>
      </c>
      <c r="S1718" s="2">
        <v>43960.009027777778</v>
      </c>
      <c r="T1718" t="s">
        <v>440</v>
      </c>
      <c r="U1718" s="3">
        <v>44079</v>
      </c>
      <c r="V1718">
        <v>28</v>
      </c>
    </row>
    <row r="1719" spans="2:22" x14ac:dyDescent="0.25">
      <c r="B1719" t="s">
        <v>2222</v>
      </c>
      <c r="C1719" t="s">
        <v>24</v>
      </c>
      <c r="D1719" t="s">
        <v>21</v>
      </c>
      <c r="E1719">
        <v>537203865</v>
      </c>
      <c r="G1719">
        <v>9</v>
      </c>
      <c r="I1719" t="s">
        <v>375</v>
      </c>
      <c r="J1719" t="s">
        <v>318</v>
      </c>
      <c r="K1719" t="s">
        <v>376</v>
      </c>
      <c r="M1719" s="2">
        <v>43960.007638888892</v>
      </c>
      <c r="N1719" s="2">
        <v>43960.03402777778</v>
      </c>
      <c r="O1719" s="4">
        <v>44079.034317129626</v>
      </c>
      <c r="P1719">
        <v>1</v>
      </c>
      <c r="R1719" t="s">
        <v>283</v>
      </c>
      <c r="S1719" s="2">
        <v>43960.009722222225</v>
      </c>
      <c r="T1719" t="s">
        <v>440</v>
      </c>
      <c r="U1719" s="3">
        <v>44079</v>
      </c>
      <c r="V1719">
        <v>38</v>
      </c>
    </row>
    <row r="1720" spans="2:22" x14ac:dyDescent="0.25">
      <c r="B1720" t="s">
        <v>2223</v>
      </c>
      <c r="C1720" t="s">
        <v>24</v>
      </c>
      <c r="D1720" t="s">
        <v>21</v>
      </c>
      <c r="E1720">
        <v>537203868</v>
      </c>
      <c r="G1720">
        <v>9</v>
      </c>
      <c r="I1720" t="s">
        <v>400</v>
      </c>
      <c r="J1720" t="s">
        <v>288</v>
      </c>
      <c r="K1720" t="s">
        <v>335</v>
      </c>
      <c r="M1720" s="2">
        <v>43960.007638888892</v>
      </c>
      <c r="N1720" s="2">
        <v>43960.033333333333</v>
      </c>
      <c r="O1720" s="4">
        <v>44079.033622685187</v>
      </c>
      <c r="P1720">
        <v>1</v>
      </c>
      <c r="R1720" t="s">
        <v>283</v>
      </c>
      <c r="S1720" s="2">
        <v>43960.009027777778</v>
      </c>
      <c r="T1720" t="s">
        <v>440</v>
      </c>
      <c r="U1720" s="3">
        <v>44079</v>
      </c>
      <c r="V1720">
        <v>37</v>
      </c>
    </row>
    <row r="1721" spans="2:22" x14ac:dyDescent="0.25">
      <c r="B1721" t="s">
        <v>2224</v>
      </c>
      <c r="C1721" t="s">
        <v>24</v>
      </c>
      <c r="D1721" t="s">
        <v>21</v>
      </c>
      <c r="E1721">
        <v>537203870</v>
      </c>
      <c r="G1721">
        <v>9</v>
      </c>
      <c r="I1721" t="s">
        <v>371</v>
      </c>
      <c r="J1721" t="s">
        <v>318</v>
      </c>
      <c r="K1721" t="s">
        <v>372</v>
      </c>
      <c r="M1721" s="2">
        <v>43960.007638888892</v>
      </c>
      <c r="N1721" s="2">
        <v>43960.026388888888</v>
      </c>
      <c r="O1721" s="4">
        <v>44079.027025462965</v>
      </c>
      <c r="P1721">
        <v>1</v>
      </c>
      <c r="R1721" t="s">
        <v>283</v>
      </c>
      <c r="S1721" s="2">
        <v>43960.009722222225</v>
      </c>
      <c r="T1721" t="s">
        <v>440</v>
      </c>
      <c r="U1721" s="3">
        <v>44079</v>
      </c>
      <c r="V1721">
        <v>27</v>
      </c>
    </row>
    <row r="1722" spans="2:22" x14ac:dyDescent="0.25">
      <c r="B1722" t="s">
        <v>2217</v>
      </c>
      <c r="C1722" t="s">
        <v>24</v>
      </c>
      <c r="D1722" t="s">
        <v>21</v>
      </c>
      <c r="E1722">
        <v>537203880</v>
      </c>
      <c r="G1722">
        <v>9</v>
      </c>
      <c r="I1722" t="s">
        <v>464</v>
      </c>
      <c r="J1722" t="s">
        <v>275</v>
      </c>
      <c r="K1722" t="s">
        <v>424</v>
      </c>
      <c r="L1722" t="s">
        <v>282</v>
      </c>
      <c r="M1722" s="2">
        <v>43960.008333333331</v>
      </c>
      <c r="N1722" s="2">
        <v>43960.083333333336</v>
      </c>
      <c r="O1722" s="4">
        <v>44079.083611111113</v>
      </c>
      <c r="P1722">
        <v>1</v>
      </c>
      <c r="R1722" t="s">
        <v>277</v>
      </c>
      <c r="S1722" s="2">
        <v>43960.009722222225</v>
      </c>
      <c r="T1722" t="s">
        <v>439</v>
      </c>
      <c r="U1722" s="3">
        <v>44079</v>
      </c>
      <c r="V1722">
        <v>108</v>
      </c>
    </row>
    <row r="1723" spans="2:22" x14ac:dyDescent="0.25">
      <c r="B1723" t="s">
        <v>2216</v>
      </c>
      <c r="C1723" t="s">
        <v>20</v>
      </c>
      <c r="D1723" t="s">
        <v>21</v>
      </c>
      <c r="E1723">
        <v>537203978</v>
      </c>
      <c r="G1723">
        <v>9</v>
      </c>
      <c r="I1723" t="s">
        <v>637</v>
      </c>
      <c r="J1723" t="s">
        <v>275</v>
      </c>
      <c r="K1723" t="s">
        <v>354</v>
      </c>
      <c r="L1723" t="s">
        <v>362</v>
      </c>
      <c r="M1723" s="2">
        <v>43960.012499999997</v>
      </c>
      <c r="N1723" s="2">
        <v>43991</v>
      </c>
      <c r="O1723" s="4">
        <v>44080.000636574077</v>
      </c>
      <c r="P1723">
        <v>1</v>
      </c>
      <c r="R1723" t="s">
        <v>283</v>
      </c>
      <c r="S1723" s="2">
        <v>43960.020833333336</v>
      </c>
      <c r="T1723" t="s">
        <v>439</v>
      </c>
      <c r="U1723" s="3">
        <v>44079</v>
      </c>
      <c r="V1723">
        <v>1422</v>
      </c>
    </row>
    <row r="1724" spans="2:22" x14ac:dyDescent="0.25">
      <c r="B1724" t="s">
        <v>2214</v>
      </c>
      <c r="C1724" t="s">
        <v>20</v>
      </c>
      <c r="D1724" t="s">
        <v>21</v>
      </c>
      <c r="E1724">
        <v>537204006</v>
      </c>
      <c r="G1724">
        <v>9</v>
      </c>
      <c r="I1724" t="s">
        <v>626</v>
      </c>
      <c r="J1724" t="s">
        <v>303</v>
      </c>
      <c r="K1724" t="s">
        <v>627</v>
      </c>
      <c r="L1724" t="s">
        <v>305</v>
      </c>
      <c r="M1724" s="2">
        <v>43960.015972222223</v>
      </c>
      <c r="N1724" s="2">
        <v>43960.611111111109</v>
      </c>
      <c r="O1724" s="4">
        <v>44079.611747685187</v>
      </c>
      <c r="P1724">
        <v>1</v>
      </c>
      <c r="R1724" t="s">
        <v>283</v>
      </c>
      <c r="S1724" s="2">
        <v>43960.020833333336</v>
      </c>
      <c r="T1724" t="s">
        <v>442</v>
      </c>
      <c r="U1724" s="3">
        <v>44079</v>
      </c>
      <c r="V1724">
        <v>857</v>
      </c>
    </row>
    <row r="1725" spans="2:22" x14ac:dyDescent="0.25">
      <c r="B1725" t="s">
        <v>2215</v>
      </c>
      <c r="C1725" t="s">
        <v>20</v>
      </c>
      <c r="D1725" t="s">
        <v>21</v>
      </c>
      <c r="E1725">
        <v>537204005</v>
      </c>
      <c r="G1725">
        <v>9</v>
      </c>
      <c r="I1725" t="s">
        <v>594</v>
      </c>
      <c r="J1725" t="s">
        <v>303</v>
      </c>
      <c r="K1725" t="s">
        <v>304</v>
      </c>
      <c r="L1725" t="s">
        <v>305</v>
      </c>
      <c r="M1725" s="2">
        <v>43960.015972222223</v>
      </c>
      <c r="N1725" s="2">
        <v>43991</v>
      </c>
      <c r="O1725" s="4">
        <v>44080.000636574077</v>
      </c>
      <c r="P1725">
        <v>1</v>
      </c>
      <c r="R1725" t="s">
        <v>283</v>
      </c>
      <c r="S1725" s="2">
        <v>43960.020138888889</v>
      </c>
      <c r="T1725" t="s">
        <v>442</v>
      </c>
      <c r="U1725" s="3">
        <v>44079</v>
      </c>
      <c r="V1725">
        <v>1417</v>
      </c>
    </row>
    <row r="1726" spans="2:22" x14ac:dyDescent="0.25">
      <c r="B1726" t="s">
        <v>2213</v>
      </c>
      <c r="C1726" t="s">
        <v>24</v>
      </c>
      <c r="D1726" t="s">
        <v>21</v>
      </c>
      <c r="E1726">
        <v>537204013</v>
      </c>
      <c r="G1726">
        <v>9</v>
      </c>
      <c r="I1726" t="s">
        <v>332</v>
      </c>
      <c r="J1726" t="s">
        <v>271</v>
      </c>
      <c r="K1726" t="s">
        <v>333</v>
      </c>
      <c r="L1726" t="s">
        <v>282</v>
      </c>
      <c r="M1726" s="2">
        <v>43960.015972222223</v>
      </c>
      <c r="N1726" s="2">
        <v>43960.031944444447</v>
      </c>
      <c r="O1726" s="4">
        <v>44079.032233796293</v>
      </c>
      <c r="P1726">
        <v>1</v>
      </c>
      <c r="R1726" t="s">
        <v>283</v>
      </c>
      <c r="S1726" s="2">
        <v>43960.020833333336</v>
      </c>
      <c r="T1726" t="s">
        <v>438</v>
      </c>
      <c r="U1726" s="3">
        <v>44079</v>
      </c>
      <c r="V1726">
        <v>23</v>
      </c>
    </row>
    <row r="1727" spans="2:22" x14ac:dyDescent="0.25">
      <c r="B1727" t="s">
        <v>2212</v>
      </c>
      <c r="C1727" t="s">
        <v>24</v>
      </c>
      <c r="D1727" t="s">
        <v>21</v>
      </c>
      <c r="E1727">
        <v>537204137</v>
      </c>
      <c r="G1727">
        <v>9</v>
      </c>
      <c r="I1727" t="s">
        <v>499</v>
      </c>
      <c r="J1727" t="s">
        <v>275</v>
      </c>
      <c r="K1727" t="s">
        <v>500</v>
      </c>
      <c r="L1727" t="s">
        <v>282</v>
      </c>
      <c r="M1727" s="2">
        <v>43960.021527777775</v>
      </c>
      <c r="N1727" s="2">
        <v>43960.036805555559</v>
      </c>
      <c r="O1727" s="4">
        <v>44079.037442129629</v>
      </c>
      <c r="P1727">
        <v>1</v>
      </c>
      <c r="R1727" t="s">
        <v>277</v>
      </c>
      <c r="S1727" s="2">
        <v>43960.022916666669</v>
      </c>
      <c r="T1727" t="s">
        <v>439</v>
      </c>
      <c r="U1727" s="3">
        <v>44079</v>
      </c>
      <c r="V1727">
        <v>22</v>
      </c>
    </row>
    <row r="1728" spans="2:22" x14ac:dyDescent="0.25">
      <c r="B1728" t="s">
        <v>2211</v>
      </c>
      <c r="C1728" t="s">
        <v>20</v>
      </c>
      <c r="D1728" t="s">
        <v>21</v>
      </c>
      <c r="E1728">
        <v>537204143</v>
      </c>
      <c r="G1728">
        <v>9</v>
      </c>
      <c r="I1728" t="s">
        <v>270</v>
      </c>
      <c r="J1728" t="s">
        <v>271</v>
      </c>
      <c r="K1728" t="s">
        <v>272</v>
      </c>
      <c r="M1728" s="2">
        <v>43960.022222222222</v>
      </c>
      <c r="N1728" s="2">
        <v>43960.03125</v>
      </c>
      <c r="O1728" s="4">
        <v>44079.031539351854</v>
      </c>
      <c r="P1728">
        <v>1</v>
      </c>
      <c r="R1728" t="s">
        <v>277</v>
      </c>
      <c r="S1728" s="2">
        <v>43960.022916666669</v>
      </c>
      <c r="T1728" t="s">
        <v>438</v>
      </c>
      <c r="U1728" s="3">
        <v>44079</v>
      </c>
      <c r="V1728">
        <v>13</v>
      </c>
    </row>
    <row r="1729" spans="2:22" x14ac:dyDescent="0.25">
      <c r="B1729" t="s">
        <v>2210</v>
      </c>
      <c r="C1729" t="s">
        <v>24</v>
      </c>
      <c r="D1729" t="s">
        <v>21</v>
      </c>
      <c r="E1729">
        <v>537204159</v>
      </c>
      <c r="G1729">
        <v>9</v>
      </c>
      <c r="I1729" t="s">
        <v>686</v>
      </c>
      <c r="J1729" t="s">
        <v>271</v>
      </c>
      <c r="K1729" t="s">
        <v>339</v>
      </c>
      <c r="L1729" t="s">
        <v>282</v>
      </c>
      <c r="M1729" s="2">
        <v>43960.022916666669</v>
      </c>
      <c r="N1729" s="2">
        <v>43960.038888888892</v>
      </c>
      <c r="O1729" s="4">
        <v>44079.039178240739</v>
      </c>
      <c r="P1729">
        <v>1</v>
      </c>
      <c r="R1729" t="s">
        <v>277</v>
      </c>
      <c r="S1729" s="2">
        <v>43960.02847222222</v>
      </c>
      <c r="T1729" t="s">
        <v>438</v>
      </c>
      <c r="U1729" s="3">
        <v>44079</v>
      </c>
      <c r="V1729">
        <v>23</v>
      </c>
    </row>
    <row r="1730" spans="2:22" x14ac:dyDescent="0.25">
      <c r="B1730" t="s">
        <v>2203</v>
      </c>
      <c r="C1730" t="s">
        <v>20</v>
      </c>
      <c r="D1730" t="s">
        <v>21</v>
      </c>
      <c r="E1730">
        <v>537204236</v>
      </c>
      <c r="G1730">
        <v>9</v>
      </c>
      <c r="I1730" t="s">
        <v>633</v>
      </c>
      <c r="J1730" t="s">
        <v>275</v>
      </c>
      <c r="K1730" t="s">
        <v>434</v>
      </c>
      <c r="M1730" s="2">
        <v>43960.029861111114</v>
      </c>
      <c r="N1730" s="2">
        <v>43960.097222222219</v>
      </c>
      <c r="O1730" s="4">
        <v>44079.09784722222</v>
      </c>
      <c r="P1730">
        <v>1</v>
      </c>
      <c r="R1730" t="s">
        <v>277</v>
      </c>
      <c r="S1730" s="2">
        <v>43960.030555555553</v>
      </c>
      <c r="T1730" t="s">
        <v>439</v>
      </c>
      <c r="U1730" s="3">
        <v>44079</v>
      </c>
      <c r="V1730">
        <v>97</v>
      </c>
    </row>
    <row r="1731" spans="2:22" x14ac:dyDescent="0.25">
      <c r="B1731" t="s">
        <v>2204</v>
      </c>
      <c r="C1731" t="s">
        <v>20</v>
      </c>
      <c r="D1731" t="s">
        <v>21</v>
      </c>
      <c r="E1731">
        <v>537204237</v>
      </c>
      <c r="G1731">
        <v>9</v>
      </c>
      <c r="I1731" t="s">
        <v>632</v>
      </c>
      <c r="J1731" t="s">
        <v>275</v>
      </c>
      <c r="K1731" t="s">
        <v>434</v>
      </c>
      <c r="M1731" s="2">
        <v>43960.029861111114</v>
      </c>
      <c r="N1731" s="2">
        <v>43960.069444444445</v>
      </c>
      <c r="O1731" s="4">
        <v>44079.070081018515</v>
      </c>
      <c r="P1731">
        <v>1</v>
      </c>
      <c r="R1731" t="s">
        <v>277</v>
      </c>
      <c r="S1731" s="2">
        <v>43960.030555555553</v>
      </c>
      <c r="T1731" t="s">
        <v>439</v>
      </c>
      <c r="U1731" s="3">
        <v>44079</v>
      </c>
      <c r="V1731">
        <v>57</v>
      </c>
    </row>
    <row r="1732" spans="2:22" x14ac:dyDescent="0.25">
      <c r="B1732" t="s">
        <v>2205</v>
      </c>
      <c r="C1732" t="s">
        <v>20</v>
      </c>
      <c r="D1732" t="s">
        <v>21</v>
      </c>
      <c r="E1732">
        <v>537204240</v>
      </c>
      <c r="G1732">
        <v>9</v>
      </c>
      <c r="I1732" t="s">
        <v>2206</v>
      </c>
      <c r="J1732" t="s">
        <v>275</v>
      </c>
      <c r="K1732" t="s">
        <v>434</v>
      </c>
      <c r="M1732" s="2">
        <v>43960.029861111114</v>
      </c>
      <c r="N1732" s="2">
        <v>43960.777777777781</v>
      </c>
      <c r="O1732" s="4">
        <v>44079.778067129628</v>
      </c>
      <c r="P1732">
        <v>1</v>
      </c>
      <c r="R1732" t="s">
        <v>277</v>
      </c>
      <c r="S1732" s="2">
        <v>43960.030555555553</v>
      </c>
      <c r="T1732" t="s">
        <v>439</v>
      </c>
      <c r="U1732" s="3">
        <v>44079</v>
      </c>
      <c r="V1732">
        <v>1077</v>
      </c>
    </row>
    <row r="1733" spans="2:22" x14ac:dyDescent="0.25">
      <c r="B1733" t="s">
        <v>2207</v>
      </c>
      <c r="C1733" t="s">
        <v>20</v>
      </c>
      <c r="D1733" t="s">
        <v>21</v>
      </c>
      <c r="E1733">
        <v>537204238</v>
      </c>
      <c r="G1733">
        <v>9</v>
      </c>
      <c r="I1733" t="s">
        <v>2208</v>
      </c>
      <c r="J1733" t="s">
        <v>275</v>
      </c>
      <c r="K1733" t="s">
        <v>434</v>
      </c>
      <c r="M1733" s="2">
        <v>43960.029861111114</v>
      </c>
      <c r="N1733" s="2">
        <v>43960.777777777781</v>
      </c>
      <c r="O1733" s="4">
        <v>44079.778067129628</v>
      </c>
      <c r="P1733">
        <v>1</v>
      </c>
      <c r="R1733" t="s">
        <v>277</v>
      </c>
      <c r="S1733" s="2">
        <v>43960.030555555553</v>
      </c>
      <c r="T1733" t="s">
        <v>439</v>
      </c>
      <c r="U1733" s="3">
        <v>44079</v>
      </c>
      <c r="V1733">
        <v>1077</v>
      </c>
    </row>
    <row r="1734" spans="2:22" x14ac:dyDescent="0.25">
      <c r="B1734" t="s">
        <v>2209</v>
      </c>
      <c r="C1734" t="s">
        <v>20</v>
      </c>
      <c r="D1734" t="s">
        <v>21</v>
      </c>
      <c r="E1734">
        <v>537204239</v>
      </c>
      <c r="G1734">
        <v>9</v>
      </c>
      <c r="I1734" t="s">
        <v>1757</v>
      </c>
      <c r="J1734" t="s">
        <v>275</v>
      </c>
      <c r="K1734" t="s">
        <v>434</v>
      </c>
      <c r="M1734" s="2">
        <v>43960.029861111114</v>
      </c>
      <c r="N1734" s="2">
        <v>43960.777777777781</v>
      </c>
      <c r="O1734" s="4">
        <v>44079.778067129628</v>
      </c>
      <c r="P1734">
        <v>1</v>
      </c>
      <c r="R1734" t="s">
        <v>277</v>
      </c>
      <c r="S1734" s="2">
        <v>43960.030555555553</v>
      </c>
      <c r="T1734" t="s">
        <v>439</v>
      </c>
      <c r="U1734" s="3">
        <v>44079</v>
      </c>
      <c r="V1734">
        <v>1077</v>
      </c>
    </row>
    <row r="1735" spans="2:22" x14ac:dyDescent="0.25">
      <c r="B1735" t="s">
        <v>2201</v>
      </c>
      <c r="C1735" t="s">
        <v>24</v>
      </c>
      <c r="D1735" t="s">
        <v>21</v>
      </c>
      <c r="E1735">
        <v>537204511</v>
      </c>
      <c r="G1735">
        <v>9</v>
      </c>
      <c r="I1735" t="s">
        <v>595</v>
      </c>
      <c r="J1735" t="s">
        <v>275</v>
      </c>
      <c r="K1735" t="s">
        <v>354</v>
      </c>
      <c r="L1735" t="s">
        <v>362</v>
      </c>
      <c r="M1735" s="2">
        <v>43960.043749999997</v>
      </c>
      <c r="N1735" s="2">
        <v>43960.083333333336</v>
      </c>
      <c r="O1735" s="4">
        <v>44079.083969907406</v>
      </c>
      <c r="P1735">
        <v>1</v>
      </c>
      <c r="R1735" t="s">
        <v>277</v>
      </c>
      <c r="S1735" s="2">
        <v>43960.044444444444</v>
      </c>
      <c r="T1735" t="s">
        <v>439</v>
      </c>
      <c r="U1735" s="3">
        <v>44079</v>
      </c>
      <c r="V1735">
        <v>57</v>
      </c>
    </row>
    <row r="1736" spans="2:22" x14ac:dyDescent="0.25">
      <c r="B1736" t="s">
        <v>2202</v>
      </c>
      <c r="C1736" t="s">
        <v>24</v>
      </c>
      <c r="D1736" t="s">
        <v>21</v>
      </c>
      <c r="E1736">
        <v>537204509</v>
      </c>
      <c r="G1736">
        <v>9</v>
      </c>
      <c r="I1736" t="s">
        <v>423</v>
      </c>
      <c r="J1736" t="s">
        <v>275</v>
      </c>
      <c r="K1736" t="s">
        <v>424</v>
      </c>
      <c r="L1736" t="s">
        <v>362</v>
      </c>
      <c r="M1736" s="2">
        <v>43960.043749999997</v>
      </c>
      <c r="N1736" s="2">
        <v>43960.083333333336</v>
      </c>
      <c r="O1736" s="4">
        <v>44079.083958333336</v>
      </c>
      <c r="P1736">
        <v>1</v>
      </c>
      <c r="R1736" t="s">
        <v>277</v>
      </c>
      <c r="S1736" s="2">
        <v>43960.044444444444</v>
      </c>
      <c r="T1736" t="s">
        <v>439</v>
      </c>
      <c r="U1736" s="3">
        <v>44079</v>
      </c>
      <c r="V1736">
        <v>57</v>
      </c>
    </row>
    <row r="1737" spans="2:22" x14ac:dyDescent="0.25">
      <c r="B1737" t="s">
        <v>2500</v>
      </c>
      <c r="C1737" t="s">
        <v>20</v>
      </c>
      <c r="D1737" t="s">
        <v>21</v>
      </c>
      <c r="E1737">
        <v>537204707</v>
      </c>
      <c r="G1737">
        <v>9</v>
      </c>
      <c r="I1737" t="s">
        <v>2501</v>
      </c>
      <c r="J1737" t="s">
        <v>275</v>
      </c>
      <c r="K1737" t="s">
        <v>379</v>
      </c>
      <c r="M1737" s="2">
        <v>43960.057638888888</v>
      </c>
      <c r="N1737" s="2">
        <v>43960.805555555555</v>
      </c>
      <c r="O1737" s="4">
        <v>44079.806192129632</v>
      </c>
      <c r="P1737">
        <v>1</v>
      </c>
      <c r="R1737" t="s">
        <v>283</v>
      </c>
      <c r="S1737" s="2">
        <v>43960.059027777781</v>
      </c>
      <c r="T1737" t="s">
        <v>439</v>
      </c>
      <c r="U1737" s="3">
        <v>44079</v>
      </c>
      <c r="V1737">
        <v>1077</v>
      </c>
    </row>
    <row r="1738" spans="2:22" x14ac:dyDescent="0.25">
      <c r="B1738" t="s">
        <v>2502</v>
      </c>
      <c r="C1738" t="s">
        <v>20</v>
      </c>
      <c r="D1738" t="s">
        <v>21</v>
      </c>
      <c r="E1738">
        <v>537204708</v>
      </c>
      <c r="G1738">
        <v>9</v>
      </c>
      <c r="I1738" t="s">
        <v>2503</v>
      </c>
      <c r="J1738" t="s">
        <v>275</v>
      </c>
      <c r="K1738" t="s">
        <v>379</v>
      </c>
      <c r="M1738" s="2">
        <v>43960.057638888888</v>
      </c>
      <c r="N1738" s="2">
        <v>43960.805555555555</v>
      </c>
      <c r="O1738" s="4">
        <v>44079.806192129632</v>
      </c>
      <c r="P1738">
        <v>1</v>
      </c>
      <c r="R1738" t="s">
        <v>283</v>
      </c>
      <c r="S1738" s="2">
        <v>43960.059027777781</v>
      </c>
      <c r="T1738" t="s">
        <v>439</v>
      </c>
      <c r="U1738" s="3">
        <v>44079</v>
      </c>
      <c r="V1738">
        <v>1077</v>
      </c>
    </row>
    <row r="1739" spans="2:22" x14ac:dyDescent="0.25">
      <c r="B1739" t="s">
        <v>2504</v>
      </c>
      <c r="C1739" t="s">
        <v>20</v>
      </c>
      <c r="D1739" t="s">
        <v>21</v>
      </c>
      <c r="E1739">
        <v>537204711</v>
      </c>
      <c r="G1739">
        <v>9</v>
      </c>
      <c r="I1739" t="s">
        <v>2505</v>
      </c>
      <c r="J1739" t="s">
        <v>275</v>
      </c>
      <c r="K1739" t="s">
        <v>434</v>
      </c>
      <c r="M1739" s="2">
        <v>43960.057638888888</v>
      </c>
      <c r="N1739" s="2">
        <v>43960.777777777781</v>
      </c>
      <c r="O1739" s="4">
        <v>44079.778067129628</v>
      </c>
      <c r="P1739">
        <v>1</v>
      </c>
      <c r="R1739" t="s">
        <v>283</v>
      </c>
      <c r="S1739" s="2">
        <v>43960.059027777781</v>
      </c>
      <c r="T1739" t="s">
        <v>439</v>
      </c>
      <c r="U1739" s="3">
        <v>44079</v>
      </c>
      <c r="V1739">
        <v>1037</v>
      </c>
    </row>
    <row r="1740" spans="2:22" x14ac:dyDescent="0.25">
      <c r="B1740" t="s">
        <v>2506</v>
      </c>
      <c r="C1740" t="s">
        <v>20</v>
      </c>
      <c r="D1740" t="s">
        <v>21</v>
      </c>
      <c r="E1740">
        <v>537204705</v>
      </c>
      <c r="G1740">
        <v>9</v>
      </c>
      <c r="I1740" t="s">
        <v>458</v>
      </c>
      <c r="J1740" t="s">
        <v>275</v>
      </c>
      <c r="K1740" t="s">
        <v>379</v>
      </c>
      <c r="M1740" s="2">
        <v>43960.057638888888</v>
      </c>
      <c r="N1740" s="2">
        <v>43960.097222222219</v>
      </c>
      <c r="O1740" s="4">
        <v>44079.097858796296</v>
      </c>
      <c r="P1740">
        <v>1</v>
      </c>
      <c r="R1740" t="s">
        <v>283</v>
      </c>
      <c r="S1740" s="2">
        <v>43960.059027777781</v>
      </c>
      <c r="T1740" t="s">
        <v>439</v>
      </c>
      <c r="U1740" s="3">
        <v>44079</v>
      </c>
      <c r="V1740">
        <v>57</v>
      </c>
    </row>
    <row r="1741" spans="2:22" x14ac:dyDescent="0.25">
      <c r="B1741" t="s">
        <v>2507</v>
      </c>
      <c r="C1741" t="s">
        <v>20</v>
      </c>
      <c r="D1741" t="s">
        <v>21</v>
      </c>
      <c r="E1741">
        <v>537204709</v>
      </c>
      <c r="G1741">
        <v>9</v>
      </c>
      <c r="I1741" t="s">
        <v>2508</v>
      </c>
      <c r="J1741" t="s">
        <v>275</v>
      </c>
      <c r="K1741" t="s">
        <v>434</v>
      </c>
      <c r="M1741" s="2">
        <v>43960.057638888888</v>
      </c>
      <c r="N1741" s="2">
        <v>43960.777777777781</v>
      </c>
      <c r="O1741" s="4">
        <v>44079.778067129628</v>
      </c>
      <c r="P1741">
        <v>1</v>
      </c>
      <c r="R1741" t="s">
        <v>283</v>
      </c>
      <c r="S1741" s="2">
        <v>43960.059027777781</v>
      </c>
      <c r="T1741" t="s">
        <v>439</v>
      </c>
      <c r="U1741" s="3">
        <v>44079</v>
      </c>
      <c r="V1741">
        <v>1037</v>
      </c>
    </row>
    <row r="1742" spans="2:22" x14ac:dyDescent="0.25">
      <c r="B1742" t="s">
        <v>2509</v>
      </c>
      <c r="C1742" t="s">
        <v>20</v>
      </c>
      <c r="D1742" t="s">
        <v>21</v>
      </c>
      <c r="E1742">
        <v>537204706</v>
      </c>
      <c r="G1742">
        <v>9</v>
      </c>
      <c r="I1742" t="s">
        <v>628</v>
      </c>
      <c r="J1742" t="s">
        <v>275</v>
      </c>
      <c r="K1742" t="s">
        <v>379</v>
      </c>
      <c r="M1742" s="2">
        <v>43960.057638888888</v>
      </c>
      <c r="N1742" s="2">
        <v>43960.097222222219</v>
      </c>
      <c r="O1742" s="4">
        <v>44079.097858796296</v>
      </c>
      <c r="P1742">
        <v>1</v>
      </c>
      <c r="R1742" t="s">
        <v>283</v>
      </c>
      <c r="S1742" s="2">
        <v>43960.059027777781</v>
      </c>
      <c r="T1742" t="s">
        <v>439</v>
      </c>
      <c r="U1742" s="3">
        <v>44079</v>
      </c>
      <c r="V1742">
        <v>57</v>
      </c>
    </row>
    <row r="1743" spans="2:22" x14ac:dyDescent="0.25">
      <c r="B1743" t="s">
        <v>2510</v>
      </c>
      <c r="C1743" t="s">
        <v>20</v>
      </c>
      <c r="D1743" t="s">
        <v>21</v>
      </c>
      <c r="E1743">
        <v>537204713</v>
      </c>
      <c r="G1743">
        <v>9</v>
      </c>
      <c r="I1743" t="s">
        <v>2511</v>
      </c>
      <c r="J1743" t="s">
        <v>275</v>
      </c>
      <c r="K1743" t="s">
        <v>434</v>
      </c>
      <c r="M1743" s="2">
        <v>43960.057638888888</v>
      </c>
      <c r="N1743" s="2">
        <v>43960.777777777781</v>
      </c>
      <c r="O1743" s="4">
        <v>44079.778067129628</v>
      </c>
      <c r="P1743">
        <v>1</v>
      </c>
      <c r="R1743" t="s">
        <v>283</v>
      </c>
      <c r="S1743" s="2">
        <v>43960.058333333334</v>
      </c>
      <c r="T1743" t="s">
        <v>439</v>
      </c>
      <c r="U1743" s="3">
        <v>44079</v>
      </c>
      <c r="V1743">
        <v>1037</v>
      </c>
    </row>
    <row r="1744" spans="2:22" x14ac:dyDescent="0.25">
      <c r="B1744" t="s">
        <v>2512</v>
      </c>
      <c r="C1744" t="s">
        <v>20</v>
      </c>
      <c r="D1744" t="s">
        <v>21</v>
      </c>
      <c r="E1744">
        <v>537204714</v>
      </c>
      <c r="G1744">
        <v>9</v>
      </c>
      <c r="I1744" t="s">
        <v>2513</v>
      </c>
      <c r="J1744" t="s">
        <v>275</v>
      </c>
      <c r="K1744" t="s">
        <v>379</v>
      </c>
      <c r="M1744" s="2">
        <v>43960.057638888888</v>
      </c>
      <c r="N1744" s="2">
        <v>43960.805555555555</v>
      </c>
      <c r="O1744" s="4">
        <v>44079.806192129632</v>
      </c>
      <c r="P1744">
        <v>1</v>
      </c>
      <c r="R1744" t="s">
        <v>283</v>
      </c>
      <c r="S1744" s="2">
        <v>43960.059027777781</v>
      </c>
      <c r="T1744" t="s">
        <v>439</v>
      </c>
      <c r="U1744" s="3">
        <v>44079</v>
      </c>
      <c r="V1744">
        <v>1077</v>
      </c>
    </row>
    <row r="1745" spans="2:22" x14ac:dyDescent="0.25">
      <c r="B1745" t="s">
        <v>2514</v>
      </c>
      <c r="C1745" t="s">
        <v>20</v>
      </c>
      <c r="D1745" t="s">
        <v>21</v>
      </c>
      <c r="E1745">
        <v>537204717</v>
      </c>
      <c r="G1745">
        <v>9</v>
      </c>
      <c r="I1745" t="s">
        <v>2515</v>
      </c>
      <c r="J1745" t="s">
        <v>275</v>
      </c>
      <c r="K1745" t="s">
        <v>379</v>
      </c>
      <c r="M1745" s="2">
        <v>43960.057638888888</v>
      </c>
      <c r="N1745" s="2">
        <v>43960.805555555555</v>
      </c>
      <c r="O1745" s="4">
        <v>44079.806192129632</v>
      </c>
      <c r="P1745">
        <v>1</v>
      </c>
      <c r="R1745" t="s">
        <v>283</v>
      </c>
      <c r="S1745" s="2">
        <v>43960.059027777781</v>
      </c>
      <c r="T1745" t="s">
        <v>439</v>
      </c>
      <c r="U1745" s="3">
        <v>44079</v>
      </c>
      <c r="V1745">
        <v>1077</v>
      </c>
    </row>
    <row r="1746" spans="2:22" x14ac:dyDescent="0.25">
      <c r="B1746" t="s">
        <v>2516</v>
      </c>
      <c r="C1746" t="s">
        <v>20</v>
      </c>
      <c r="D1746" t="s">
        <v>21</v>
      </c>
      <c r="E1746">
        <v>537204715</v>
      </c>
      <c r="G1746">
        <v>9</v>
      </c>
      <c r="I1746" t="s">
        <v>2517</v>
      </c>
      <c r="J1746" t="s">
        <v>275</v>
      </c>
      <c r="K1746" t="s">
        <v>379</v>
      </c>
      <c r="M1746" s="2">
        <v>43960.057638888888</v>
      </c>
      <c r="N1746" s="2">
        <v>43960.805555555555</v>
      </c>
      <c r="O1746" s="4">
        <v>44079.806192129632</v>
      </c>
      <c r="P1746">
        <v>1</v>
      </c>
      <c r="R1746" t="s">
        <v>283</v>
      </c>
      <c r="S1746" s="2">
        <v>43960.059027777781</v>
      </c>
      <c r="T1746" t="s">
        <v>439</v>
      </c>
      <c r="U1746" s="3">
        <v>44079</v>
      </c>
      <c r="V1746">
        <v>1077</v>
      </c>
    </row>
    <row r="1747" spans="2:22" x14ac:dyDescent="0.25">
      <c r="B1747" t="s">
        <v>2518</v>
      </c>
      <c r="C1747" t="s">
        <v>20</v>
      </c>
      <c r="D1747" t="s">
        <v>21</v>
      </c>
      <c r="E1747">
        <v>537204712</v>
      </c>
      <c r="G1747">
        <v>9</v>
      </c>
      <c r="I1747" t="s">
        <v>2519</v>
      </c>
      <c r="J1747" t="s">
        <v>275</v>
      </c>
      <c r="K1747" t="s">
        <v>379</v>
      </c>
      <c r="M1747" s="2">
        <v>43960.057638888888</v>
      </c>
      <c r="N1747" s="2">
        <v>43960.805555555555</v>
      </c>
      <c r="O1747" s="4">
        <v>44079.806192129632</v>
      </c>
      <c r="P1747">
        <v>1</v>
      </c>
      <c r="R1747" t="s">
        <v>283</v>
      </c>
      <c r="S1747" s="2">
        <v>43960.059027777781</v>
      </c>
      <c r="T1747" t="s">
        <v>439</v>
      </c>
      <c r="U1747" s="3">
        <v>44079</v>
      </c>
      <c r="V1747">
        <v>1077</v>
      </c>
    </row>
    <row r="1748" spans="2:22" x14ac:dyDescent="0.25">
      <c r="B1748" t="s">
        <v>2520</v>
      </c>
      <c r="C1748" t="s">
        <v>20</v>
      </c>
      <c r="D1748" t="s">
        <v>21</v>
      </c>
      <c r="E1748">
        <v>537204720</v>
      </c>
      <c r="G1748">
        <v>9</v>
      </c>
      <c r="I1748" t="s">
        <v>2521</v>
      </c>
      <c r="J1748" t="s">
        <v>275</v>
      </c>
      <c r="K1748" t="s">
        <v>434</v>
      </c>
      <c r="M1748" s="2">
        <v>43960.057638888888</v>
      </c>
      <c r="N1748" s="2">
        <v>43960.777777777781</v>
      </c>
      <c r="O1748" s="4">
        <v>44079.778067129628</v>
      </c>
      <c r="P1748">
        <v>1</v>
      </c>
      <c r="R1748" t="s">
        <v>283</v>
      </c>
      <c r="S1748" s="2">
        <v>43960.059027777781</v>
      </c>
      <c r="T1748" t="s">
        <v>439</v>
      </c>
      <c r="U1748" s="3">
        <v>44079</v>
      </c>
      <c r="V1748">
        <v>1037</v>
      </c>
    </row>
    <row r="1749" spans="2:22" x14ac:dyDescent="0.25">
      <c r="B1749" t="s">
        <v>2522</v>
      </c>
      <c r="C1749" t="s">
        <v>20</v>
      </c>
      <c r="D1749" t="s">
        <v>21</v>
      </c>
      <c r="E1749">
        <v>537204704</v>
      </c>
      <c r="G1749">
        <v>9</v>
      </c>
      <c r="I1749" t="s">
        <v>575</v>
      </c>
      <c r="J1749" t="s">
        <v>271</v>
      </c>
      <c r="K1749" t="s">
        <v>286</v>
      </c>
      <c r="M1749" s="2">
        <v>43960.057638888888</v>
      </c>
      <c r="N1749" s="2">
        <v>43960.0625</v>
      </c>
      <c r="O1749" s="4">
        <v>44079.063136574077</v>
      </c>
      <c r="P1749">
        <v>1</v>
      </c>
      <c r="R1749" t="s">
        <v>283</v>
      </c>
      <c r="S1749" s="2">
        <v>43960.059027777781</v>
      </c>
      <c r="T1749" t="s">
        <v>438</v>
      </c>
      <c r="U1749" s="3">
        <v>44079</v>
      </c>
      <c r="V1749">
        <v>7</v>
      </c>
    </row>
    <row r="1750" spans="2:22" x14ac:dyDescent="0.25">
      <c r="B1750" t="s">
        <v>2523</v>
      </c>
      <c r="C1750" t="s">
        <v>20</v>
      </c>
      <c r="D1750" t="s">
        <v>21</v>
      </c>
      <c r="E1750">
        <v>537204716</v>
      </c>
      <c r="G1750">
        <v>9</v>
      </c>
      <c r="I1750" t="s">
        <v>2524</v>
      </c>
      <c r="J1750" t="s">
        <v>275</v>
      </c>
      <c r="K1750" t="s">
        <v>434</v>
      </c>
      <c r="M1750" s="2">
        <v>43960.057638888888</v>
      </c>
      <c r="N1750" s="2">
        <v>43960.777777777781</v>
      </c>
      <c r="O1750" s="4">
        <v>44079.778067129628</v>
      </c>
      <c r="P1750">
        <v>1</v>
      </c>
      <c r="R1750" t="s">
        <v>283</v>
      </c>
      <c r="S1750" s="2">
        <v>43960.058333333334</v>
      </c>
      <c r="T1750" t="s">
        <v>439</v>
      </c>
      <c r="U1750" s="3">
        <v>44079</v>
      </c>
      <c r="V1750">
        <v>1037</v>
      </c>
    </row>
    <row r="1751" spans="2:22" x14ac:dyDescent="0.25">
      <c r="B1751" t="s">
        <v>2193</v>
      </c>
      <c r="C1751" t="s">
        <v>20</v>
      </c>
      <c r="D1751" t="s">
        <v>21</v>
      </c>
      <c r="E1751">
        <v>537204719</v>
      </c>
      <c r="G1751">
        <v>9</v>
      </c>
      <c r="I1751" t="s">
        <v>2194</v>
      </c>
      <c r="J1751" t="s">
        <v>275</v>
      </c>
      <c r="K1751" t="s">
        <v>379</v>
      </c>
      <c r="M1751" s="2">
        <v>43960.057638888888</v>
      </c>
      <c r="N1751" s="2">
        <v>43960.805555555555</v>
      </c>
      <c r="O1751" s="4">
        <v>44079.806192129632</v>
      </c>
      <c r="P1751">
        <v>1</v>
      </c>
      <c r="R1751" t="s">
        <v>283</v>
      </c>
      <c r="S1751" s="2">
        <v>43960.059027777781</v>
      </c>
      <c r="T1751" t="s">
        <v>439</v>
      </c>
      <c r="U1751" s="3">
        <v>44079</v>
      </c>
      <c r="V1751">
        <v>1077</v>
      </c>
    </row>
    <row r="1752" spans="2:22" x14ac:dyDescent="0.25">
      <c r="B1752" t="s">
        <v>2195</v>
      </c>
      <c r="C1752" t="s">
        <v>20</v>
      </c>
      <c r="D1752" t="s">
        <v>21</v>
      </c>
      <c r="E1752">
        <v>537204718</v>
      </c>
      <c r="G1752">
        <v>9</v>
      </c>
      <c r="I1752" t="s">
        <v>2196</v>
      </c>
      <c r="J1752" t="s">
        <v>275</v>
      </c>
      <c r="K1752" t="s">
        <v>434</v>
      </c>
      <c r="M1752" s="2">
        <v>43960.057638888888</v>
      </c>
      <c r="N1752" s="2">
        <v>43960.777777777781</v>
      </c>
      <c r="O1752" s="4">
        <v>44079.778067129628</v>
      </c>
      <c r="P1752">
        <v>1</v>
      </c>
      <c r="R1752" t="s">
        <v>283</v>
      </c>
      <c r="S1752" s="2">
        <v>43960.059027777781</v>
      </c>
      <c r="T1752" t="s">
        <v>439</v>
      </c>
      <c r="U1752" s="3">
        <v>44079</v>
      </c>
      <c r="V1752">
        <v>1037</v>
      </c>
    </row>
    <row r="1753" spans="2:22" x14ac:dyDescent="0.25">
      <c r="B1753" t="s">
        <v>2197</v>
      </c>
      <c r="C1753" t="s">
        <v>20</v>
      </c>
      <c r="D1753" t="s">
        <v>21</v>
      </c>
      <c r="E1753">
        <v>537204710</v>
      </c>
      <c r="G1753">
        <v>9</v>
      </c>
      <c r="I1753" t="s">
        <v>2198</v>
      </c>
      <c r="J1753" t="s">
        <v>275</v>
      </c>
      <c r="K1753" t="s">
        <v>379</v>
      </c>
      <c r="M1753" s="2">
        <v>43960.057638888888</v>
      </c>
      <c r="N1753" s="2">
        <v>43960.805555555555</v>
      </c>
      <c r="O1753" s="4">
        <v>44079.806192129632</v>
      </c>
      <c r="P1753">
        <v>1</v>
      </c>
      <c r="R1753" t="s">
        <v>283</v>
      </c>
      <c r="S1753" s="2">
        <v>43960.059027777781</v>
      </c>
      <c r="T1753" t="s">
        <v>439</v>
      </c>
      <c r="U1753" s="3">
        <v>44079</v>
      </c>
      <c r="V1753">
        <v>1077</v>
      </c>
    </row>
    <row r="1754" spans="2:22" x14ac:dyDescent="0.25">
      <c r="B1754" t="s">
        <v>2199</v>
      </c>
      <c r="C1754" t="s">
        <v>20</v>
      </c>
      <c r="D1754" t="s">
        <v>21</v>
      </c>
      <c r="E1754">
        <v>537204721</v>
      </c>
      <c r="G1754">
        <v>9</v>
      </c>
      <c r="I1754" t="s">
        <v>2200</v>
      </c>
      <c r="J1754" t="s">
        <v>275</v>
      </c>
      <c r="K1754" t="s">
        <v>379</v>
      </c>
      <c r="M1754" s="2">
        <v>43960.057638888888</v>
      </c>
      <c r="N1754" s="2">
        <v>43960.805555555555</v>
      </c>
      <c r="O1754" s="4">
        <v>44079.806192129632</v>
      </c>
      <c r="P1754">
        <v>1</v>
      </c>
      <c r="R1754" t="s">
        <v>283</v>
      </c>
      <c r="S1754" s="2">
        <v>43960.059027777781</v>
      </c>
      <c r="T1754" t="s">
        <v>439</v>
      </c>
      <c r="U1754" s="3">
        <v>44079</v>
      </c>
      <c r="V1754">
        <v>1077</v>
      </c>
    </row>
    <row r="1755" spans="2:22" x14ac:dyDescent="0.25">
      <c r="B1755" t="s">
        <v>2499</v>
      </c>
      <c r="C1755" t="s">
        <v>20</v>
      </c>
      <c r="D1755" t="s">
        <v>21</v>
      </c>
      <c r="E1755">
        <v>537204978</v>
      </c>
      <c r="G1755">
        <v>9</v>
      </c>
      <c r="I1755" t="s">
        <v>426</v>
      </c>
      <c r="J1755" t="s">
        <v>427</v>
      </c>
      <c r="K1755" t="s">
        <v>428</v>
      </c>
      <c r="L1755" t="s">
        <v>429</v>
      </c>
      <c r="M1755" s="2">
        <v>43960.072222222225</v>
      </c>
      <c r="N1755" s="2">
        <v>43991.073611111111</v>
      </c>
      <c r="O1755" s="4">
        <v>44080.07371527778</v>
      </c>
      <c r="P1755">
        <v>303</v>
      </c>
      <c r="R1755" t="s">
        <v>273</v>
      </c>
      <c r="S1755" s="2">
        <v>43960.976388888892</v>
      </c>
      <c r="T1755" t="s">
        <v>440</v>
      </c>
      <c r="U1755" s="3">
        <v>44079</v>
      </c>
      <c r="V1755">
        <v>1442</v>
      </c>
    </row>
    <row r="1756" spans="2:22" x14ac:dyDescent="0.25">
      <c r="B1756" t="s">
        <v>2498</v>
      </c>
      <c r="C1756" t="s">
        <v>24</v>
      </c>
      <c r="D1756" t="s">
        <v>21</v>
      </c>
      <c r="E1756">
        <v>537205161</v>
      </c>
      <c r="G1756">
        <v>9</v>
      </c>
      <c r="I1756" t="s">
        <v>299</v>
      </c>
      <c r="J1756" t="s">
        <v>295</v>
      </c>
      <c r="K1756" t="s">
        <v>300</v>
      </c>
      <c r="M1756" s="2">
        <v>43960.081944444442</v>
      </c>
      <c r="N1756" s="2">
        <v>43960.109722222223</v>
      </c>
      <c r="P1756">
        <v>3</v>
      </c>
      <c r="R1756" t="s">
        <v>277</v>
      </c>
      <c r="S1756" s="2">
        <v>43960.082638888889</v>
      </c>
      <c r="T1756" t="s">
        <v>441</v>
      </c>
      <c r="U1756" s="3">
        <v>44079</v>
      </c>
      <c r="V1756">
        <v>40</v>
      </c>
    </row>
    <row r="1757" spans="2:22" x14ac:dyDescent="0.25">
      <c r="B1757" t="s">
        <v>2496</v>
      </c>
      <c r="C1757" t="s">
        <v>20</v>
      </c>
      <c r="D1757" t="s">
        <v>21</v>
      </c>
      <c r="E1757">
        <v>537205209</v>
      </c>
      <c r="G1757">
        <v>9</v>
      </c>
      <c r="I1757" t="s">
        <v>1651</v>
      </c>
      <c r="J1757" t="s">
        <v>303</v>
      </c>
      <c r="K1757" t="s">
        <v>627</v>
      </c>
      <c r="L1757" t="s">
        <v>305</v>
      </c>
      <c r="M1757" s="2">
        <v>43960.085416666669</v>
      </c>
      <c r="N1757" s="2">
        <v>43960.611111111109</v>
      </c>
      <c r="O1757" s="4">
        <v>44079.611747685187</v>
      </c>
      <c r="P1757">
        <v>1</v>
      </c>
      <c r="R1757" t="s">
        <v>283</v>
      </c>
      <c r="S1757" s="2">
        <v>43960.086111111108</v>
      </c>
      <c r="T1757" t="s">
        <v>442</v>
      </c>
      <c r="U1757" s="3">
        <v>44079</v>
      </c>
      <c r="V1757">
        <v>757</v>
      </c>
    </row>
    <row r="1758" spans="2:22" x14ac:dyDescent="0.25">
      <c r="B1758" t="s">
        <v>2497</v>
      </c>
      <c r="C1758" t="s">
        <v>20</v>
      </c>
      <c r="D1758" t="s">
        <v>21</v>
      </c>
      <c r="E1758">
        <v>537205206</v>
      </c>
      <c r="G1758">
        <v>9</v>
      </c>
      <c r="I1758" t="s">
        <v>1648</v>
      </c>
      <c r="J1758" t="s">
        <v>303</v>
      </c>
      <c r="K1758" t="s">
        <v>304</v>
      </c>
      <c r="L1758" t="s">
        <v>305</v>
      </c>
      <c r="M1758" s="2">
        <v>43960.085416666669</v>
      </c>
      <c r="N1758" s="2">
        <v>43960.625</v>
      </c>
      <c r="O1758" s="4">
        <v>44079.625636574077</v>
      </c>
      <c r="P1758">
        <v>1</v>
      </c>
      <c r="R1758" t="s">
        <v>283</v>
      </c>
      <c r="S1758" s="2">
        <v>43960.086111111108</v>
      </c>
      <c r="T1758" t="s">
        <v>442</v>
      </c>
      <c r="U1758" s="3">
        <v>44079</v>
      </c>
      <c r="V1758">
        <v>777</v>
      </c>
    </row>
    <row r="1759" spans="2:22" x14ac:dyDescent="0.25">
      <c r="B1759" t="s">
        <v>2495</v>
      </c>
      <c r="C1759" t="s">
        <v>20</v>
      </c>
      <c r="D1759" t="s">
        <v>21</v>
      </c>
      <c r="E1759">
        <v>537205320</v>
      </c>
      <c r="G1759">
        <v>9</v>
      </c>
      <c r="I1759" t="s">
        <v>575</v>
      </c>
      <c r="J1759" t="s">
        <v>271</v>
      </c>
      <c r="K1759" t="s">
        <v>286</v>
      </c>
      <c r="M1759" s="2">
        <v>43960.088194444441</v>
      </c>
      <c r="N1759" s="2">
        <v>43960.09375</v>
      </c>
      <c r="O1759" s="4">
        <v>44079.094027777777</v>
      </c>
      <c r="P1759">
        <v>1</v>
      </c>
      <c r="R1759" t="s">
        <v>283</v>
      </c>
      <c r="S1759" s="2">
        <v>43960.089583333334</v>
      </c>
      <c r="T1759" t="s">
        <v>438</v>
      </c>
      <c r="U1759" s="3">
        <v>44079</v>
      </c>
      <c r="V1759">
        <v>8</v>
      </c>
    </row>
    <row r="1760" spans="2:22" x14ac:dyDescent="0.25">
      <c r="B1760" t="s">
        <v>2494</v>
      </c>
      <c r="C1760" t="s">
        <v>24</v>
      </c>
      <c r="D1760" t="s">
        <v>21</v>
      </c>
      <c r="E1760">
        <v>537205332</v>
      </c>
      <c r="G1760">
        <v>9</v>
      </c>
      <c r="I1760" t="s">
        <v>601</v>
      </c>
      <c r="J1760" t="s">
        <v>275</v>
      </c>
      <c r="K1760" t="s">
        <v>412</v>
      </c>
      <c r="L1760" t="s">
        <v>282</v>
      </c>
      <c r="M1760" s="2">
        <v>43960.089583333334</v>
      </c>
      <c r="N1760" s="2">
        <v>43960.160416666666</v>
      </c>
      <c r="O1760" s="4">
        <v>44079.161041666666</v>
      </c>
      <c r="P1760">
        <v>1</v>
      </c>
      <c r="R1760" t="s">
        <v>277</v>
      </c>
      <c r="S1760" s="2">
        <v>43960.089583333334</v>
      </c>
      <c r="T1760" t="s">
        <v>439</v>
      </c>
      <c r="U1760" s="3">
        <v>44079</v>
      </c>
      <c r="V1760">
        <v>102</v>
      </c>
    </row>
    <row r="1761" spans="2:22" x14ac:dyDescent="0.25">
      <c r="B1761" t="s">
        <v>2493</v>
      </c>
      <c r="C1761" t="s">
        <v>24</v>
      </c>
      <c r="D1761" t="s">
        <v>21</v>
      </c>
      <c r="E1761">
        <v>537205359</v>
      </c>
      <c r="G1761">
        <v>9</v>
      </c>
      <c r="I1761" t="s">
        <v>433</v>
      </c>
      <c r="J1761" t="s">
        <v>275</v>
      </c>
      <c r="K1761" t="s">
        <v>434</v>
      </c>
      <c r="L1761" t="s">
        <v>282</v>
      </c>
      <c r="M1761" s="2">
        <v>43960.092361111114</v>
      </c>
      <c r="N1761" s="2">
        <v>43960.104166666664</v>
      </c>
      <c r="O1761" s="4">
        <v>44079.104803240742</v>
      </c>
      <c r="P1761">
        <v>1</v>
      </c>
      <c r="R1761" t="s">
        <v>283</v>
      </c>
      <c r="S1761" s="2">
        <v>43960.092361111114</v>
      </c>
      <c r="T1761" t="s">
        <v>439</v>
      </c>
      <c r="U1761" s="3">
        <v>44079</v>
      </c>
      <c r="V1761">
        <v>17</v>
      </c>
    </row>
    <row r="1762" spans="2:22" x14ac:dyDescent="0.25">
      <c r="B1762" t="s">
        <v>2491</v>
      </c>
      <c r="C1762" t="s">
        <v>459</v>
      </c>
      <c r="D1762" t="s">
        <v>21</v>
      </c>
      <c r="E1762">
        <v>537205377</v>
      </c>
      <c r="G1762">
        <v>9</v>
      </c>
      <c r="I1762" t="s">
        <v>622</v>
      </c>
      <c r="J1762" t="s">
        <v>427</v>
      </c>
      <c r="K1762" t="s">
        <v>484</v>
      </c>
      <c r="L1762" t="s">
        <v>607</v>
      </c>
      <c r="M1762" s="2">
        <v>43960.093055555553</v>
      </c>
      <c r="N1762" s="2">
        <v>43960.097916666666</v>
      </c>
      <c r="O1762" s="4">
        <v>44079.098553240743</v>
      </c>
      <c r="P1762">
        <v>1</v>
      </c>
      <c r="R1762" t="s">
        <v>283</v>
      </c>
      <c r="S1762" s="2">
        <v>43960.094444444447</v>
      </c>
      <c r="T1762" t="s">
        <v>440</v>
      </c>
      <c r="U1762" s="3">
        <v>44079</v>
      </c>
      <c r="V1762">
        <v>7</v>
      </c>
    </row>
    <row r="1763" spans="2:22" x14ac:dyDescent="0.25">
      <c r="B1763" t="s">
        <v>2492</v>
      </c>
      <c r="C1763" t="s">
        <v>459</v>
      </c>
      <c r="D1763" t="s">
        <v>21</v>
      </c>
      <c r="E1763">
        <v>537205380</v>
      </c>
      <c r="G1763">
        <v>9</v>
      </c>
      <c r="I1763" t="s">
        <v>623</v>
      </c>
      <c r="J1763" t="s">
        <v>467</v>
      </c>
      <c r="K1763" t="s">
        <v>538</v>
      </c>
      <c r="L1763" t="s">
        <v>607</v>
      </c>
      <c r="M1763" s="2">
        <v>43960.093055555553</v>
      </c>
      <c r="N1763" s="2">
        <v>43960.112500000003</v>
      </c>
      <c r="O1763" s="4">
        <v>44079.11278935185</v>
      </c>
      <c r="P1763">
        <v>1</v>
      </c>
      <c r="R1763" t="s">
        <v>283</v>
      </c>
      <c r="S1763" s="2">
        <v>43960.094444444447</v>
      </c>
      <c r="T1763" t="s">
        <v>440</v>
      </c>
      <c r="U1763" s="3">
        <v>44079</v>
      </c>
      <c r="V1763">
        <v>28</v>
      </c>
    </row>
    <row r="1764" spans="2:22" x14ac:dyDescent="0.25">
      <c r="B1764" t="s">
        <v>2490</v>
      </c>
      <c r="C1764" t="s">
        <v>459</v>
      </c>
      <c r="D1764" t="s">
        <v>21</v>
      </c>
      <c r="E1764">
        <v>537205381</v>
      </c>
      <c r="G1764">
        <v>9</v>
      </c>
      <c r="I1764" t="s">
        <v>1200</v>
      </c>
      <c r="J1764" t="s">
        <v>431</v>
      </c>
      <c r="K1764" t="s">
        <v>524</v>
      </c>
      <c r="L1764" t="s">
        <v>607</v>
      </c>
      <c r="M1764" s="2">
        <v>43960.09375</v>
      </c>
      <c r="N1764" s="2">
        <v>43960.115972222222</v>
      </c>
      <c r="O1764" s="4">
        <v>44079.116608796299</v>
      </c>
      <c r="P1764">
        <v>1</v>
      </c>
      <c r="R1764" t="s">
        <v>283</v>
      </c>
      <c r="S1764" s="2">
        <v>43960.094444444447</v>
      </c>
      <c r="T1764" t="s">
        <v>440</v>
      </c>
      <c r="U1764" s="3">
        <v>44079</v>
      </c>
      <c r="V1764">
        <v>32</v>
      </c>
    </row>
    <row r="1765" spans="2:22" x14ac:dyDescent="0.25">
      <c r="B1765" t="s">
        <v>2488</v>
      </c>
      <c r="C1765" t="s">
        <v>459</v>
      </c>
      <c r="D1765" t="s">
        <v>21</v>
      </c>
      <c r="E1765">
        <v>537205407</v>
      </c>
      <c r="G1765">
        <v>9</v>
      </c>
      <c r="I1765" t="s">
        <v>619</v>
      </c>
      <c r="J1765" t="s">
        <v>467</v>
      </c>
      <c r="K1765" t="s">
        <v>482</v>
      </c>
      <c r="L1765" t="s">
        <v>607</v>
      </c>
      <c r="M1765" s="2">
        <v>43960.095833333333</v>
      </c>
      <c r="N1765" s="2">
        <v>43960.097916666666</v>
      </c>
      <c r="O1765" s="4">
        <v>44079.09820601852</v>
      </c>
      <c r="P1765">
        <v>1</v>
      </c>
      <c r="R1765" t="s">
        <v>283</v>
      </c>
      <c r="S1765" s="2">
        <v>43960.097222222219</v>
      </c>
      <c r="T1765" t="s">
        <v>440</v>
      </c>
      <c r="U1765" s="3">
        <v>44079</v>
      </c>
      <c r="V1765">
        <v>3</v>
      </c>
    </row>
    <row r="1766" spans="2:22" x14ac:dyDescent="0.25">
      <c r="B1766" t="s">
        <v>2489</v>
      </c>
      <c r="C1766" t="s">
        <v>459</v>
      </c>
      <c r="D1766" t="s">
        <v>21</v>
      </c>
      <c r="E1766">
        <v>537205408</v>
      </c>
      <c r="G1766">
        <v>9</v>
      </c>
      <c r="I1766" t="s">
        <v>618</v>
      </c>
      <c r="J1766" t="s">
        <v>467</v>
      </c>
      <c r="K1766" t="s">
        <v>516</v>
      </c>
      <c r="L1766" t="s">
        <v>607</v>
      </c>
      <c r="M1766" s="2">
        <v>43960.095833333333</v>
      </c>
      <c r="N1766" s="2">
        <v>43960.097916666666</v>
      </c>
      <c r="O1766" s="4">
        <v>44079.09820601852</v>
      </c>
      <c r="P1766">
        <v>1</v>
      </c>
      <c r="R1766" t="s">
        <v>283</v>
      </c>
      <c r="S1766" s="2">
        <v>43960.097222222219</v>
      </c>
      <c r="T1766" t="s">
        <v>440</v>
      </c>
      <c r="U1766" s="3">
        <v>44079</v>
      </c>
      <c r="V1766">
        <v>3</v>
      </c>
    </row>
    <row r="1767" spans="2:22" x14ac:dyDescent="0.25">
      <c r="B1767" t="s">
        <v>2486</v>
      </c>
      <c r="C1767" t="s">
        <v>24</v>
      </c>
      <c r="D1767" t="s">
        <v>21</v>
      </c>
      <c r="E1767">
        <v>537205456</v>
      </c>
      <c r="G1767">
        <v>9</v>
      </c>
      <c r="I1767" t="s">
        <v>604</v>
      </c>
      <c r="J1767" t="s">
        <v>275</v>
      </c>
      <c r="K1767" t="s">
        <v>605</v>
      </c>
      <c r="L1767" t="s">
        <v>282</v>
      </c>
      <c r="M1767" s="2">
        <v>43960.099305555559</v>
      </c>
      <c r="N1767" s="2">
        <v>43960.111805555556</v>
      </c>
      <c r="O1767" s="4">
        <v>44079.11209490741</v>
      </c>
      <c r="P1767">
        <v>1</v>
      </c>
      <c r="R1767" t="s">
        <v>277</v>
      </c>
      <c r="S1767" s="2">
        <v>43960.1</v>
      </c>
      <c r="T1767" t="s">
        <v>439</v>
      </c>
      <c r="U1767" s="3">
        <v>44079</v>
      </c>
      <c r="V1767">
        <v>18</v>
      </c>
    </row>
    <row r="1768" spans="2:22" x14ac:dyDescent="0.25">
      <c r="B1768" t="s">
        <v>2487</v>
      </c>
      <c r="C1768" t="s">
        <v>459</v>
      </c>
      <c r="D1768" t="s">
        <v>21</v>
      </c>
      <c r="E1768">
        <v>537205443</v>
      </c>
      <c r="G1768">
        <v>9</v>
      </c>
      <c r="I1768" t="s">
        <v>617</v>
      </c>
      <c r="J1768" t="s">
        <v>431</v>
      </c>
      <c r="K1768" t="s">
        <v>492</v>
      </c>
      <c r="L1768" t="s">
        <v>607</v>
      </c>
      <c r="M1768" s="2">
        <v>43960.099305555559</v>
      </c>
      <c r="N1768" s="2">
        <v>43960.128472222219</v>
      </c>
      <c r="O1768" s="4">
        <v>44079.128750000003</v>
      </c>
      <c r="P1768">
        <v>1</v>
      </c>
      <c r="R1768" t="s">
        <v>277</v>
      </c>
      <c r="S1768" s="2">
        <v>43960.1</v>
      </c>
      <c r="T1768" t="s">
        <v>440</v>
      </c>
      <c r="U1768" s="3">
        <v>44079</v>
      </c>
      <c r="V1768">
        <v>42</v>
      </c>
    </row>
    <row r="1769" spans="2:22" x14ac:dyDescent="0.25">
      <c r="B1769" t="s">
        <v>2485</v>
      </c>
      <c r="C1769" t="s">
        <v>459</v>
      </c>
      <c r="D1769" t="s">
        <v>21</v>
      </c>
      <c r="E1769">
        <v>537205562</v>
      </c>
      <c r="G1769">
        <v>9</v>
      </c>
      <c r="I1769" t="s">
        <v>615</v>
      </c>
      <c r="J1769" t="s">
        <v>431</v>
      </c>
      <c r="K1769" t="s">
        <v>432</v>
      </c>
      <c r="L1769" t="s">
        <v>607</v>
      </c>
      <c r="M1769" s="2">
        <v>43960.103472222225</v>
      </c>
      <c r="N1769" s="2">
        <v>43960.109027777777</v>
      </c>
      <c r="O1769" s="4">
        <v>44079.109317129631</v>
      </c>
      <c r="P1769">
        <v>1</v>
      </c>
      <c r="R1769" t="s">
        <v>277</v>
      </c>
      <c r="S1769" s="2">
        <v>43960.104166666664</v>
      </c>
      <c r="T1769" t="s">
        <v>440</v>
      </c>
      <c r="U1769" s="3">
        <v>44079</v>
      </c>
      <c r="V1769">
        <v>8</v>
      </c>
    </row>
    <row r="1770" spans="2:22" x14ac:dyDescent="0.25">
      <c r="B1770" t="s">
        <v>2484</v>
      </c>
      <c r="C1770" t="s">
        <v>459</v>
      </c>
      <c r="D1770" t="s">
        <v>21</v>
      </c>
      <c r="E1770">
        <v>537205620</v>
      </c>
      <c r="G1770">
        <v>9</v>
      </c>
      <c r="I1770" t="s">
        <v>612</v>
      </c>
      <c r="J1770" t="s">
        <v>467</v>
      </c>
      <c r="K1770" t="s">
        <v>592</v>
      </c>
      <c r="L1770" t="s">
        <v>607</v>
      </c>
      <c r="M1770" s="2">
        <v>43960.10833333333</v>
      </c>
      <c r="N1770" s="2">
        <v>43960.127083333333</v>
      </c>
      <c r="O1770" s="4">
        <v>44079.12771990741</v>
      </c>
      <c r="P1770">
        <v>1</v>
      </c>
      <c r="R1770" t="s">
        <v>277</v>
      </c>
      <c r="S1770" s="2">
        <v>43960.10833333333</v>
      </c>
      <c r="T1770" t="s">
        <v>440</v>
      </c>
      <c r="U1770" s="3">
        <v>44079</v>
      </c>
      <c r="V1770">
        <v>27</v>
      </c>
    </row>
    <row r="1771" spans="2:22" x14ac:dyDescent="0.25">
      <c r="B1771" t="s">
        <v>2483</v>
      </c>
      <c r="C1771" t="s">
        <v>459</v>
      </c>
      <c r="D1771" t="s">
        <v>21</v>
      </c>
      <c r="E1771">
        <v>537205690</v>
      </c>
      <c r="G1771">
        <v>9</v>
      </c>
      <c r="I1771" t="s">
        <v>692</v>
      </c>
      <c r="J1771" t="s">
        <v>467</v>
      </c>
      <c r="K1771" t="s">
        <v>468</v>
      </c>
      <c r="L1771" t="s">
        <v>607</v>
      </c>
      <c r="M1771" s="2">
        <v>43960.111111111109</v>
      </c>
      <c r="N1771" s="2">
        <v>43960.123611111114</v>
      </c>
      <c r="O1771" s="4">
        <v>44079.123900462961</v>
      </c>
      <c r="P1771">
        <v>1</v>
      </c>
      <c r="R1771" t="s">
        <v>277</v>
      </c>
      <c r="S1771" s="2">
        <v>43960.112500000003</v>
      </c>
      <c r="T1771" t="s">
        <v>440</v>
      </c>
      <c r="U1771" s="3">
        <v>44079</v>
      </c>
      <c r="V1771">
        <v>18</v>
      </c>
    </row>
    <row r="1772" spans="2:22" x14ac:dyDescent="0.25">
      <c r="B1772" t="s">
        <v>2482</v>
      </c>
      <c r="C1772" t="s">
        <v>459</v>
      </c>
      <c r="D1772" t="s">
        <v>21</v>
      </c>
      <c r="E1772">
        <v>537205700</v>
      </c>
      <c r="G1772">
        <v>9</v>
      </c>
      <c r="I1772" t="s">
        <v>610</v>
      </c>
      <c r="J1772" t="s">
        <v>431</v>
      </c>
      <c r="K1772" t="s">
        <v>502</v>
      </c>
      <c r="L1772" t="s">
        <v>607</v>
      </c>
      <c r="M1772" s="2">
        <v>43960.111805555556</v>
      </c>
      <c r="N1772" s="2">
        <v>43960.137499999997</v>
      </c>
      <c r="O1772" s="4">
        <v>44079.138124999998</v>
      </c>
      <c r="P1772">
        <v>1</v>
      </c>
      <c r="R1772" t="s">
        <v>277</v>
      </c>
      <c r="S1772" s="2">
        <v>43960.111805555556</v>
      </c>
      <c r="T1772" t="s">
        <v>440</v>
      </c>
      <c r="U1772" s="3">
        <v>44079</v>
      </c>
      <c r="V1772">
        <v>37</v>
      </c>
    </row>
    <row r="1773" spans="2:22" x14ac:dyDescent="0.25">
      <c r="B1773" t="s">
        <v>2481</v>
      </c>
      <c r="C1773" t="s">
        <v>24</v>
      </c>
      <c r="D1773" t="s">
        <v>21</v>
      </c>
      <c r="E1773">
        <v>537205702</v>
      </c>
      <c r="G1773">
        <v>9</v>
      </c>
      <c r="I1773" t="s">
        <v>464</v>
      </c>
      <c r="J1773" t="s">
        <v>275</v>
      </c>
      <c r="K1773" t="s">
        <v>424</v>
      </c>
      <c r="L1773" t="s">
        <v>282</v>
      </c>
      <c r="M1773" s="2">
        <v>43960.112500000003</v>
      </c>
      <c r="N1773" s="2">
        <v>43960.194444444445</v>
      </c>
      <c r="O1773" s="4">
        <v>44079.194733796299</v>
      </c>
      <c r="P1773">
        <v>1</v>
      </c>
      <c r="R1773" t="s">
        <v>283</v>
      </c>
      <c r="S1773" s="2">
        <v>43960.113194444442</v>
      </c>
      <c r="T1773" t="s">
        <v>439</v>
      </c>
      <c r="U1773" s="3">
        <v>44079</v>
      </c>
      <c r="V1773">
        <v>118</v>
      </c>
    </row>
    <row r="1774" spans="2:22" x14ac:dyDescent="0.25">
      <c r="B1774" t="s">
        <v>2480</v>
      </c>
      <c r="C1774" t="s">
        <v>20</v>
      </c>
      <c r="D1774" t="s">
        <v>21</v>
      </c>
      <c r="E1774">
        <v>537205703</v>
      </c>
      <c r="G1774">
        <v>9</v>
      </c>
      <c r="I1774" t="s">
        <v>575</v>
      </c>
      <c r="J1774" t="s">
        <v>271</v>
      </c>
      <c r="K1774" t="s">
        <v>286</v>
      </c>
      <c r="M1774" s="2">
        <v>43960.113194444442</v>
      </c>
      <c r="N1774" s="2">
        <v>43960.118055555555</v>
      </c>
      <c r="O1774" s="4">
        <v>44079.118692129632</v>
      </c>
      <c r="P1774">
        <v>1</v>
      </c>
      <c r="R1774" t="s">
        <v>273</v>
      </c>
      <c r="S1774" s="2">
        <v>43960.113888888889</v>
      </c>
      <c r="T1774" t="s">
        <v>438</v>
      </c>
      <c r="U1774" s="3">
        <v>44079</v>
      </c>
      <c r="V1774">
        <v>7</v>
      </c>
    </row>
    <row r="1775" spans="2:22" x14ac:dyDescent="0.25">
      <c r="B1775" t="s">
        <v>2479</v>
      </c>
      <c r="C1775" t="s">
        <v>459</v>
      </c>
      <c r="D1775" t="s">
        <v>21</v>
      </c>
      <c r="E1775">
        <v>537205866</v>
      </c>
      <c r="G1775">
        <v>9</v>
      </c>
      <c r="I1775" t="s">
        <v>609</v>
      </c>
      <c r="J1775" t="s">
        <v>431</v>
      </c>
      <c r="K1775" t="s">
        <v>526</v>
      </c>
      <c r="L1775" t="s">
        <v>607</v>
      </c>
      <c r="M1775" s="2">
        <v>43960.120138888888</v>
      </c>
      <c r="N1775" s="2">
        <v>43960.145833333336</v>
      </c>
      <c r="O1775" s="4">
        <v>44079.146469907406</v>
      </c>
      <c r="P1775">
        <v>1</v>
      </c>
      <c r="R1775" t="s">
        <v>277</v>
      </c>
      <c r="S1775" s="2">
        <v>43960.122916666667</v>
      </c>
      <c r="T1775" t="s">
        <v>440</v>
      </c>
      <c r="U1775" s="3">
        <v>44079</v>
      </c>
      <c r="V1775">
        <v>37</v>
      </c>
    </row>
    <row r="1776" spans="2:22" x14ac:dyDescent="0.25">
      <c r="B1776" t="s">
        <v>2478</v>
      </c>
      <c r="C1776" t="s">
        <v>24</v>
      </c>
      <c r="D1776" t="s">
        <v>21</v>
      </c>
      <c r="E1776">
        <v>537205978</v>
      </c>
      <c r="G1776">
        <v>9</v>
      </c>
      <c r="I1776" t="s">
        <v>423</v>
      </c>
      <c r="J1776" t="s">
        <v>275</v>
      </c>
      <c r="K1776" t="s">
        <v>424</v>
      </c>
      <c r="L1776" t="s">
        <v>362</v>
      </c>
      <c r="M1776" s="2">
        <v>43960.127083333333</v>
      </c>
      <c r="N1776" s="2">
        <v>43960.166666666664</v>
      </c>
      <c r="O1776" s="4">
        <v>44079.167303240742</v>
      </c>
      <c r="P1776">
        <v>1</v>
      </c>
      <c r="R1776" t="s">
        <v>283</v>
      </c>
      <c r="S1776" s="2">
        <v>43960.12777777778</v>
      </c>
      <c r="T1776" t="s">
        <v>439</v>
      </c>
      <c r="U1776" s="3">
        <v>44079</v>
      </c>
      <c r="V1776">
        <v>57</v>
      </c>
    </row>
    <row r="1777" spans="2:22" x14ac:dyDescent="0.25">
      <c r="B1777" t="s">
        <v>2477</v>
      </c>
      <c r="C1777" t="s">
        <v>20</v>
      </c>
      <c r="D1777" t="s">
        <v>21</v>
      </c>
      <c r="E1777">
        <v>537206014</v>
      </c>
      <c r="G1777">
        <v>9</v>
      </c>
      <c r="I1777" t="s">
        <v>430</v>
      </c>
      <c r="J1777" t="s">
        <v>431</v>
      </c>
      <c r="K1777" t="s">
        <v>432</v>
      </c>
      <c r="L1777" t="s">
        <v>429</v>
      </c>
      <c r="M1777" s="2">
        <v>43960.12777777778</v>
      </c>
      <c r="N1777" s="2">
        <v>43991.306944444441</v>
      </c>
      <c r="O1777" s="4">
        <v>44080.30704861111</v>
      </c>
      <c r="P1777">
        <v>353</v>
      </c>
      <c r="R1777" t="s">
        <v>277</v>
      </c>
      <c r="S1777" s="2">
        <v>43991.113194444442</v>
      </c>
      <c r="T1777" t="s">
        <v>440</v>
      </c>
      <c r="U1777" s="3">
        <v>44079</v>
      </c>
      <c r="V1777">
        <v>1698</v>
      </c>
    </row>
    <row r="1778" spans="2:22" x14ac:dyDescent="0.25">
      <c r="B1778" t="s">
        <v>2476</v>
      </c>
      <c r="C1778" t="s">
        <v>20</v>
      </c>
      <c r="D1778" t="s">
        <v>21</v>
      </c>
      <c r="E1778">
        <v>537206209</v>
      </c>
      <c r="G1778">
        <v>9</v>
      </c>
      <c r="I1778" t="s">
        <v>575</v>
      </c>
      <c r="J1778" t="s">
        <v>271</v>
      </c>
      <c r="K1778" t="s">
        <v>286</v>
      </c>
      <c r="M1778" s="2">
        <v>43960.140277777777</v>
      </c>
      <c r="N1778" s="2">
        <v>43960.145833333336</v>
      </c>
      <c r="O1778" s="4">
        <v>44079.146469907406</v>
      </c>
      <c r="P1778">
        <v>1</v>
      </c>
      <c r="R1778" t="s">
        <v>277</v>
      </c>
      <c r="S1778" s="2">
        <v>43960.140972222223</v>
      </c>
      <c r="T1778" t="s">
        <v>438</v>
      </c>
      <c r="U1778" s="3">
        <v>44079</v>
      </c>
      <c r="V1778">
        <v>8</v>
      </c>
    </row>
    <row r="1779" spans="2:22" x14ac:dyDescent="0.25">
      <c r="B1779" t="s">
        <v>2475</v>
      </c>
      <c r="C1779" t="s">
        <v>24</v>
      </c>
      <c r="D1779" t="s">
        <v>21</v>
      </c>
      <c r="E1779">
        <v>537206342</v>
      </c>
      <c r="G1779">
        <v>9</v>
      </c>
      <c r="I1779" t="s">
        <v>353</v>
      </c>
      <c r="J1779" t="s">
        <v>275</v>
      </c>
      <c r="K1779" t="s">
        <v>354</v>
      </c>
      <c r="L1779" t="s">
        <v>282</v>
      </c>
      <c r="M1779" s="2">
        <v>43960.146527777775</v>
      </c>
      <c r="N1779" s="2">
        <v>43960.176388888889</v>
      </c>
      <c r="O1779" s="4">
        <v>44079.17701388889</v>
      </c>
      <c r="P1779">
        <v>1</v>
      </c>
      <c r="R1779" t="s">
        <v>277</v>
      </c>
      <c r="S1779" s="2">
        <v>43960.149305555555</v>
      </c>
      <c r="T1779" t="s">
        <v>439</v>
      </c>
      <c r="U1779" s="3">
        <v>44079</v>
      </c>
      <c r="V1779">
        <v>43</v>
      </c>
    </row>
    <row r="1780" spans="2:22" x14ac:dyDescent="0.25">
      <c r="B1780" t="s">
        <v>2474</v>
      </c>
      <c r="C1780" t="s">
        <v>24</v>
      </c>
      <c r="D1780" t="s">
        <v>21</v>
      </c>
      <c r="E1780">
        <v>537206522</v>
      </c>
      <c r="G1780">
        <v>9</v>
      </c>
      <c r="I1780" t="s">
        <v>604</v>
      </c>
      <c r="J1780" t="s">
        <v>275</v>
      </c>
      <c r="K1780" t="s">
        <v>605</v>
      </c>
      <c r="L1780" t="s">
        <v>282</v>
      </c>
      <c r="M1780" s="2">
        <v>43960.158333333333</v>
      </c>
      <c r="N1780" s="2">
        <v>43960.18472222222</v>
      </c>
      <c r="O1780" s="4">
        <v>44079.184999999998</v>
      </c>
      <c r="P1780">
        <v>1</v>
      </c>
      <c r="R1780" t="s">
        <v>277</v>
      </c>
      <c r="S1780" s="2">
        <v>43960.15902777778</v>
      </c>
      <c r="T1780" t="s">
        <v>439</v>
      </c>
      <c r="U1780" s="3">
        <v>44079</v>
      </c>
      <c r="V1780">
        <v>38</v>
      </c>
    </row>
    <row r="1781" spans="2:22" x14ac:dyDescent="0.25">
      <c r="B1781" t="s">
        <v>2473</v>
      </c>
      <c r="C1781" t="s">
        <v>20</v>
      </c>
      <c r="D1781" t="s">
        <v>21</v>
      </c>
      <c r="E1781">
        <v>537206808</v>
      </c>
      <c r="G1781">
        <v>9</v>
      </c>
      <c r="I1781" t="s">
        <v>575</v>
      </c>
      <c r="J1781" t="s">
        <v>271</v>
      </c>
      <c r="K1781" t="s">
        <v>286</v>
      </c>
      <c r="M1781" s="2">
        <v>43960.182638888888</v>
      </c>
      <c r="N1781" s="2">
        <v>43960.1875</v>
      </c>
      <c r="O1781" s="4">
        <v>44079.188136574077</v>
      </c>
      <c r="P1781">
        <v>1</v>
      </c>
      <c r="R1781" t="s">
        <v>277</v>
      </c>
      <c r="S1781" s="2">
        <v>43960.183333333334</v>
      </c>
      <c r="T1781" t="s">
        <v>438</v>
      </c>
      <c r="U1781" s="3">
        <v>44079</v>
      </c>
      <c r="V1781">
        <v>7</v>
      </c>
    </row>
    <row r="1782" spans="2:22" x14ac:dyDescent="0.25">
      <c r="B1782" t="s">
        <v>2472</v>
      </c>
      <c r="C1782" t="s">
        <v>24</v>
      </c>
      <c r="D1782" t="s">
        <v>21</v>
      </c>
      <c r="E1782">
        <v>537207217</v>
      </c>
      <c r="G1782">
        <v>9</v>
      </c>
      <c r="I1782" t="s">
        <v>353</v>
      </c>
      <c r="J1782" t="s">
        <v>275</v>
      </c>
      <c r="K1782" t="s">
        <v>354</v>
      </c>
      <c r="L1782" t="s">
        <v>282</v>
      </c>
      <c r="M1782" s="2">
        <v>43960.20208333333</v>
      </c>
      <c r="N1782" s="2">
        <v>43960.23541666667</v>
      </c>
      <c r="O1782" s="4">
        <v>44079.23605324074</v>
      </c>
      <c r="P1782">
        <v>1</v>
      </c>
      <c r="R1782" t="s">
        <v>273</v>
      </c>
      <c r="S1782" s="2">
        <v>43960.205555555556</v>
      </c>
      <c r="T1782" t="s">
        <v>439</v>
      </c>
      <c r="U1782" s="3">
        <v>44079</v>
      </c>
      <c r="V1782">
        <v>48</v>
      </c>
    </row>
    <row r="1783" spans="2:22" x14ac:dyDescent="0.25">
      <c r="B1783" t="s">
        <v>2471</v>
      </c>
      <c r="C1783" t="s">
        <v>20</v>
      </c>
      <c r="D1783" t="s">
        <v>21</v>
      </c>
      <c r="E1783">
        <v>537207472</v>
      </c>
      <c r="G1783">
        <v>9</v>
      </c>
      <c r="I1783" t="s">
        <v>575</v>
      </c>
      <c r="J1783" t="s">
        <v>271</v>
      </c>
      <c r="K1783" t="s">
        <v>286</v>
      </c>
      <c r="M1783" s="2">
        <v>43960.220833333333</v>
      </c>
      <c r="N1783" s="2">
        <v>43960.225694444445</v>
      </c>
      <c r="O1783" s="4">
        <v>44079.225983796299</v>
      </c>
      <c r="P1783">
        <v>1</v>
      </c>
      <c r="R1783" t="s">
        <v>277</v>
      </c>
      <c r="S1783" s="2">
        <v>43960.22152777778</v>
      </c>
      <c r="T1783" t="s">
        <v>438</v>
      </c>
      <c r="U1783" s="3">
        <v>44079</v>
      </c>
      <c r="V1783">
        <v>7</v>
      </c>
    </row>
    <row r="1784" spans="2:22" x14ac:dyDescent="0.25">
      <c r="B1784" t="s">
        <v>2470</v>
      </c>
      <c r="C1784" t="s">
        <v>24</v>
      </c>
      <c r="D1784" t="s">
        <v>21</v>
      </c>
      <c r="E1784">
        <v>537207471</v>
      </c>
      <c r="G1784">
        <v>9</v>
      </c>
      <c r="I1784" t="s">
        <v>464</v>
      </c>
      <c r="J1784" t="s">
        <v>275</v>
      </c>
      <c r="K1784" t="s">
        <v>424</v>
      </c>
      <c r="L1784" t="s">
        <v>282</v>
      </c>
      <c r="M1784" s="2">
        <v>43960.220833333333</v>
      </c>
      <c r="N1784" s="2">
        <v>43960.253472222219</v>
      </c>
      <c r="O1784" s="4">
        <v>44079.253761574073</v>
      </c>
      <c r="P1784">
        <v>1</v>
      </c>
      <c r="R1784" t="s">
        <v>277</v>
      </c>
      <c r="S1784" s="2">
        <v>43960.22152777778</v>
      </c>
      <c r="T1784" t="s">
        <v>439</v>
      </c>
      <c r="U1784" s="3">
        <v>44079</v>
      </c>
      <c r="V1784">
        <v>47</v>
      </c>
    </row>
    <row r="1785" spans="2:22" x14ac:dyDescent="0.25">
      <c r="B1785" t="s">
        <v>2469</v>
      </c>
      <c r="C1785" t="s">
        <v>24</v>
      </c>
      <c r="D1785" t="s">
        <v>21</v>
      </c>
      <c r="E1785">
        <v>537207649</v>
      </c>
      <c r="G1785">
        <v>9</v>
      </c>
      <c r="I1785" t="s">
        <v>601</v>
      </c>
      <c r="J1785" t="s">
        <v>275</v>
      </c>
      <c r="K1785" t="s">
        <v>412</v>
      </c>
      <c r="L1785" t="s">
        <v>282</v>
      </c>
      <c r="M1785" s="2">
        <v>43960.228472222225</v>
      </c>
      <c r="N1785" s="2">
        <v>43960.292361111111</v>
      </c>
      <c r="O1785" s="4">
        <v>44079.292997685188</v>
      </c>
      <c r="P1785">
        <v>1</v>
      </c>
      <c r="R1785" t="s">
        <v>277</v>
      </c>
      <c r="S1785" s="2">
        <v>43960.229861111111</v>
      </c>
      <c r="T1785" t="s">
        <v>439</v>
      </c>
      <c r="U1785" s="3">
        <v>44079</v>
      </c>
      <c r="V1785">
        <v>92</v>
      </c>
    </row>
    <row r="1786" spans="2:22" x14ac:dyDescent="0.25">
      <c r="B1786" t="s">
        <v>2468</v>
      </c>
      <c r="C1786" t="s">
        <v>20</v>
      </c>
      <c r="D1786" t="s">
        <v>21</v>
      </c>
      <c r="E1786">
        <v>537207898</v>
      </c>
      <c r="G1786">
        <v>9</v>
      </c>
      <c r="I1786" t="s">
        <v>575</v>
      </c>
      <c r="J1786" t="s">
        <v>271</v>
      </c>
      <c r="K1786" t="s">
        <v>286</v>
      </c>
      <c r="M1786" s="2">
        <v>43960.248611111114</v>
      </c>
      <c r="N1786" s="2">
        <v>43960.256944444445</v>
      </c>
      <c r="O1786" s="4">
        <v>44079.257581018515</v>
      </c>
      <c r="P1786">
        <v>1</v>
      </c>
      <c r="R1786" t="s">
        <v>277</v>
      </c>
      <c r="S1786" s="2">
        <v>43960.249305555553</v>
      </c>
      <c r="T1786" t="s">
        <v>438</v>
      </c>
      <c r="U1786" s="3">
        <v>44079</v>
      </c>
      <c r="V1786">
        <v>12</v>
      </c>
    </row>
    <row r="1787" spans="2:22" x14ac:dyDescent="0.25">
      <c r="B1787" t="s">
        <v>2466</v>
      </c>
      <c r="C1787" t="s">
        <v>24</v>
      </c>
      <c r="D1787" t="s">
        <v>21</v>
      </c>
      <c r="E1787">
        <v>537207982</v>
      </c>
      <c r="G1787">
        <v>9</v>
      </c>
      <c r="I1787" t="s">
        <v>689</v>
      </c>
      <c r="J1787" t="s">
        <v>303</v>
      </c>
      <c r="K1787" t="s">
        <v>627</v>
      </c>
      <c r="L1787" t="s">
        <v>305</v>
      </c>
      <c r="M1787" s="2">
        <v>43960.252083333333</v>
      </c>
      <c r="N1787" s="2">
        <v>43991</v>
      </c>
      <c r="O1787" s="4">
        <v>44080.000636574077</v>
      </c>
      <c r="P1787">
        <v>1</v>
      </c>
      <c r="R1787" t="s">
        <v>277</v>
      </c>
      <c r="S1787" s="2">
        <v>43960.25277777778</v>
      </c>
      <c r="T1787" t="s">
        <v>442</v>
      </c>
      <c r="U1787" s="3">
        <v>44079</v>
      </c>
      <c r="V1787">
        <v>1077</v>
      </c>
    </row>
    <row r="1788" spans="2:22" x14ac:dyDescent="0.25">
      <c r="B1788" t="s">
        <v>2467</v>
      </c>
      <c r="C1788" t="s">
        <v>24</v>
      </c>
      <c r="D1788" t="s">
        <v>21</v>
      </c>
      <c r="E1788">
        <v>537207979</v>
      </c>
      <c r="G1788">
        <v>9</v>
      </c>
      <c r="I1788" t="s">
        <v>690</v>
      </c>
      <c r="J1788" t="s">
        <v>303</v>
      </c>
      <c r="K1788" t="s">
        <v>304</v>
      </c>
      <c r="L1788" t="s">
        <v>305</v>
      </c>
      <c r="M1788" s="2">
        <v>43960.252083333333</v>
      </c>
      <c r="N1788" s="2">
        <v>43991.000694444447</v>
      </c>
      <c r="O1788" s="4">
        <v>44080.000636574077</v>
      </c>
      <c r="P1788">
        <v>1</v>
      </c>
      <c r="R1788" t="s">
        <v>277</v>
      </c>
      <c r="S1788" s="2">
        <v>43960.25277777778</v>
      </c>
      <c r="T1788" t="s">
        <v>442</v>
      </c>
      <c r="U1788" s="3">
        <v>44079</v>
      </c>
      <c r="V1788">
        <v>1078</v>
      </c>
    </row>
    <row r="1789" spans="2:22" x14ac:dyDescent="0.25">
      <c r="B1789" t="s">
        <v>2465</v>
      </c>
      <c r="C1789" t="s">
        <v>20</v>
      </c>
      <c r="D1789" t="s">
        <v>21</v>
      </c>
      <c r="E1789">
        <v>537208078</v>
      </c>
      <c r="G1789">
        <v>9</v>
      </c>
      <c r="I1789" t="s">
        <v>270</v>
      </c>
      <c r="J1789" t="s">
        <v>271</v>
      </c>
      <c r="K1789" t="s">
        <v>272</v>
      </c>
      <c r="M1789" s="2">
        <v>43960.258333333331</v>
      </c>
      <c r="N1789" s="2">
        <v>43960.263888888891</v>
      </c>
      <c r="O1789" s="4">
        <v>44079.264178240737</v>
      </c>
      <c r="P1789">
        <v>1</v>
      </c>
      <c r="R1789" t="s">
        <v>277</v>
      </c>
      <c r="S1789" s="2">
        <v>43960.259027777778</v>
      </c>
      <c r="T1789" t="s">
        <v>438</v>
      </c>
      <c r="U1789" s="3">
        <v>44079</v>
      </c>
      <c r="V1789">
        <v>8</v>
      </c>
    </row>
    <row r="1790" spans="2:22" x14ac:dyDescent="0.25">
      <c r="B1790" t="s">
        <v>2464</v>
      </c>
      <c r="C1790" t="s">
        <v>24</v>
      </c>
      <c r="D1790" t="s">
        <v>21</v>
      </c>
      <c r="E1790">
        <v>537208165</v>
      </c>
      <c r="G1790">
        <v>9</v>
      </c>
      <c r="I1790" t="s">
        <v>353</v>
      </c>
      <c r="J1790" t="s">
        <v>275</v>
      </c>
      <c r="K1790" t="s">
        <v>354</v>
      </c>
      <c r="L1790" t="s">
        <v>282</v>
      </c>
      <c r="M1790" s="2">
        <v>43960.26458333333</v>
      </c>
      <c r="N1790" s="2">
        <v>43960.287499999999</v>
      </c>
      <c r="O1790" s="4">
        <v>44079.287789351853</v>
      </c>
      <c r="P1790">
        <v>1</v>
      </c>
      <c r="R1790" t="s">
        <v>277</v>
      </c>
      <c r="S1790" s="2">
        <v>43960.265972222223</v>
      </c>
      <c r="T1790" t="s">
        <v>439</v>
      </c>
      <c r="U1790" s="3">
        <v>44079</v>
      </c>
      <c r="V1790">
        <v>33</v>
      </c>
    </row>
    <row r="1791" spans="2:22" x14ac:dyDescent="0.25">
      <c r="B1791" t="s">
        <v>2463</v>
      </c>
      <c r="C1791" t="s">
        <v>24</v>
      </c>
      <c r="D1791" t="s">
        <v>21</v>
      </c>
      <c r="E1791">
        <v>537208168</v>
      </c>
      <c r="G1791">
        <v>9</v>
      </c>
      <c r="I1791" t="s">
        <v>378</v>
      </c>
      <c r="J1791" t="s">
        <v>275</v>
      </c>
      <c r="K1791" t="s">
        <v>379</v>
      </c>
      <c r="L1791" t="s">
        <v>282</v>
      </c>
      <c r="M1791" s="2">
        <v>43960.265277777777</v>
      </c>
      <c r="N1791" s="2">
        <v>43991.027777777781</v>
      </c>
      <c r="O1791" s="4">
        <v>44080.028067129628</v>
      </c>
      <c r="P1791">
        <v>1</v>
      </c>
      <c r="R1791" t="s">
        <v>273</v>
      </c>
      <c r="S1791" s="2">
        <v>43960.267361111109</v>
      </c>
      <c r="T1791" t="s">
        <v>439</v>
      </c>
      <c r="U1791" s="3">
        <v>44079</v>
      </c>
      <c r="V1791">
        <v>1098</v>
      </c>
    </row>
    <row r="1792" spans="2:22" x14ac:dyDescent="0.25">
      <c r="B1792" t="s">
        <v>2462</v>
      </c>
      <c r="C1792" t="s">
        <v>24</v>
      </c>
      <c r="D1792" t="s">
        <v>21</v>
      </c>
      <c r="E1792">
        <v>537208280</v>
      </c>
      <c r="G1792">
        <v>9</v>
      </c>
      <c r="I1792" t="s">
        <v>604</v>
      </c>
      <c r="J1792" t="s">
        <v>275</v>
      </c>
      <c r="K1792" t="s">
        <v>605</v>
      </c>
      <c r="L1792" t="s">
        <v>282</v>
      </c>
      <c r="M1792" s="2">
        <v>43960.269444444442</v>
      </c>
      <c r="N1792" s="2">
        <v>43960.284722222219</v>
      </c>
      <c r="O1792" s="4">
        <v>44079.285358796296</v>
      </c>
      <c r="P1792">
        <v>1</v>
      </c>
      <c r="R1792" t="s">
        <v>277</v>
      </c>
      <c r="S1792" s="2">
        <v>43960.270833333336</v>
      </c>
      <c r="T1792" t="s">
        <v>439</v>
      </c>
      <c r="U1792" s="3">
        <v>44079</v>
      </c>
      <c r="V1792">
        <v>22</v>
      </c>
    </row>
    <row r="1793" spans="2:22" x14ac:dyDescent="0.25">
      <c r="B1793" t="s">
        <v>2461</v>
      </c>
      <c r="C1793" t="s">
        <v>24</v>
      </c>
      <c r="D1793" t="s">
        <v>21</v>
      </c>
      <c r="E1793">
        <v>537208535</v>
      </c>
      <c r="G1793">
        <v>9</v>
      </c>
      <c r="I1793" t="s">
        <v>284</v>
      </c>
      <c r="J1793" t="s">
        <v>275</v>
      </c>
      <c r="K1793" t="s">
        <v>276</v>
      </c>
      <c r="L1793" t="s">
        <v>282</v>
      </c>
      <c r="M1793" s="2">
        <v>43960.287499999999</v>
      </c>
      <c r="N1793" s="2">
        <v>43960.292361111111</v>
      </c>
      <c r="O1793" s="4">
        <v>44079.292650462965</v>
      </c>
      <c r="P1793">
        <v>1</v>
      </c>
      <c r="R1793" t="s">
        <v>277</v>
      </c>
      <c r="S1793" s="2">
        <v>43960.291666666664</v>
      </c>
      <c r="T1793" t="s">
        <v>439</v>
      </c>
      <c r="U1793" s="3">
        <v>44079</v>
      </c>
      <c r="V1793">
        <v>7</v>
      </c>
    </row>
    <row r="1794" spans="2:22" x14ac:dyDescent="0.25">
      <c r="B1794" t="s">
        <v>2460</v>
      </c>
      <c r="C1794" t="s">
        <v>20</v>
      </c>
      <c r="D1794" t="s">
        <v>21</v>
      </c>
      <c r="E1794">
        <v>537208577</v>
      </c>
      <c r="G1794">
        <v>9</v>
      </c>
      <c r="I1794" t="s">
        <v>575</v>
      </c>
      <c r="J1794" t="s">
        <v>271</v>
      </c>
      <c r="K1794" t="s">
        <v>286</v>
      </c>
      <c r="M1794" s="2">
        <v>43960.290277777778</v>
      </c>
      <c r="N1794" s="2">
        <v>43960.295138888891</v>
      </c>
      <c r="O1794" s="4">
        <v>44079.295428240737</v>
      </c>
      <c r="P1794">
        <v>1</v>
      </c>
      <c r="R1794" t="s">
        <v>277</v>
      </c>
      <c r="S1794" s="2">
        <v>43960.291666666664</v>
      </c>
      <c r="T1794" t="s">
        <v>438</v>
      </c>
      <c r="U1794" s="3">
        <v>44079</v>
      </c>
      <c r="V1794">
        <v>7</v>
      </c>
    </row>
    <row r="1795" spans="2:22" x14ac:dyDescent="0.25">
      <c r="B1795" t="s">
        <v>2458</v>
      </c>
      <c r="C1795" t="s">
        <v>24</v>
      </c>
      <c r="D1795" t="s">
        <v>21</v>
      </c>
      <c r="E1795">
        <v>537208633</v>
      </c>
      <c r="F1795" t="s">
        <v>2459</v>
      </c>
      <c r="G1795">
        <v>9</v>
      </c>
      <c r="H1795" t="s">
        <v>35</v>
      </c>
      <c r="I1795" t="s">
        <v>2253</v>
      </c>
      <c r="J1795" t="s">
        <v>329</v>
      </c>
      <c r="K1795" t="s">
        <v>2254</v>
      </c>
      <c r="L1795" t="s">
        <v>331</v>
      </c>
      <c r="M1795" s="2">
        <v>43960.290972222225</v>
      </c>
      <c r="N1795" s="2">
        <v>43960.306944444441</v>
      </c>
      <c r="O1795" s="4">
        <v>44079.307233796295</v>
      </c>
      <c r="P1795">
        <v>1</v>
      </c>
      <c r="R1795" t="s">
        <v>273</v>
      </c>
      <c r="S1795" s="2">
        <v>43960.293749999997</v>
      </c>
      <c r="T1795" t="s">
        <v>438</v>
      </c>
      <c r="U1795" s="3">
        <v>44079</v>
      </c>
      <c r="V1795">
        <v>23</v>
      </c>
    </row>
    <row r="1796" spans="2:22" x14ac:dyDescent="0.25">
      <c r="B1796" t="s">
        <v>2439</v>
      </c>
      <c r="C1796" t="s">
        <v>24</v>
      </c>
      <c r="D1796" t="s">
        <v>21</v>
      </c>
      <c r="E1796">
        <v>537208740</v>
      </c>
      <c r="G1796">
        <v>9</v>
      </c>
      <c r="I1796" t="s">
        <v>664</v>
      </c>
      <c r="J1796" t="s">
        <v>315</v>
      </c>
      <c r="K1796" t="s">
        <v>665</v>
      </c>
      <c r="M1796" s="2">
        <v>43960.293749999997</v>
      </c>
      <c r="N1796" s="2">
        <v>43960.959027777775</v>
      </c>
      <c r="O1796" s="4">
        <v>44079.959317129629</v>
      </c>
      <c r="P1796">
        <v>1</v>
      </c>
      <c r="R1796" t="s">
        <v>324</v>
      </c>
      <c r="S1796" s="2">
        <v>43960.29791666667</v>
      </c>
      <c r="T1796" t="s">
        <v>441</v>
      </c>
      <c r="U1796" s="3">
        <v>44079</v>
      </c>
      <c r="V1796">
        <v>958</v>
      </c>
    </row>
    <row r="1797" spans="2:22" x14ac:dyDescent="0.25">
      <c r="B1797" t="s">
        <v>2440</v>
      </c>
      <c r="C1797" t="s">
        <v>24</v>
      </c>
      <c r="D1797" t="s">
        <v>21</v>
      </c>
      <c r="E1797">
        <v>537208734</v>
      </c>
      <c r="G1797">
        <v>9</v>
      </c>
      <c r="I1797" t="s">
        <v>661</v>
      </c>
      <c r="J1797" t="s">
        <v>315</v>
      </c>
      <c r="K1797" t="s">
        <v>394</v>
      </c>
      <c r="M1797" s="2">
        <v>43960.293749999997</v>
      </c>
      <c r="N1797" s="2">
        <v>43960.959027777775</v>
      </c>
      <c r="O1797" s="4">
        <v>44079.959317129629</v>
      </c>
      <c r="P1797">
        <v>1</v>
      </c>
      <c r="R1797" t="s">
        <v>324</v>
      </c>
      <c r="S1797" s="2">
        <v>43960.29791666667</v>
      </c>
      <c r="T1797" t="s">
        <v>441</v>
      </c>
      <c r="U1797" s="3">
        <v>44079</v>
      </c>
      <c r="V1797">
        <v>958</v>
      </c>
    </row>
    <row r="1798" spans="2:22" x14ac:dyDescent="0.25">
      <c r="B1798" t="s">
        <v>2441</v>
      </c>
      <c r="C1798" t="s">
        <v>24</v>
      </c>
      <c r="D1798" t="s">
        <v>21</v>
      </c>
      <c r="E1798">
        <v>537208731</v>
      </c>
      <c r="G1798">
        <v>9</v>
      </c>
      <c r="I1798" t="s">
        <v>673</v>
      </c>
      <c r="J1798" t="s">
        <v>369</v>
      </c>
      <c r="K1798" t="s">
        <v>674</v>
      </c>
      <c r="M1798" s="2">
        <v>43960.293749999997</v>
      </c>
      <c r="N1798" s="2">
        <v>43960.959027777775</v>
      </c>
      <c r="O1798" s="4">
        <v>44079.959317129629</v>
      </c>
      <c r="P1798">
        <v>1</v>
      </c>
      <c r="R1798" t="s">
        <v>324</v>
      </c>
      <c r="S1798" s="2">
        <v>43960.29791666667</v>
      </c>
      <c r="T1798" t="s">
        <v>441</v>
      </c>
      <c r="U1798" s="3">
        <v>44079</v>
      </c>
      <c r="V1798">
        <v>958</v>
      </c>
    </row>
    <row r="1799" spans="2:22" x14ac:dyDescent="0.25">
      <c r="B1799" t="s">
        <v>2442</v>
      </c>
      <c r="C1799" t="s">
        <v>24</v>
      </c>
      <c r="D1799" t="s">
        <v>21</v>
      </c>
      <c r="E1799">
        <v>537208729</v>
      </c>
      <c r="G1799">
        <v>9</v>
      </c>
      <c r="I1799" t="s">
        <v>671</v>
      </c>
      <c r="J1799" t="s">
        <v>369</v>
      </c>
      <c r="K1799" t="s">
        <v>374</v>
      </c>
      <c r="M1799" s="2">
        <v>43960.293749999997</v>
      </c>
      <c r="N1799" s="2">
        <v>43960.959027777775</v>
      </c>
      <c r="O1799" s="4">
        <v>44079.959317129629</v>
      </c>
      <c r="P1799">
        <v>1</v>
      </c>
      <c r="R1799" t="s">
        <v>324</v>
      </c>
      <c r="S1799" s="2">
        <v>43960.29791666667</v>
      </c>
      <c r="T1799" t="s">
        <v>441</v>
      </c>
      <c r="U1799" s="3">
        <v>44079</v>
      </c>
      <c r="V1799">
        <v>958</v>
      </c>
    </row>
    <row r="1800" spans="2:22" x14ac:dyDescent="0.25">
      <c r="B1800" t="s">
        <v>2443</v>
      </c>
      <c r="C1800" t="s">
        <v>24</v>
      </c>
      <c r="D1800" t="s">
        <v>21</v>
      </c>
      <c r="E1800">
        <v>537208735</v>
      </c>
      <c r="G1800">
        <v>9</v>
      </c>
      <c r="I1800" t="s">
        <v>660</v>
      </c>
      <c r="J1800" t="s">
        <v>315</v>
      </c>
      <c r="K1800" t="s">
        <v>416</v>
      </c>
      <c r="M1800" s="2">
        <v>43960.293749999997</v>
      </c>
      <c r="N1800" s="2">
        <v>43960.959027777775</v>
      </c>
      <c r="O1800" s="4">
        <v>44079.959317129629</v>
      </c>
      <c r="P1800">
        <v>1</v>
      </c>
      <c r="R1800" t="s">
        <v>324</v>
      </c>
      <c r="S1800" s="2">
        <v>43960.29791666667</v>
      </c>
      <c r="T1800" t="s">
        <v>441</v>
      </c>
      <c r="U1800" s="3">
        <v>44079</v>
      </c>
      <c r="V1800">
        <v>958</v>
      </c>
    </row>
    <row r="1801" spans="2:22" x14ac:dyDescent="0.25">
      <c r="B1801" t="s">
        <v>2444</v>
      </c>
      <c r="C1801" t="s">
        <v>24</v>
      </c>
      <c r="D1801" t="s">
        <v>21</v>
      </c>
      <c r="E1801">
        <v>537208736</v>
      </c>
      <c r="G1801">
        <v>9</v>
      </c>
      <c r="I1801" t="s">
        <v>675</v>
      </c>
      <c r="J1801" t="s">
        <v>315</v>
      </c>
      <c r="K1801" t="s">
        <v>392</v>
      </c>
      <c r="M1801" s="2">
        <v>43960.293749999997</v>
      </c>
      <c r="N1801" s="2">
        <v>43960.959027777775</v>
      </c>
      <c r="O1801" s="4">
        <v>44079.959317129629</v>
      </c>
      <c r="P1801">
        <v>1</v>
      </c>
      <c r="R1801" t="s">
        <v>324</v>
      </c>
      <c r="S1801" s="2">
        <v>43960.29791666667</v>
      </c>
      <c r="T1801" t="s">
        <v>441</v>
      </c>
      <c r="U1801" s="3">
        <v>44079</v>
      </c>
      <c r="V1801">
        <v>958</v>
      </c>
    </row>
    <row r="1802" spans="2:22" x14ac:dyDescent="0.25">
      <c r="B1802" t="s">
        <v>2445</v>
      </c>
      <c r="C1802" t="s">
        <v>24</v>
      </c>
      <c r="D1802" t="s">
        <v>21</v>
      </c>
      <c r="E1802">
        <v>537208737</v>
      </c>
      <c r="G1802">
        <v>9</v>
      </c>
      <c r="I1802" t="s">
        <v>658</v>
      </c>
      <c r="J1802" t="s">
        <v>315</v>
      </c>
      <c r="K1802" t="s">
        <v>659</v>
      </c>
      <c r="M1802" s="2">
        <v>43960.293749999997</v>
      </c>
      <c r="N1802" s="2">
        <v>43960.959027777775</v>
      </c>
      <c r="O1802" s="4">
        <v>44079.959317129629</v>
      </c>
      <c r="P1802">
        <v>1</v>
      </c>
      <c r="R1802" t="s">
        <v>324</v>
      </c>
      <c r="S1802" s="2">
        <v>43960.29791666667</v>
      </c>
      <c r="T1802" t="s">
        <v>441</v>
      </c>
      <c r="U1802" s="3">
        <v>44079</v>
      </c>
      <c r="V1802">
        <v>958</v>
      </c>
    </row>
    <row r="1803" spans="2:22" x14ac:dyDescent="0.25">
      <c r="B1803" t="s">
        <v>2446</v>
      </c>
      <c r="C1803" t="s">
        <v>24</v>
      </c>
      <c r="D1803" t="s">
        <v>21</v>
      </c>
      <c r="E1803">
        <v>537208739</v>
      </c>
      <c r="G1803">
        <v>9</v>
      </c>
      <c r="I1803" t="s">
        <v>662</v>
      </c>
      <c r="J1803" t="s">
        <v>315</v>
      </c>
      <c r="K1803" t="s">
        <v>663</v>
      </c>
      <c r="M1803" s="2">
        <v>43960.293749999997</v>
      </c>
      <c r="N1803" s="2">
        <v>43960.959027777775</v>
      </c>
      <c r="O1803" s="4">
        <v>44079.959317129629</v>
      </c>
      <c r="P1803">
        <v>1</v>
      </c>
      <c r="R1803" t="s">
        <v>324</v>
      </c>
      <c r="S1803" s="2">
        <v>43960.29791666667</v>
      </c>
      <c r="T1803" t="s">
        <v>441</v>
      </c>
      <c r="U1803" s="3">
        <v>44079</v>
      </c>
      <c r="V1803">
        <v>958</v>
      </c>
    </row>
    <row r="1804" spans="2:22" x14ac:dyDescent="0.25">
      <c r="B1804" t="s">
        <v>2447</v>
      </c>
      <c r="C1804" t="s">
        <v>24</v>
      </c>
      <c r="D1804" t="s">
        <v>21</v>
      </c>
      <c r="E1804">
        <v>537208732</v>
      </c>
      <c r="G1804">
        <v>9</v>
      </c>
      <c r="I1804" t="s">
        <v>670</v>
      </c>
      <c r="J1804" t="s">
        <v>369</v>
      </c>
      <c r="K1804" t="s">
        <v>381</v>
      </c>
      <c r="M1804" s="2">
        <v>43960.293749999997</v>
      </c>
      <c r="N1804" s="2">
        <v>43960.959027777775</v>
      </c>
      <c r="O1804" s="4">
        <v>44079.959317129629</v>
      </c>
      <c r="P1804">
        <v>1</v>
      </c>
      <c r="R1804" t="s">
        <v>324</v>
      </c>
      <c r="S1804" s="2">
        <v>43960.29791666667</v>
      </c>
      <c r="T1804" t="s">
        <v>441</v>
      </c>
      <c r="U1804" s="3">
        <v>44079</v>
      </c>
      <c r="V1804">
        <v>958</v>
      </c>
    </row>
    <row r="1805" spans="2:22" x14ac:dyDescent="0.25">
      <c r="B1805" t="s">
        <v>2448</v>
      </c>
      <c r="C1805" t="s">
        <v>24</v>
      </c>
      <c r="D1805" t="s">
        <v>35</v>
      </c>
      <c r="E1805">
        <v>537208727</v>
      </c>
      <c r="G1805">
        <v>9</v>
      </c>
      <c r="I1805" t="s">
        <v>667</v>
      </c>
      <c r="J1805" t="s">
        <v>295</v>
      </c>
      <c r="K1805" t="s">
        <v>648</v>
      </c>
      <c r="M1805" s="2">
        <v>43960.293749999997</v>
      </c>
      <c r="N1805" s="2">
        <v>43991.965277777781</v>
      </c>
      <c r="O1805" s="4">
        <v>44080.96533564815</v>
      </c>
      <c r="P1805">
        <v>1</v>
      </c>
      <c r="R1805" t="s">
        <v>324</v>
      </c>
      <c r="S1805" s="2">
        <v>43960.29791666667</v>
      </c>
      <c r="T1805" t="s">
        <v>441</v>
      </c>
      <c r="U1805" s="3">
        <v>44079</v>
      </c>
      <c r="V1805">
        <v>2407</v>
      </c>
    </row>
    <row r="1806" spans="2:22" x14ac:dyDescent="0.25">
      <c r="B1806" t="s">
        <v>2449</v>
      </c>
      <c r="C1806" t="s">
        <v>24</v>
      </c>
      <c r="D1806" t="s">
        <v>35</v>
      </c>
      <c r="E1806">
        <v>537208726</v>
      </c>
      <c r="G1806">
        <v>9</v>
      </c>
      <c r="I1806" t="s">
        <v>598</v>
      </c>
      <c r="J1806" t="s">
        <v>295</v>
      </c>
      <c r="K1806" t="s">
        <v>599</v>
      </c>
      <c r="M1806" s="2">
        <v>43960.293749999997</v>
      </c>
      <c r="N1806" s="2">
        <v>43991.964583333334</v>
      </c>
      <c r="O1806" s="4">
        <v>44080.965115740742</v>
      </c>
      <c r="P1806">
        <v>1</v>
      </c>
      <c r="R1806" t="s">
        <v>324</v>
      </c>
      <c r="S1806" s="2">
        <v>43960.29791666667</v>
      </c>
      <c r="T1806" t="s">
        <v>441</v>
      </c>
      <c r="U1806" s="3">
        <v>44079</v>
      </c>
      <c r="V1806">
        <v>2406</v>
      </c>
    </row>
    <row r="1807" spans="2:22" x14ac:dyDescent="0.25">
      <c r="B1807" t="s">
        <v>2450</v>
      </c>
      <c r="C1807" t="s">
        <v>24</v>
      </c>
      <c r="D1807" t="s">
        <v>21</v>
      </c>
      <c r="E1807">
        <v>537208733</v>
      </c>
      <c r="G1807">
        <v>9</v>
      </c>
      <c r="I1807" t="s">
        <v>657</v>
      </c>
      <c r="J1807" t="s">
        <v>369</v>
      </c>
      <c r="K1807" t="s">
        <v>370</v>
      </c>
      <c r="M1807" s="2">
        <v>43960.293749999997</v>
      </c>
      <c r="N1807" s="2">
        <v>43960.959027777775</v>
      </c>
      <c r="O1807" s="4">
        <v>44079.959317129629</v>
      </c>
      <c r="P1807">
        <v>1</v>
      </c>
      <c r="R1807" t="s">
        <v>324</v>
      </c>
      <c r="S1807" s="2">
        <v>43960.29791666667</v>
      </c>
      <c r="T1807" t="s">
        <v>441</v>
      </c>
      <c r="U1807" s="3">
        <v>44079</v>
      </c>
      <c r="V1807">
        <v>958</v>
      </c>
    </row>
    <row r="1808" spans="2:22" x14ac:dyDescent="0.25">
      <c r="B1808" t="s">
        <v>2451</v>
      </c>
      <c r="C1808" t="s">
        <v>24</v>
      </c>
      <c r="D1808" t="s">
        <v>21</v>
      </c>
      <c r="E1808">
        <v>537208738</v>
      </c>
      <c r="G1808">
        <v>9</v>
      </c>
      <c r="I1808" t="s">
        <v>672</v>
      </c>
      <c r="J1808" t="s">
        <v>315</v>
      </c>
      <c r="K1808" t="s">
        <v>316</v>
      </c>
      <c r="M1808" s="2">
        <v>43960.293749999997</v>
      </c>
      <c r="N1808" s="2">
        <v>43960.959027777775</v>
      </c>
      <c r="O1808" s="4">
        <v>44079.959317129629</v>
      </c>
      <c r="P1808">
        <v>1</v>
      </c>
      <c r="R1808" t="s">
        <v>324</v>
      </c>
      <c r="S1808" s="2">
        <v>43960.29791666667</v>
      </c>
      <c r="T1808" t="s">
        <v>441</v>
      </c>
      <c r="U1808" s="3">
        <v>44079</v>
      </c>
      <c r="V1808">
        <v>958</v>
      </c>
    </row>
    <row r="1809" spans="2:22" x14ac:dyDescent="0.25">
      <c r="B1809" t="s">
        <v>2452</v>
      </c>
      <c r="C1809" t="s">
        <v>24</v>
      </c>
      <c r="D1809" t="s">
        <v>21</v>
      </c>
      <c r="E1809">
        <v>537208741</v>
      </c>
      <c r="G1809">
        <v>9</v>
      </c>
      <c r="I1809" t="s">
        <v>666</v>
      </c>
      <c r="J1809" t="s">
        <v>369</v>
      </c>
      <c r="K1809" t="s">
        <v>549</v>
      </c>
      <c r="M1809" s="2">
        <v>43960.293749999997</v>
      </c>
      <c r="N1809" s="2">
        <v>43960.959027777775</v>
      </c>
      <c r="O1809" s="4">
        <v>44079.959317129629</v>
      </c>
      <c r="P1809">
        <v>1</v>
      </c>
      <c r="R1809" t="s">
        <v>324</v>
      </c>
      <c r="S1809" s="2">
        <v>43960.29791666667</v>
      </c>
      <c r="T1809" t="s">
        <v>441</v>
      </c>
      <c r="U1809" s="3">
        <v>44079</v>
      </c>
      <c r="V1809">
        <v>958</v>
      </c>
    </row>
    <row r="1810" spans="2:22" x14ac:dyDescent="0.25">
      <c r="B1810" t="s">
        <v>2453</v>
      </c>
      <c r="C1810" t="s">
        <v>24</v>
      </c>
      <c r="D1810" t="s">
        <v>35</v>
      </c>
      <c r="E1810">
        <v>537208728</v>
      </c>
      <c r="G1810">
        <v>9</v>
      </c>
      <c r="I1810" t="s">
        <v>668</v>
      </c>
      <c r="J1810" t="s">
        <v>295</v>
      </c>
      <c r="K1810" t="s">
        <v>300</v>
      </c>
      <c r="M1810" s="2">
        <v>43960.293749999997</v>
      </c>
      <c r="N1810" s="2">
        <v>43991.965277777781</v>
      </c>
      <c r="O1810" s="4">
        <v>44080.965300925927</v>
      </c>
      <c r="P1810">
        <v>1</v>
      </c>
      <c r="R1810" t="s">
        <v>273</v>
      </c>
      <c r="S1810" s="2">
        <v>43960.295138888891</v>
      </c>
      <c r="T1810" t="s">
        <v>441</v>
      </c>
      <c r="U1810" s="3">
        <v>44079</v>
      </c>
      <c r="V1810">
        <v>2407</v>
      </c>
    </row>
    <row r="1811" spans="2:22" x14ac:dyDescent="0.25">
      <c r="B1811" t="s">
        <v>2454</v>
      </c>
      <c r="C1811" t="s">
        <v>24</v>
      </c>
      <c r="D1811" t="s">
        <v>21</v>
      </c>
      <c r="E1811">
        <v>537208717</v>
      </c>
      <c r="G1811">
        <v>9</v>
      </c>
      <c r="I1811" t="s">
        <v>423</v>
      </c>
      <c r="J1811" t="s">
        <v>275</v>
      </c>
      <c r="K1811" t="s">
        <v>424</v>
      </c>
      <c r="L1811" t="s">
        <v>362</v>
      </c>
      <c r="M1811" s="2">
        <v>43960.293749999997</v>
      </c>
      <c r="N1811" s="2">
        <v>43991.125</v>
      </c>
      <c r="O1811" s="4">
        <v>44080.125648148147</v>
      </c>
      <c r="P1811">
        <v>1</v>
      </c>
      <c r="R1811" t="s">
        <v>273</v>
      </c>
      <c r="S1811" s="2">
        <v>43960.295138888891</v>
      </c>
      <c r="T1811" t="s">
        <v>439</v>
      </c>
      <c r="U1811" s="3">
        <v>44079</v>
      </c>
      <c r="V1811">
        <v>1197</v>
      </c>
    </row>
    <row r="1812" spans="2:22" x14ac:dyDescent="0.25">
      <c r="B1812" t="s">
        <v>2455</v>
      </c>
      <c r="C1812" t="s">
        <v>24</v>
      </c>
      <c r="D1812" t="s">
        <v>35</v>
      </c>
      <c r="E1812">
        <v>537208725</v>
      </c>
      <c r="G1812">
        <v>9</v>
      </c>
      <c r="I1812" t="s">
        <v>597</v>
      </c>
      <c r="J1812" t="s">
        <v>295</v>
      </c>
      <c r="K1812" t="s">
        <v>367</v>
      </c>
      <c r="M1812" s="2">
        <v>43960.293749999997</v>
      </c>
      <c r="N1812" s="2">
        <v>43991.965277777781</v>
      </c>
      <c r="O1812" s="4">
        <v>44080.965300925927</v>
      </c>
      <c r="P1812">
        <v>1</v>
      </c>
      <c r="R1812" t="s">
        <v>273</v>
      </c>
      <c r="S1812" s="2">
        <v>43960.295138888891</v>
      </c>
      <c r="T1812" t="s">
        <v>441</v>
      </c>
      <c r="U1812" s="3">
        <v>44079</v>
      </c>
      <c r="V1812">
        <v>2407</v>
      </c>
    </row>
    <row r="1813" spans="2:22" x14ac:dyDescent="0.25">
      <c r="B1813" t="s">
        <v>2456</v>
      </c>
      <c r="C1813" t="s">
        <v>24</v>
      </c>
      <c r="D1813" t="s">
        <v>35</v>
      </c>
      <c r="E1813">
        <v>537208730</v>
      </c>
      <c r="G1813">
        <v>9</v>
      </c>
      <c r="I1813" t="s">
        <v>669</v>
      </c>
      <c r="J1813" t="s">
        <v>369</v>
      </c>
      <c r="K1813" t="s">
        <v>652</v>
      </c>
      <c r="M1813" s="2">
        <v>43960.293749999997</v>
      </c>
      <c r="N1813" s="2">
        <v>43991.964583333334</v>
      </c>
      <c r="O1813" s="4">
        <v>44080.965138888889</v>
      </c>
      <c r="P1813">
        <v>1</v>
      </c>
      <c r="R1813" t="s">
        <v>273</v>
      </c>
      <c r="S1813" s="2">
        <v>43960.295138888891</v>
      </c>
      <c r="T1813" t="s">
        <v>441</v>
      </c>
      <c r="U1813" s="3">
        <v>44079</v>
      </c>
      <c r="V1813">
        <v>2406</v>
      </c>
    </row>
    <row r="1814" spans="2:22" x14ac:dyDescent="0.25">
      <c r="B1814" t="s">
        <v>2457</v>
      </c>
      <c r="C1814" t="s">
        <v>24</v>
      </c>
      <c r="D1814" t="s">
        <v>21</v>
      </c>
      <c r="E1814">
        <v>537208718</v>
      </c>
      <c r="G1814">
        <v>9</v>
      </c>
      <c r="I1814" t="s">
        <v>363</v>
      </c>
      <c r="J1814" t="s">
        <v>275</v>
      </c>
      <c r="K1814" t="s">
        <v>364</v>
      </c>
      <c r="M1814" s="2">
        <v>43960.293749999997</v>
      </c>
      <c r="N1814" s="2">
        <v>43960.333333333336</v>
      </c>
      <c r="O1814" s="4">
        <v>44079.333969907406</v>
      </c>
      <c r="P1814">
        <v>1</v>
      </c>
      <c r="R1814" t="s">
        <v>273</v>
      </c>
      <c r="S1814" s="2">
        <v>43960.295138888891</v>
      </c>
      <c r="T1814" t="s">
        <v>439</v>
      </c>
      <c r="U1814" s="3">
        <v>44079</v>
      </c>
      <c r="V1814">
        <v>57</v>
      </c>
    </row>
    <row r="1815" spans="2:22" x14ac:dyDescent="0.25">
      <c r="B1815" t="s">
        <v>2438</v>
      </c>
      <c r="C1815" t="s">
        <v>24</v>
      </c>
      <c r="D1815" t="s">
        <v>21</v>
      </c>
      <c r="E1815">
        <v>537208778</v>
      </c>
      <c r="G1815">
        <v>9</v>
      </c>
      <c r="I1815" t="s">
        <v>655</v>
      </c>
      <c r="J1815" t="s">
        <v>369</v>
      </c>
      <c r="K1815" t="s">
        <v>656</v>
      </c>
      <c r="M1815" s="2">
        <v>43960.294444444444</v>
      </c>
      <c r="N1815" s="2">
        <v>43960.959722222222</v>
      </c>
      <c r="O1815" s="4">
        <v>44079.960011574076</v>
      </c>
      <c r="P1815">
        <v>1</v>
      </c>
      <c r="R1815" t="s">
        <v>324</v>
      </c>
      <c r="S1815" s="2">
        <v>43960.29791666667</v>
      </c>
      <c r="T1815" t="s">
        <v>441</v>
      </c>
      <c r="U1815" s="3">
        <v>44079</v>
      </c>
      <c r="V1815">
        <v>958</v>
      </c>
    </row>
    <row r="1816" spans="2:22" x14ac:dyDescent="0.25">
      <c r="B1816" t="s">
        <v>2437</v>
      </c>
      <c r="C1816" t="s">
        <v>24</v>
      </c>
      <c r="D1816" t="s">
        <v>21</v>
      </c>
      <c r="E1816">
        <v>537208823</v>
      </c>
      <c r="G1816">
        <v>9</v>
      </c>
      <c r="I1816" t="s">
        <v>653</v>
      </c>
      <c r="J1816" t="s">
        <v>295</v>
      </c>
      <c r="K1816" t="s">
        <v>654</v>
      </c>
      <c r="M1816" s="2">
        <v>43960.297222222223</v>
      </c>
      <c r="N1816" s="2">
        <v>43960.962500000001</v>
      </c>
      <c r="O1816" s="4">
        <v>44079.962789351855</v>
      </c>
      <c r="P1816">
        <v>1</v>
      </c>
      <c r="R1816" t="s">
        <v>324</v>
      </c>
      <c r="S1816" s="2">
        <v>43960.29791666667</v>
      </c>
      <c r="T1816" t="s">
        <v>441</v>
      </c>
      <c r="U1816" s="3">
        <v>44079</v>
      </c>
      <c r="V1816">
        <v>958</v>
      </c>
    </row>
    <row r="1817" spans="2:22" x14ac:dyDescent="0.25">
      <c r="B1817" t="s">
        <v>2435</v>
      </c>
      <c r="C1817" t="s">
        <v>20</v>
      </c>
      <c r="D1817" t="s">
        <v>21</v>
      </c>
      <c r="E1817">
        <v>537208858</v>
      </c>
      <c r="G1817">
        <v>9</v>
      </c>
      <c r="I1817" t="s">
        <v>270</v>
      </c>
      <c r="J1817" t="s">
        <v>271</v>
      </c>
      <c r="K1817" t="s">
        <v>272</v>
      </c>
      <c r="M1817" s="2">
        <v>43960.3</v>
      </c>
      <c r="N1817" s="2">
        <v>43960.305555555555</v>
      </c>
      <c r="O1817" s="4">
        <v>44079.305844907409</v>
      </c>
      <c r="P1817">
        <v>1</v>
      </c>
      <c r="R1817" t="s">
        <v>324</v>
      </c>
      <c r="S1817" s="2">
        <v>43960.302083333336</v>
      </c>
      <c r="T1817" t="s">
        <v>438</v>
      </c>
      <c r="U1817" s="3">
        <v>44079</v>
      </c>
      <c r="V1817">
        <v>8</v>
      </c>
    </row>
    <row r="1818" spans="2:22" x14ac:dyDescent="0.25">
      <c r="B1818" t="s">
        <v>2436</v>
      </c>
      <c r="C1818" t="s">
        <v>24</v>
      </c>
      <c r="D1818" t="s">
        <v>21</v>
      </c>
      <c r="E1818">
        <v>537208854</v>
      </c>
      <c r="G1818">
        <v>9</v>
      </c>
      <c r="I1818" t="s">
        <v>353</v>
      </c>
      <c r="J1818" t="s">
        <v>275</v>
      </c>
      <c r="K1818" t="s">
        <v>354</v>
      </c>
      <c r="L1818" t="s">
        <v>282</v>
      </c>
      <c r="M1818" s="2">
        <v>43960.3</v>
      </c>
      <c r="N1818" s="2">
        <v>43960.343055555553</v>
      </c>
      <c r="O1818" s="4">
        <v>44079.343344907407</v>
      </c>
      <c r="P1818">
        <v>1</v>
      </c>
      <c r="R1818" t="s">
        <v>324</v>
      </c>
      <c r="S1818" s="2">
        <v>43960.302083333336</v>
      </c>
      <c r="T1818" t="s">
        <v>439</v>
      </c>
      <c r="U1818" s="3">
        <v>44079</v>
      </c>
      <c r="V1818">
        <v>62</v>
      </c>
    </row>
    <row r="1819" spans="2:22" x14ac:dyDescent="0.25">
      <c r="B1819" t="s">
        <v>2434</v>
      </c>
      <c r="C1819" t="s">
        <v>20</v>
      </c>
      <c r="D1819" t="s">
        <v>21</v>
      </c>
      <c r="E1819">
        <v>537208882</v>
      </c>
      <c r="G1819">
        <v>9</v>
      </c>
      <c r="I1819" t="s">
        <v>338</v>
      </c>
      <c r="J1819" t="s">
        <v>271</v>
      </c>
      <c r="K1819" t="s">
        <v>339</v>
      </c>
      <c r="M1819" s="2">
        <v>43960.301388888889</v>
      </c>
      <c r="N1819" s="2">
        <v>43960.306944444441</v>
      </c>
      <c r="O1819" s="4">
        <v>44079.307233796295</v>
      </c>
      <c r="P1819">
        <v>1</v>
      </c>
      <c r="R1819" t="s">
        <v>324</v>
      </c>
      <c r="S1819" s="2">
        <v>43960.302777777775</v>
      </c>
      <c r="T1819" t="s">
        <v>438</v>
      </c>
      <c r="U1819" s="3">
        <v>44079</v>
      </c>
      <c r="V1819">
        <v>8</v>
      </c>
    </row>
    <row r="1820" spans="2:22" x14ac:dyDescent="0.25">
      <c r="B1820" t="s">
        <v>2433</v>
      </c>
      <c r="C1820" t="s">
        <v>20</v>
      </c>
      <c r="D1820" t="s">
        <v>21</v>
      </c>
      <c r="E1820">
        <v>537208917</v>
      </c>
      <c r="G1820">
        <v>9</v>
      </c>
      <c r="I1820" t="s">
        <v>575</v>
      </c>
      <c r="J1820" t="s">
        <v>271</v>
      </c>
      <c r="K1820" t="s">
        <v>286</v>
      </c>
      <c r="M1820" s="2">
        <v>43960.304166666669</v>
      </c>
      <c r="N1820" s="2">
        <v>43960.309027777781</v>
      </c>
      <c r="O1820" s="4">
        <v>44079.309664351851</v>
      </c>
      <c r="P1820">
        <v>1</v>
      </c>
      <c r="R1820" t="s">
        <v>390</v>
      </c>
      <c r="S1820" s="2">
        <v>43960.306944444441</v>
      </c>
      <c r="T1820" t="s">
        <v>438</v>
      </c>
      <c r="U1820" s="3">
        <v>44079</v>
      </c>
      <c r="V1820">
        <v>7</v>
      </c>
    </row>
    <row r="1821" spans="2:22" x14ac:dyDescent="0.25">
      <c r="B1821" t="s">
        <v>2432</v>
      </c>
      <c r="C1821" t="s">
        <v>24</v>
      </c>
      <c r="D1821" t="s">
        <v>21</v>
      </c>
      <c r="E1821">
        <v>537209047</v>
      </c>
      <c r="G1821">
        <v>9</v>
      </c>
      <c r="I1821" t="s">
        <v>464</v>
      </c>
      <c r="J1821" t="s">
        <v>275</v>
      </c>
      <c r="K1821" t="s">
        <v>424</v>
      </c>
      <c r="L1821" t="s">
        <v>282</v>
      </c>
      <c r="M1821" s="2">
        <v>43960.310416666667</v>
      </c>
      <c r="N1821" s="2">
        <v>43960.336805555555</v>
      </c>
      <c r="O1821" s="4">
        <v>44079.337094907409</v>
      </c>
      <c r="P1821">
        <v>1</v>
      </c>
      <c r="R1821" t="s">
        <v>390</v>
      </c>
      <c r="S1821" s="2">
        <v>43960.313194444447</v>
      </c>
      <c r="T1821" t="s">
        <v>439</v>
      </c>
      <c r="U1821" s="3">
        <v>44079</v>
      </c>
      <c r="V1821">
        <v>38</v>
      </c>
    </row>
    <row r="1822" spans="2:22" x14ac:dyDescent="0.25">
      <c r="B1822" t="s">
        <v>3190</v>
      </c>
      <c r="C1822" t="s">
        <v>20</v>
      </c>
      <c r="D1822" t="s">
        <v>21</v>
      </c>
      <c r="E1822">
        <v>537209093</v>
      </c>
      <c r="G1822">
        <v>9</v>
      </c>
      <c r="I1822" t="s">
        <v>338</v>
      </c>
      <c r="J1822" t="s">
        <v>271</v>
      </c>
      <c r="K1822" t="s">
        <v>339</v>
      </c>
      <c r="M1822" s="2">
        <v>43960.31527777778</v>
      </c>
      <c r="N1822" s="2">
        <v>43991.304166666669</v>
      </c>
      <c r="O1822" s="4">
        <v>44080.304270833331</v>
      </c>
      <c r="P1822">
        <v>25</v>
      </c>
      <c r="R1822" t="s">
        <v>277</v>
      </c>
      <c r="S1822" s="2">
        <v>43991.281944444447</v>
      </c>
      <c r="T1822" t="s">
        <v>438</v>
      </c>
      <c r="U1822" s="3">
        <v>44079</v>
      </c>
      <c r="V1822">
        <v>1424</v>
      </c>
    </row>
    <row r="1823" spans="2:22" x14ac:dyDescent="0.25">
      <c r="B1823" t="s">
        <v>2431</v>
      </c>
      <c r="C1823" t="s">
        <v>24</v>
      </c>
      <c r="D1823" t="s">
        <v>21</v>
      </c>
      <c r="E1823">
        <v>537209147</v>
      </c>
      <c r="G1823">
        <v>9</v>
      </c>
      <c r="I1823" t="s">
        <v>499</v>
      </c>
      <c r="J1823" t="s">
        <v>275</v>
      </c>
      <c r="K1823" t="s">
        <v>500</v>
      </c>
      <c r="L1823" t="s">
        <v>282</v>
      </c>
      <c r="M1823" s="2">
        <v>43960.316666666666</v>
      </c>
      <c r="N1823" s="2">
        <v>43960.324999999997</v>
      </c>
      <c r="O1823" s="4">
        <v>44079.325636574074</v>
      </c>
      <c r="P1823">
        <v>1</v>
      </c>
      <c r="R1823" t="s">
        <v>390</v>
      </c>
      <c r="S1823" s="2">
        <v>43960.319444444445</v>
      </c>
      <c r="T1823" t="s">
        <v>439</v>
      </c>
      <c r="U1823" s="3">
        <v>44079</v>
      </c>
      <c r="V1823">
        <v>12</v>
      </c>
    </row>
    <row r="1824" spans="2:22" x14ac:dyDescent="0.25">
      <c r="B1824" t="s">
        <v>2430</v>
      </c>
      <c r="C1824" t="s">
        <v>20</v>
      </c>
      <c r="D1824" t="s">
        <v>21</v>
      </c>
      <c r="E1824">
        <v>537209167</v>
      </c>
      <c r="G1824">
        <v>9</v>
      </c>
      <c r="I1824" t="s">
        <v>575</v>
      </c>
      <c r="J1824" t="s">
        <v>271</v>
      </c>
      <c r="K1824" t="s">
        <v>286</v>
      </c>
      <c r="M1824" s="2">
        <v>43960.318055555559</v>
      </c>
      <c r="N1824" s="2">
        <v>43960.322916666664</v>
      </c>
      <c r="O1824" s="4">
        <v>44079.323553240742</v>
      </c>
      <c r="P1824">
        <v>1</v>
      </c>
      <c r="R1824" t="s">
        <v>390</v>
      </c>
      <c r="S1824" s="2">
        <v>43960.319444444445</v>
      </c>
      <c r="T1824" t="s">
        <v>438</v>
      </c>
      <c r="U1824" s="3">
        <v>44079</v>
      </c>
      <c r="V1824">
        <v>7</v>
      </c>
    </row>
    <row r="1825" spans="2:22" x14ac:dyDescent="0.25">
      <c r="B1825" t="s">
        <v>2429</v>
      </c>
      <c r="C1825" t="s">
        <v>24</v>
      </c>
      <c r="D1825" t="s">
        <v>21</v>
      </c>
      <c r="E1825">
        <v>537209204</v>
      </c>
      <c r="G1825">
        <v>9</v>
      </c>
      <c r="I1825" t="s">
        <v>601</v>
      </c>
      <c r="J1825" t="s">
        <v>275</v>
      </c>
      <c r="K1825" t="s">
        <v>412</v>
      </c>
      <c r="L1825" t="s">
        <v>282</v>
      </c>
      <c r="M1825" s="2">
        <v>43960.322222222225</v>
      </c>
      <c r="N1825" s="2">
        <v>43960.337500000001</v>
      </c>
      <c r="O1825" s="4">
        <v>44079.338136574072</v>
      </c>
      <c r="P1825">
        <v>1</v>
      </c>
      <c r="R1825" t="s">
        <v>390</v>
      </c>
      <c r="S1825" s="2">
        <v>43960.322916666664</v>
      </c>
      <c r="T1825" t="s">
        <v>439</v>
      </c>
      <c r="U1825" s="3">
        <v>44079</v>
      </c>
      <c r="V1825">
        <v>22</v>
      </c>
    </row>
    <row r="1826" spans="2:22" x14ac:dyDescent="0.25">
      <c r="B1826" t="s">
        <v>2428</v>
      </c>
      <c r="C1826" t="s">
        <v>20</v>
      </c>
      <c r="D1826" t="s">
        <v>21</v>
      </c>
      <c r="E1826">
        <v>537209327</v>
      </c>
      <c r="G1826">
        <v>9</v>
      </c>
      <c r="I1826" t="s">
        <v>575</v>
      </c>
      <c r="J1826" t="s">
        <v>271</v>
      </c>
      <c r="K1826" t="s">
        <v>286</v>
      </c>
      <c r="M1826" s="2">
        <v>43960.328472222223</v>
      </c>
      <c r="N1826" s="2">
        <v>43960.34375</v>
      </c>
      <c r="O1826" s="4">
        <v>44079.344386574077</v>
      </c>
      <c r="P1826">
        <v>1</v>
      </c>
      <c r="R1826" t="s">
        <v>390</v>
      </c>
      <c r="S1826" s="2">
        <v>43960.331250000003</v>
      </c>
      <c r="T1826" t="s">
        <v>438</v>
      </c>
      <c r="U1826" s="3">
        <v>44079</v>
      </c>
      <c r="V1826">
        <v>22</v>
      </c>
    </row>
    <row r="1827" spans="2:22" x14ac:dyDescent="0.25">
      <c r="B1827" t="s">
        <v>2427</v>
      </c>
      <c r="C1827" t="s">
        <v>24</v>
      </c>
      <c r="D1827" t="s">
        <v>21</v>
      </c>
      <c r="E1827">
        <v>537209331</v>
      </c>
      <c r="G1827">
        <v>9</v>
      </c>
      <c r="I1827" t="s">
        <v>604</v>
      </c>
      <c r="J1827" t="s">
        <v>275</v>
      </c>
      <c r="K1827" t="s">
        <v>605</v>
      </c>
      <c r="L1827" t="s">
        <v>282</v>
      </c>
      <c r="M1827" s="2">
        <v>43960.328472222223</v>
      </c>
      <c r="N1827" s="2">
        <v>43960.597222222219</v>
      </c>
      <c r="O1827" s="4">
        <v>44079.597858796296</v>
      </c>
      <c r="P1827">
        <v>1</v>
      </c>
      <c r="R1827" t="s">
        <v>390</v>
      </c>
      <c r="S1827" s="2">
        <v>43960.331250000003</v>
      </c>
      <c r="T1827" t="s">
        <v>439</v>
      </c>
      <c r="U1827" s="3">
        <v>44079</v>
      </c>
      <c r="V1827">
        <v>387</v>
      </c>
    </row>
    <row r="1828" spans="2:22" x14ac:dyDescent="0.25">
      <c r="B1828" t="s">
        <v>2425</v>
      </c>
      <c r="C1828" t="s">
        <v>24</v>
      </c>
      <c r="D1828" t="s">
        <v>21</v>
      </c>
      <c r="E1828">
        <v>537209449</v>
      </c>
      <c r="G1828">
        <v>9</v>
      </c>
      <c r="I1828" t="s">
        <v>422</v>
      </c>
      <c r="J1828" t="s">
        <v>275</v>
      </c>
      <c r="K1828" t="s">
        <v>379</v>
      </c>
      <c r="L1828" t="s">
        <v>362</v>
      </c>
      <c r="M1828" s="2">
        <v>43960.335416666669</v>
      </c>
      <c r="N1828" s="2">
        <v>43960.375</v>
      </c>
      <c r="O1828" s="4">
        <v>44079.375636574077</v>
      </c>
      <c r="P1828">
        <v>1</v>
      </c>
      <c r="R1828" t="s">
        <v>324</v>
      </c>
      <c r="S1828" s="2">
        <v>43960.336111111108</v>
      </c>
      <c r="T1828" t="s">
        <v>439</v>
      </c>
      <c r="U1828" s="3">
        <v>44079</v>
      </c>
      <c r="V1828">
        <v>57</v>
      </c>
    </row>
    <row r="1829" spans="2:22" x14ac:dyDescent="0.25">
      <c r="B1829" t="s">
        <v>2426</v>
      </c>
      <c r="C1829" t="s">
        <v>24</v>
      </c>
      <c r="D1829" t="s">
        <v>21</v>
      </c>
      <c r="E1829">
        <v>537209431</v>
      </c>
      <c r="G1829">
        <v>9</v>
      </c>
      <c r="I1829" t="s">
        <v>360</v>
      </c>
      <c r="J1829" t="s">
        <v>275</v>
      </c>
      <c r="K1829" t="s">
        <v>361</v>
      </c>
      <c r="L1829" t="s">
        <v>362</v>
      </c>
      <c r="M1829" s="2">
        <v>43960.335416666669</v>
      </c>
      <c r="N1829" s="2">
        <v>43960.416666666664</v>
      </c>
      <c r="O1829" s="4">
        <v>44079.417303240742</v>
      </c>
      <c r="P1829">
        <v>1</v>
      </c>
      <c r="R1829" t="s">
        <v>324</v>
      </c>
      <c r="S1829" s="2">
        <v>43960.336805555555</v>
      </c>
      <c r="T1829" t="s">
        <v>439</v>
      </c>
      <c r="U1829" s="3">
        <v>44079</v>
      </c>
      <c r="V1829">
        <v>117</v>
      </c>
    </row>
    <row r="1830" spans="2:22" x14ac:dyDescent="0.25">
      <c r="B1830" t="s">
        <v>2424</v>
      </c>
      <c r="C1830" t="s">
        <v>24</v>
      </c>
      <c r="D1830" t="s">
        <v>21</v>
      </c>
      <c r="E1830">
        <v>537209622</v>
      </c>
      <c r="G1830">
        <v>9</v>
      </c>
      <c r="I1830" t="s">
        <v>601</v>
      </c>
      <c r="J1830" t="s">
        <v>275</v>
      </c>
      <c r="K1830" t="s">
        <v>412</v>
      </c>
      <c r="L1830" t="s">
        <v>282</v>
      </c>
      <c r="M1830" s="2">
        <v>43960.34652777778</v>
      </c>
      <c r="N1830" s="2">
        <v>43960.656944444447</v>
      </c>
      <c r="O1830" s="4">
        <v>44079.657581018517</v>
      </c>
      <c r="P1830">
        <v>1</v>
      </c>
      <c r="R1830" t="s">
        <v>390</v>
      </c>
      <c r="S1830" s="2">
        <v>43960.350694444445</v>
      </c>
      <c r="T1830" t="s">
        <v>439</v>
      </c>
      <c r="U1830" s="3">
        <v>44079</v>
      </c>
      <c r="V1830">
        <v>447</v>
      </c>
    </row>
    <row r="1831" spans="2:22" x14ac:dyDescent="0.25">
      <c r="B1831" t="s">
        <v>2423</v>
      </c>
      <c r="C1831" t="s">
        <v>20</v>
      </c>
      <c r="D1831" t="s">
        <v>21</v>
      </c>
      <c r="E1831">
        <v>537209738</v>
      </c>
      <c r="G1831">
        <v>9</v>
      </c>
      <c r="I1831" t="s">
        <v>575</v>
      </c>
      <c r="J1831" t="s">
        <v>271</v>
      </c>
      <c r="K1831" t="s">
        <v>286</v>
      </c>
      <c r="M1831" s="2">
        <v>43960.352777777778</v>
      </c>
      <c r="N1831" s="2">
        <v>43960.364583333336</v>
      </c>
      <c r="O1831" s="4">
        <v>44079.365219907406</v>
      </c>
      <c r="P1831">
        <v>1</v>
      </c>
      <c r="R1831" t="s">
        <v>390</v>
      </c>
      <c r="S1831" s="2">
        <v>43960.355555555558</v>
      </c>
      <c r="T1831" t="s">
        <v>438</v>
      </c>
      <c r="U1831" s="3">
        <v>44079</v>
      </c>
      <c r="V1831">
        <v>17</v>
      </c>
    </row>
    <row r="1832" spans="2:22" x14ac:dyDescent="0.25">
      <c r="B1832" t="s">
        <v>2422</v>
      </c>
      <c r="C1832" t="s">
        <v>24</v>
      </c>
      <c r="D1832" t="s">
        <v>21</v>
      </c>
      <c r="E1832">
        <v>537209809</v>
      </c>
      <c r="G1832">
        <v>9</v>
      </c>
      <c r="I1832" t="s">
        <v>650</v>
      </c>
      <c r="J1832" t="s">
        <v>275</v>
      </c>
      <c r="K1832" t="s">
        <v>585</v>
      </c>
      <c r="L1832" t="s">
        <v>282</v>
      </c>
      <c r="M1832" s="2">
        <v>43960.357638888891</v>
      </c>
      <c r="N1832" s="2">
        <v>43960.974305555559</v>
      </c>
      <c r="O1832" s="4">
        <v>44079.974594907406</v>
      </c>
      <c r="P1832">
        <v>1</v>
      </c>
      <c r="R1832" t="s">
        <v>390</v>
      </c>
      <c r="S1832" s="2">
        <v>43960.359027777777</v>
      </c>
      <c r="T1832" t="s">
        <v>439</v>
      </c>
      <c r="U1832" s="3">
        <v>44079</v>
      </c>
      <c r="V1832">
        <v>888</v>
      </c>
    </row>
    <row r="1833" spans="2:22" x14ac:dyDescent="0.25">
      <c r="B1833" t="s">
        <v>2421</v>
      </c>
      <c r="C1833" t="s">
        <v>20</v>
      </c>
      <c r="D1833" t="s">
        <v>21</v>
      </c>
      <c r="E1833">
        <v>537209811</v>
      </c>
      <c r="G1833">
        <v>9</v>
      </c>
      <c r="I1833" t="s">
        <v>602</v>
      </c>
      <c r="J1833" t="s">
        <v>271</v>
      </c>
      <c r="K1833" t="s">
        <v>404</v>
      </c>
      <c r="M1833" s="2">
        <v>43960.35833333333</v>
      </c>
      <c r="N1833" s="2">
        <v>43960.370138888888</v>
      </c>
      <c r="O1833" s="4">
        <v>44079.370775462965</v>
      </c>
      <c r="P1833">
        <v>1</v>
      </c>
      <c r="R1833" t="s">
        <v>390</v>
      </c>
      <c r="S1833" s="2">
        <v>43960.359027777777</v>
      </c>
      <c r="T1833" t="s">
        <v>438</v>
      </c>
      <c r="U1833" s="3">
        <v>44079</v>
      </c>
      <c r="V1833">
        <v>17</v>
      </c>
    </row>
    <row r="1834" spans="2:22" x14ac:dyDescent="0.25">
      <c r="B1834" t="s">
        <v>2420</v>
      </c>
      <c r="C1834" t="s">
        <v>24</v>
      </c>
      <c r="D1834" t="s">
        <v>21</v>
      </c>
      <c r="E1834">
        <v>537209865</v>
      </c>
      <c r="G1834">
        <v>9</v>
      </c>
      <c r="I1834" t="s">
        <v>464</v>
      </c>
      <c r="J1834" t="s">
        <v>275</v>
      </c>
      <c r="K1834" t="s">
        <v>424</v>
      </c>
      <c r="L1834" t="s">
        <v>282</v>
      </c>
      <c r="M1834" s="2">
        <v>43960.359027777777</v>
      </c>
      <c r="N1834" s="2">
        <v>43960.385416666664</v>
      </c>
      <c r="O1834" s="4">
        <v>44079.385706018518</v>
      </c>
      <c r="P1834">
        <v>1</v>
      </c>
      <c r="R1834" t="s">
        <v>390</v>
      </c>
      <c r="S1834" s="2">
        <v>43960.361805555556</v>
      </c>
      <c r="T1834" t="s">
        <v>439</v>
      </c>
      <c r="U1834" s="3">
        <v>44079</v>
      </c>
      <c r="V1834">
        <v>38</v>
      </c>
    </row>
    <row r="1835" spans="2:22" x14ac:dyDescent="0.25">
      <c r="B1835" t="s">
        <v>2419</v>
      </c>
      <c r="C1835" t="s">
        <v>24</v>
      </c>
      <c r="D1835" t="s">
        <v>21</v>
      </c>
      <c r="E1835">
        <v>537209967</v>
      </c>
      <c r="G1835">
        <v>9</v>
      </c>
      <c r="I1835" t="s">
        <v>280</v>
      </c>
      <c r="J1835" t="s">
        <v>275</v>
      </c>
      <c r="K1835" t="s">
        <v>281</v>
      </c>
      <c r="L1835" t="s">
        <v>282</v>
      </c>
      <c r="M1835" s="2">
        <v>43960.367361111108</v>
      </c>
      <c r="N1835" s="2">
        <v>43960.37222222222</v>
      </c>
      <c r="O1835" s="4">
        <v>44079.372858796298</v>
      </c>
      <c r="P1835">
        <v>1</v>
      </c>
      <c r="R1835" t="s">
        <v>390</v>
      </c>
      <c r="S1835" s="2">
        <v>43960.371527777781</v>
      </c>
      <c r="T1835" t="s">
        <v>439</v>
      </c>
      <c r="U1835" s="3">
        <v>44079</v>
      </c>
      <c r="V1835">
        <v>7</v>
      </c>
    </row>
    <row r="1836" spans="2:22" x14ac:dyDescent="0.25">
      <c r="B1836" t="s">
        <v>2418</v>
      </c>
      <c r="C1836" t="s">
        <v>24</v>
      </c>
      <c r="D1836" t="s">
        <v>21</v>
      </c>
      <c r="E1836">
        <v>537209993</v>
      </c>
      <c r="G1836">
        <v>9</v>
      </c>
      <c r="I1836" t="s">
        <v>327</v>
      </c>
      <c r="J1836" t="s">
        <v>303</v>
      </c>
      <c r="K1836" t="s">
        <v>304</v>
      </c>
      <c r="L1836" t="s">
        <v>282</v>
      </c>
      <c r="M1836" s="2">
        <v>43960.368750000001</v>
      </c>
      <c r="N1836" s="2">
        <v>43960.585416666669</v>
      </c>
      <c r="O1836" s="4">
        <v>44079.586053240739</v>
      </c>
      <c r="P1836">
        <v>1</v>
      </c>
      <c r="R1836" t="s">
        <v>390</v>
      </c>
      <c r="S1836" s="2">
        <v>43960.371527777781</v>
      </c>
      <c r="T1836" t="s">
        <v>442</v>
      </c>
      <c r="U1836" s="3">
        <v>44079</v>
      </c>
      <c r="V1836">
        <v>312</v>
      </c>
    </row>
    <row r="1837" spans="2:22" x14ac:dyDescent="0.25">
      <c r="B1837" t="s">
        <v>2417</v>
      </c>
      <c r="C1837" t="s">
        <v>20</v>
      </c>
      <c r="D1837" t="s">
        <v>21</v>
      </c>
      <c r="E1837">
        <v>537210014</v>
      </c>
      <c r="G1837">
        <v>9</v>
      </c>
      <c r="I1837" t="s">
        <v>575</v>
      </c>
      <c r="J1837" t="s">
        <v>271</v>
      </c>
      <c r="K1837" t="s">
        <v>286</v>
      </c>
      <c r="M1837" s="2">
        <v>43960.370138888888</v>
      </c>
      <c r="N1837" s="2">
        <v>43960.409722222219</v>
      </c>
      <c r="O1837" s="4">
        <v>44079.410011574073</v>
      </c>
      <c r="P1837">
        <v>1</v>
      </c>
      <c r="R1837" t="s">
        <v>390</v>
      </c>
      <c r="S1837" s="2">
        <v>43960.371527777781</v>
      </c>
      <c r="T1837" t="s">
        <v>438</v>
      </c>
      <c r="U1837" s="3">
        <v>44079</v>
      </c>
      <c r="V1837">
        <v>57</v>
      </c>
    </row>
    <row r="1838" spans="2:22" x14ac:dyDescent="0.25">
      <c r="B1838" t="s">
        <v>2416</v>
      </c>
      <c r="C1838" t="s">
        <v>24</v>
      </c>
      <c r="D1838" t="s">
        <v>21</v>
      </c>
      <c r="E1838">
        <v>537210109</v>
      </c>
      <c r="G1838">
        <v>9</v>
      </c>
      <c r="I1838" t="s">
        <v>414</v>
      </c>
      <c r="J1838" t="s">
        <v>288</v>
      </c>
      <c r="K1838" t="s">
        <v>293</v>
      </c>
      <c r="M1838" s="2">
        <v>43960.374305555553</v>
      </c>
      <c r="N1838" s="2">
        <v>43960.378472222219</v>
      </c>
      <c r="O1838" s="4">
        <v>44079.378761574073</v>
      </c>
      <c r="P1838">
        <v>1</v>
      </c>
      <c r="R1838" t="s">
        <v>390</v>
      </c>
      <c r="S1838" s="2">
        <v>43960.376388888886</v>
      </c>
      <c r="T1838" t="s">
        <v>440</v>
      </c>
      <c r="U1838" s="3">
        <v>44079</v>
      </c>
      <c r="V1838">
        <v>6</v>
      </c>
    </row>
    <row r="1839" spans="2:22" x14ac:dyDescent="0.25">
      <c r="B1839" t="s">
        <v>3189</v>
      </c>
      <c r="C1839" t="s">
        <v>20</v>
      </c>
      <c r="D1839" t="s">
        <v>21</v>
      </c>
      <c r="E1839">
        <v>537210132</v>
      </c>
      <c r="G1839">
        <v>9</v>
      </c>
      <c r="I1839" t="s">
        <v>417</v>
      </c>
      <c r="J1839" t="s">
        <v>271</v>
      </c>
      <c r="K1839" t="s">
        <v>356</v>
      </c>
      <c r="M1839" s="2">
        <v>43960.375694444447</v>
      </c>
      <c r="N1839" s="2">
        <v>43991.325694444444</v>
      </c>
      <c r="O1839" s="4">
        <v>44080.326145833336</v>
      </c>
      <c r="P1839">
        <v>26</v>
      </c>
      <c r="R1839" t="s">
        <v>313</v>
      </c>
      <c r="S1839" s="2">
        <v>43991.305555555555</v>
      </c>
      <c r="T1839" t="s">
        <v>438</v>
      </c>
      <c r="U1839" s="3">
        <v>44079</v>
      </c>
      <c r="V1839">
        <v>1368</v>
      </c>
    </row>
    <row r="1840" spans="2:22" x14ac:dyDescent="0.25">
      <c r="B1840" t="s">
        <v>2415</v>
      </c>
      <c r="C1840" t="s">
        <v>24</v>
      </c>
      <c r="D1840" t="s">
        <v>21</v>
      </c>
      <c r="E1840">
        <v>537210133</v>
      </c>
      <c r="G1840">
        <v>9</v>
      </c>
      <c r="I1840" t="s">
        <v>499</v>
      </c>
      <c r="J1840" t="s">
        <v>275</v>
      </c>
      <c r="K1840" t="s">
        <v>500</v>
      </c>
      <c r="L1840" t="s">
        <v>282</v>
      </c>
      <c r="M1840" s="2">
        <v>43960.375694444447</v>
      </c>
      <c r="N1840" s="2">
        <v>43960.387499999997</v>
      </c>
      <c r="O1840" s="4">
        <v>44079.388136574074</v>
      </c>
      <c r="P1840">
        <v>1</v>
      </c>
      <c r="R1840" t="s">
        <v>390</v>
      </c>
      <c r="S1840" s="2">
        <v>43960.376388888886</v>
      </c>
      <c r="T1840" t="s">
        <v>439</v>
      </c>
      <c r="U1840" s="3">
        <v>44079</v>
      </c>
      <c r="V1840">
        <v>17</v>
      </c>
    </row>
    <row r="1841" spans="2:22" x14ac:dyDescent="0.25">
      <c r="B1841" t="s">
        <v>2413</v>
      </c>
      <c r="C1841" t="s">
        <v>24</v>
      </c>
      <c r="D1841" t="s">
        <v>21</v>
      </c>
      <c r="E1841">
        <v>537210217</v>
      </c>
      <c r="G1841">
        <v>9</v>
      </c>
      <c r="I1841" t="s">
        <v>2414</v>
      </c>
      <c r="J1841" t="s">
        <v>318</v>
      </c>
      <c r="K1841" t="s">
        <v>514</v>
      </c>
      <c r="L1841" t="s">
        <v>282</v>
      </c>
      <c r="M1841" s="2">
        <v>43960.378472222219</v>
      </c>
      <c r="N1841" s="2">
        <v>43960.407638888886</v>
      </c>
      <c r="O1841" s="4">
        <v>44079.408275462964</v>
      </c>
      <c r="P1841">
        <v>1</v>
      </c>
      <c r="R1841" t="s">
        <v>390</v>
      </c>
      <c r="S1841" s="2">
        <v>43960.384027777778</v>
      </c>
      <c r="T1841" t="s">
        <v>440</v>
      </c>
      <c r="U1841" s="3">
        <v>44079</v>
      </c>
      <c r="V1841">
        <v>42</v>
      </c>
    </row>
    <row r="1842" spans="2:22" x14ac:dyDescent="0.25">
      <c r="B1842" t="s">
        <v>2412</v>
      </c>
      <c r="C1842" t="s">
        <v>20</v>
      </c>
      <c r="D1842" t="s">
        <v>21</v>
      </c>
      <c r="E1842">
        <v>537210239</v>
      </c>
      <c r="G1842">
        <v>9</v>
      </c>
      <c r="I1842" t="s">
        <v>602</v>
      </c>
      <c r="J1842" t="s">
        <v>271</v>
      </c>
      <c r="K1842" t="s">
        <v>404</v>
      </c>
      <c r="M1842" s="2">
        <v>43960.379166666666</v>
      </c>
      <c r="N1842" s="2">
        <v>43960.593055555553</v>
      </c>
      <c r="O1842" s="4">
        <v>44079.593159722222</v>
      </c>
      <c r="P1842">
        <v>12</v>
      </c>
      <c r="R1842" t="s">
        <v>324</v>
      </c>
      <c r="S1842" s="2">
        <v>43960.547222222223</v>
      </c>
      <c r="T1842" t="s">
        <v>438</v>
      </c>
      <c r="U1842" s="3">
        <v>44079</v>
      </c>
      <c r="V1842">
        <v>308</v>
      </c>
    </row>
    <row r="1843" spans="2:22" x14ac:dyDescent="0.25">
      <c r="B1843" t="s">
        <v>2411</v>
      </c>
      <c r="C1843" t="s">
        <v>24</v>
      </c>
      <c r="D1843" t="s">
        <v>21</v>
      </c>
      <c r="E1843">
        <v>537210245</v>
      </c>
      <c r="G1843">
        <v>9</v>
      </c>
      <c r="I1843" t="s">
        <v>353</v>
      </c>
      <c r="J1843" t="s">
        <v>275</v>
      </c>
      <c r="K1843" t="s">
        <v>354</v>
      </c>
      <c r="L1843" t="s">
        <v>282</v>
      </c>
      <c r="M1843" s="2">
        <v>43960.379166666666</v>
      </c>
      <c r="N1843" s="2">
        <v>43960.40902777778</v>
      </c>
      <c r="O1843" s="4">
        <v>44079.409317129626</v>
      </c>
      <c r="P1843">
        <v>1</v>
      </c>
      <c r="R1843" t="s">
        <v>390</v>
      </c>
      <c r="S1843" s="2">
        <v>43960.384027777778</v>
      </c>
      <c r="T1843" t="s">
        <v>439</v>
      </c>
      <c r="U1843" s="3">
        <v>44079</v>
      </c>
      <c r="V1843">
        <v>43</v>
      </c>
    </row>
    <row r="1844" spans="2:22" x14ac:dyDescent="0.25">
      <c r="B1844" t="s">
        <v>2410</v>
      </c>
      <c r="C1844" t="s">
        <v>24</v>
      </c>
      <c r="D1844" t="s">
        <v>21</v>
      </c>
      <c r="E1844">
        <v>537210288</v>
      </c>
      <c r="G1844">
        <v>9</v>
      </c>
      <c r="I1844" t="s">
        <v>410</v>
      </c>
      <c r="J1844" t="s">
        <v>288</v>
      </c>
      <c r="K1844" t="s">
        <v>321</v>
      </c>
      <c r="M1844" s="2">
        <v>43960.382638888892</v>
      </c>
      <c r="N1844" s="2">
        <v>43960.399305555555</v>
      </c>
      <c r="O1844" s="4">
        <v>44079.399409722224</v>
      </c>
      <c r="P1844">
        <v>1</v>
      </c>
      <c r="R1844" t="s">
        <v>390</v>
      </c>
      <c r="S1844" s="2">
        <v>43960.384722222225</v>
      </c>
      <c r="T1844" t="s">
        <v>440</v>
      </c>
      <c r="U1844" s="3">
        <v>44079</v>
      </c>
      <c r="V1844">
        <v>24</v>
      </c>
    </row>
    <row r="1845" spans="2:22" x14ac:dyDescent="0.25">
      <c r="B1845" t="s">
        <v>2409</v>
      </c>
      <c r="C1845" t="s">
        <v>24</v>
      </c>
      <c r="D1845" t="s">
        <v>21</v>
      </c>
      <c r="E1845">
        <v>537210303</v>
      </c>
      <c r="G1845">
        <v>9</v>
      </c>
      <c r="I1845" t="s">
        <v>409</v>
      </c>
      <c r="J1845" t="s">
        <v>288</v>
      </c>
      <c r="K1845" t="s">
        <v>307</v>
      </c>
      <c r="M1845" s="2">
        <v>43960.384027777778</v>
      </c>
      <c r="N1845" s="2">
        <v>43960.63958333333</v>
      </c>
      <c r="O1845" s="4">
        <v>44079.639872685184</v>
      </c>
      <c r="P1845">
        <v>1</v>
      </c>
      <c r="R1845" t="s">
        <v>390</v>
      </c>
      <c r="S1845" s="2">
        <v>43960.384722222225</v>
      </c>
      <c r="T1845" t="s">
        <v>440</v>
      </c>
      <c r="U1845" s="3">
        <v>44079</v>
      </c>
      <c r="V1845">
        <v>368</v>
      </c>
    </row>
    <row r="1846" spans="2:22" x14ac:dyDescent="0.25">
      <c r="B1846" t="s">
        <v>2408</v>
      </c>
      <c r="C1846" t="s">
        <v>24</v>
      </c>
      <c r="D1846" t="s">
        <v>21</v>
      </c>
      <c r="E1846">
        <v>537210308</v>
      </c>
      <c r="G1846">
        <v>9</v>
      </c>
      <c r="I1846" t="s">
        <v>301</v>
      </c>
      <c r="J1846" t="s">
        <v>271</v>
      </c>
      <c r="K1846" t="s">
        <v>272</v>
      </c>
      <c r="L1846" t="s">
        <v>282</v>
      </c>
      <c r="M1846" s="2">
        <v>43960.384722222225</v>
      </c>
      <c r="N1846" s="2">
        <v>43960.400694444441</v>
      </c>
      <c r="O1846" s="4">
        <v>44079.400983796295</v>
      </c>
      <c r="P1846">
        <v>1</v>
      </c>
      <c r="R1846" t="s">
        <v>390</v>
      </c>
      <c r="S1846" s="2">
        <v>43960.387499999997</v>
      </c>
      <c r="T1846" t="s">
        <v>438</v>
      </c>
      <c r="U1846" s="3">
        <v>44079</v>
      </c>
      <c r="V1846">
        <v>23</v>
      </c>
    </row>
    <row r="1847" spans="2:22" x14ac:dyDescent="0.25">
      <c r="B1847" t="s">
        <v>2407</v>
      </c>
      <c r="C1847" t="s">
        <v>24</v>
      </c>
      <c r="D1847" t="s">
        <v>21</v>
      </c>
      <c r="E1847">
        <v>537210342</v>
      </c>
      <c r="G1847">
        <v>9</v>
      </c>
      <c r="I1847" t="s">
        <v>405</v>
      </c>
      <c r="J1847" t="s">
        <v>275</v>
      </c>
      <c r="K1847" t="s">
        <v>406</v>
      </c>
      <c r="L1847" t="s">
        <v>282</v>
      </c>
      <c r="M1847" s="2">
        <v>43960.388194444444</v>
      </c>
      <c r="N1847" s="2">
        <v>43960.615972222222</v>
      </c>
      <c r="O1847" s="4">
        <v>44079.616261574076</v>
      </c>
      <c r="P1847">
        <v>1</v>
      </c>
      <c r="R1847" t="s">
        <v>324</v>
      </c>
      <c r="S1847" s="2">
        <v>43960.395138888889</v>
      </c>
      <c r="T1847" t="s">
        <v>439</v>
      </c>
      <c r="U1847" s="3">
        <v>44079</v>
      </c>
      <c r="V1847">
        <v>328</v>
      </c>
    </row>
    <row r="1848" spans="2:22" x14ac:dyDescent="0.25">
      <c r="B1848" t="s">
        <v>2406</v>
      </c>
      <c r="C1848" t="s">
        <v>20</v>
      </c>
      <c r="D1848" t="s">
        <v>21</v>
      </c>
      <c r="E1848">
        <v>537210372</v>
      </c>
      <c r="G1848">
        <v>9</v>
      </c>
      <c r="I1848" t="s">
        <v>270</v>
      </c>
      <c r="J1848" t="s">
        <v>271</v>
      </c>
      <c r="K1848" t="s">
        <v>272</v>
      </c>
      <c r="M1848" s="2">
        <v>43960.390277777777</v>
      </c>
      <c r="N1848" s="2">
        <v>43960.395833333336</v>
      </c>
      <c r="O1848" s="4">
        <v>44079.396469907406</v>
      </c>
      <c r="P1848">
        <v>1</v>
      </c>
      <c r="R1848" t="s">
        <v>324</v>
      </c>
      <c r="S1848" s="2">
        <v>43960.395138888889</v>
      </c>
      <c r="T1848" t="s">
        <v>438</v>
      </c>
      <c r="U1848" s="3">
        <v>44079</v>
      </c>
      <c r="V1848">
        <v>8</v>
      </c>
    </row>
    <row r="1849" spans="2:22" x14ac:dyDescent="0.25">
      <c r="B1849" t="s">
        <v>2405</v>
      </c>
      <c r="C1849" t="s">
        <v>24</v>
      </c>
      <c r="D1849" t="s">
        <v>21</v>
      </c>
      <c r="E1849">
        <v>537210379</v>
      </c>
      <c r="G1849">
        <v>9</v>
      </c>
      <c r="I1849" t="s">
        <v>414</v>
      </c>
      <c r="J1849" t="s">
        <v>288</v>
      </c>
      <c r="K1849" t="s">
        <v>293</v>
      </c>
      <c r="M1849" s="2">
        <v>43960.390972222223</v>
      </c>
      <c r="N1849" s="2">
        <v>43960.976388888892</v>
      </c>
      <c r="O1849" s="4">
        <v>44079.976678240739</v>
      </c>
      <c r="P1849">
        <v>1</v>
      </c>
      <c r="R1849" t="s">
        <v>324</v>
      </c>
      <c r="S1849" s="2">
        <v>43960.395138888889</v>
      </c>
      <c r="T1849" t="s">
        <v>440</v>
      </c>
      <c r="U1849" s="3">
        <v>44079</v>
      </c>
      <c r="V1849">
        <v>843</v>
      </c>
    </row>
    <row r="1850" spans="2:22" x14ac:dyDescent="0.25">
      <c r="B1850" t="s">
        <v>2404</v>
      </c>
      <c r="C1850" t="s">
        <v>20</v>
      </c>
      <c r="D1850" t="s">
        <v>21</v>
      </c>
      <c r="E1850">
        <v>537210395</v>
      </c>
      <c r="G1850">
        <v>9</v>
      </c>
      <c r="I1850" t="s">
        <v>474</v>
      </c>
      <c r="J1850" t="s">
        <v>271</v>
      </c>
      <c r="K1850" t="s">
        <v>312</v>
      </c>
      <c r="M1850" s="2">
        <v>43960.39166666667</v>
      </c>
      <c r="N1850" s="2">
        <v>43960.411111111112</v>
      </c>
      <c r="O1850" s="4">
        <v>44079.411400462966</v>
      </c>
      <c r="P1850">
        <v>1</v>
      </c>
      <c r="R1850" t="s">
        <v>324</v>
      </c>
      <c r="S1850" s="2">
        <v>43960.395138888889</v>
      </c>
      <c r="T1850" t="s">
        <v>438</v>
      </c>
      <c r="U1850" s="3">
        <v>44079</v>
      </c>
      <c r="V1850">
        <v>28</v>
      </c>
    </row>
    <row r="1851" spans="2:22" x14ac:dyDescent="0.25">
      <c r="B1851" t="s">
        <v>2403</v>
      </c>
      <c r="C1851" t="s">
        <v>20</v>
      </c>
      <c r="D1851" t="s">
        <v>21</v>
      </c>
      <c r="E1851">
        <v>537210599</v>
      </c>
      <c r="G1851">
        <v>9</v>
      </c>
      <c r="I1851" t="s">
        <v>302</v>
      </c>
      <c r="J1851" t="s">
        <v>303</v>
      </c>
      <c r="K1851" t="s">
        <v>304</v>
      </c>
      <c r="L1851" t="s">
        <v>305</v>
      </c>
      <c r="M1851" s="2">
        <v>43960.4</v>
      </c>
      <c r="N1851" s="2">
        <v>43960.429861111108</v>
      </c>
      <c r="O1851" s="4">
        <v>44079.430312500001</v>
      </c>
      <c r="P1851">
        <v>2</v>
      </c>
      <c r="R1851" t="s">
        <v>390</v>
      </c>
      <c r="S1851" s="2">
        <v>43960.401388888888</v>
      </c>
      <c r="T1851" t="s">
        <v>442</v>
      </c>
      <c r="U1851" s="3">
        <v>44079</v>
      </c>
      <c r="V1851">
        <v>43</v>
      </c>
    </row>
    <row r="1852" spans="2:22" x14ac:dyDescent="0.25">
      <c r="B1852" t="s">
        <v>2402</v>
      </c>
      <c r="C1852" t="s">
        <v>24</v>
      </c>
      <c r="D1852" t="s">
        <v>21</v>
      </c>
      <c r="E1852">
        <v>537210635</v>
      </c>
      <c r="G1852">
        <v>9</v>
      </c>
      <c r="I1852" t="s">
        <v>408</v>
      </c>
      <c r="J1852" t="s">
        <v>288</v>
      </c>
      <c r="K1852" t="s">
        <v>309</v>
      </c>
      <c r="M1852" s="2">
        <v>43960.402777777781</v>
      </c>
      <c r="N1852" s="2">
        <v>43960.990277777775</v>
      </c>
      <c r="O1852" s="4">
        <v>44079.990914351853</v>
      </c>
      <c r="P1852">
        <v>1</v>
      </c>
      <c r="R1852" t="s">
        <v>390</v>
      </c>
      <c r="S1852" s="2">
        <v>43960.406944444447</v>
      </c>
      <c r="T1852" t="s">
        <v>440</v>
      </c>
      <c r="U1852" s="3">
        <v>44079</v>
      </c>
      <c r="V1852">
        <v>846</v>
      </c>
    </row>
    <row r="1853" spans="2:22" x14ac:dyDescent="0.25">
      <c r="B1853" t="s">
        <v>2401</v>
      </c>
      <c r="C1853" t="s">
        <v>24</v>
      </c>
      <c r="D1853" t="s">
        <v>21</v>
      </c>
      <c r="E1853">
        <v>537210658</v>
      </c>
      <c r="G1853">
        <v>9</v>
      </c>
      <c r="I1853" t="s">
        <v>284</v>
      </c>
      <c r="J1853" t="s">
        <v>275</v>
      </c>
      <c r="K1853" t="s">
        <v>276</v>
      </c>
      <c r="L1853" t="s">
        <v>282</v>
      </c>
      <c r="M1853" s="2">
        <v>43960.404861111114</v>
      </c>
      <c r="N1853" s="2">
        <v>43960.431250000001</v>
      </c>
      <c r="O1853" s="4">
        <v>44079.431539351855</v>
      </c>
      <c r="P1853">
        <v>1</v>
      </c>
      <c r="R1853" t="s">
        <v>390</v>
      </c>
      <c r="S1853" s="2">
        <v>43960.406944444447</v>
      </c>
      <c r="T1853" t="s">
        <v>439</v>
      </c>
      <c r="U1853" s="3">
        <v>44079</v>
      </c>
      <c r="V1853">
        <v>38</v>
      </c>
    </row>
    <row r="1854" spans="2:22" x14ac:dyDescent="0.25">
      <c r="B1854" t="s">
        <v>2400</v>
      </c>
      <c r="C1854" t="s">
        <v>24</v>
      </c>
      <c r="D1854" t="s">
        <v>21</v>
      </c>
      <c r="E1854">
        <v>537210671</v>
      </c>
      <c r="G1854">
        <v>9</v>
      </c>
      <c r="I1854" t="s">
        <v>410</v>
      </c>
      <c r="J1854" t="s">
        <v>288</v>
      </c>
      <c r="K1854" t="s">
        <v>321</v>
      </c>
      <c r="M1854" s="2">
        <v>43960.405555555553</v>
      </c>
      <c r="N1854" s="2">
        <v>43960.410416666666</v>
      </c>
      <c r="O1854" s="4">
        <v>44079.41070601852</v>
      </c>
      <c r="P1854">
        <v>1</v>
      </c>
      <c r="R1854" t="s">
        <v>384</v>
      </c>
      <c r="S1854" s="2">
        <v>43960.408333333333</v>
      </c>
      <c r="T1854" t="s">
        <v>440</v>
      </c>
      <c r="U1854" s="3">
        <v>44079</v>
      </c>
      <c r="V1854">
        <v>7</v>
      </c>
    </row>
    <row r="1855" spans="2:22" x14ac:dyDescent="0.25">
      <c r="B1855" t="s">
        <v>2399</v>
      </c>
      <c r="C1855" t="s">
        <v>24</v>
      </c>
      <c r="D1855" t="s">
        <v>21</v>
      </c>
      <c r="E1855">
        <v>537210722</v>
      </c>
      <c r="G1855">
        <v>9</v>
      </c>
      <c r="I1855" t="s">
        <v>400</v>
      </c>
      <c r="J1855" t="s">
        <v>288</v>
      </c>
      <c r="K1855" t="s">
        <v>335</v>
      </c>
      <c r="M1855" s="2">
        <v>43960.40902777778</v>
      </c>
      <c r="N1855" s="2">
        <v>43960.606249999997</v>
      </c>
      <c r="O1855" s="4">
        <v>44079.606886574074</v>
      </c>
      <c r="P1855">
        <v>1</v>
      </c>
      <c r="R1855" t="s">
        <v>390</v>
      </c>
      <c r="S1855" s="2">
        <v>43960.410416666666</v>
      </c>
      <c r="T1855" t="s">
        <v>440</v>
      </c>
      <c r="U1855" s="3">
        <v>44079</v>
      </c>
      <c r="V1855">
        <v>284</v>
      </c>
    </row>
    <row r="1856" spans="2:22" x14ac:dyDescent="0.25">
      <c r="B1856" t="s">
        <v>2397</v>
      </c>
      <c r="C1856" t="s">
        <v>24</v>
      </c>
      <c r="D1856" t="s">
        <v>21</v>
      </c>
      <c r="E1856">
        <v>537210760</v>
      </c>
      <c r="G1856">
        <v>9</v>
      </c>
      <c r="I1856" t="s">
        <v>294</v>
      </c>
      <c r="J1856" t="s">
        <v>295</v>
      </c>
      <c r="K1856" t="s">
        <v>296</v>
      </c>
      <c r="M1856" s="2">
        <v>43960.411805555559</v>
      </c>
      <c r="N1856" s="2">
        <v>43960.429166666669</v>
      </c>
      <c r="P1856">
        <v>2</v>
      </c>
      <c r="T1856" t="s">
        <v>441</v>
      </c>
      <c r="U1856" s="3">
        <v>44079</v>
      </c>
      <c r="V1856">
        <v>25</v>
      </c>
    </row>
    <row r="1857" spans="2:22" x14ac:dyDescent="0.25">
      <c r="B1857" t="s">
        <v>2398</v>
      </c>
      <c r="C1857" t="s">
        <v>24</v>
      </c>
      <c r="D1857" t="s">
        <v>21</v>
      </c>
      <c r="E1857">
        <v>537210755</v>
      </c>
      <c r="G1857">
        <v>9</v>
      </c>
      <c r="I1857" t="s">
        <v>413</v>
      </c>
      <c r="J1857" t="s">
        <v>288</v>
      </c>
      <c r="K1857" t="s">
        <v>337</v>
      </c>
      <c r="M1857" s="2">
        <v>43960.411805555559</v>
      </c>
      <c r="N1857" s="2">
        <v>43960.550694444442</v>
      </c>
      <c r="O1857" s="4">
        <v>44079.550983796296</v>
      </c>
      <c r="P1857">
        <v>1</v>
      </c>
      <c r="R1857" t="s">
        <v>390</v>
      </c>
      <c r="S1857" s="2">
        <v>43960.415972222225</v>
      </c>
      <c r="T1857" t="s">
        <v>440</v>
      </c>
      <c r="U1857" s="3">
        <v>44079</v>
      </c>
      <c r="V1857">
        <v>200</v>
      </c>
    </row>
    <row r="1858" spans="2:22" x14ac:dyDescent="0.25">
      <c r="B1858" t="s">
        <v>2396</v>
      </c>
      <c r="C1858" t="s">
        <v>24</v>
      </c>
      <c r="D1858" t="s">
        <v>21</v>
      </c>
      <c r="E1858">
        <v>537210769</v>
      </c>
      <c r="G1858">
        <v>9</v>
      </c>
      <c r="I1858" t="s">
        <v>371</v>
      </c>
      <c r="J1858" t="s">
        <v>318</v>
      </c>
      <c r="K1858" t="s">
        <v>372</v>
      </c>
      <c r="M1858" s="2">
        <v>43960.412499999999</v>
      </c>
      <c r="N1858" s="2">
        <v>43960.482638888891</v>
      </c>
      <c r="O1858" s="4">
        <v>44079.483275462961</v>
      </c>
      <c r="P1858">
        <v>1</v>
      </c>
      <c r="R1858" t="s">
        <v>390</v>
      </c>
      <c r="S1858" s="2">
        <v>43960.415972222225</v>
      </c>
      <c r="T1858" t="s">
        <v>440</v>
      </c>
      <c r="U1858" s="3">
        <v>44079</v>
      </c>
      <c r="V1858">
        <v>101</v>
      </c>
    </row>
    <row r="1859" spans="2:22" x14ac:dyDescent="0.25">
      <c r="B1859" t="s">
        <v>2395</v>
      </c>
      <c r="C1859" t="s">
        <v>24</v>
      </c>
      <c r="D1859" t="s">
        <v>21</v>
      </c>
      <c r="E1859">
        <v>537210798</v>
      </c>
      <c r="G1859">
        <v>9</v>
      </c>
      <c r="I1859" t="s">
        <v>464</v>
      </c>
      <c r="J1859" t="s">
        <v>275</v>
      </c>
      <c r="K1859" t="s">
        <v>424</v>
      </c>
      <c r="L1859" t="s">
        <v>282</v>
      </c>
      <c r="M1859" s="2">
        <v>43960.414583333331</v>
      </c>
      <c r="N1859" s="2">
        <v>43960.572916666664</v>
      </c>
      <c r="O1859" s="4">
        <v>44079.573206018518</v>
      </c>
      <c r="P1859">
        <v>1</v>
      </c>
      <c r="R1859" t="s">
        <v>390</v>
      </c>
      <c r="S1859" s="2">
        <v>43960.415972222225</v>
      </c>
      <c r="T1859" t="s">
        <v>439</v>
      </c>
      <c r="U1859" s="3">
        <v>44079</v>
      </c>
      <c r="V1859">
        <v>228</v>
      </c>
    </row>
    <row r="1860" spans="2:22" x14ac:dyDescent="0.25">
      <c r="B1860" t="s">
        <v>2393</v>
      </c>
      <c r="C1860" t="s">
        <v>24</v>
      </c>
      <c r="D1860" t="s">
        <v>21</v>
      </c>
      <c r="E1860">
        <v>537210816</v>
      </c>
      <c r="G1860">
        <v>9</v>
      </c>
      <c r="I1860" t="s">
        <v>559</v>
      </c>
      <c r="J1860" t="s">
        <v>318</v>
      </c>
      <c r="K1860" t="s">
        <v>326</v>
      </c>
      <c r="M1860" s="2">
        <v>43960.415277777778</v>
      </c>
      <c r="N1860" s="2">
        <v>43960.580555555556</v>
      </c>
      <c r="O1860" s="4">
        <v>44079.581192129626</v>
      </c>
      <c r="P1860">
        <v>1</v>
      </c>
      <c r="R1860" t="s">
        <v>390</v>
      </c>
      <c r="S1860" s="2">
        <v>43960.418055555558</v>
      </c>
      <c r="T1860" t="s">
        <v>440</v>
      </c>
      <c r="U1860" s="3">
        <v>44079</v>
      </c>
      <c r="V1860">
        <v>238</v>
      </c>
    </row>
    <row r="1861" spans="2:22" x14ac:dyDescent="0.25">
      <c r="B1861" t="s">
        <v>2394</v>
      </c>
      <c r="C1861" t="s">
        <v>24</v>
      </c>
      <c r="D1861" t="s">
        <v>21</v>
      </c>
      <c r="E1861">
        <v>537210799</v>
      </c>
      <c r="G1861">
        <v>9</v>
      </c>
      <c r="I1861" t="s">
        <v>634</v>
      </c>
      <c r="J1861" t="s">
        <v>271</v>
      </c>
      <c r="K1861" t="s">
        <v>596</v>
      </c>
      <c r="L1861" t="s">
        <v>282</v>
      </c>
      <c r="M1861" s="2">
        <v>43960.415277777778</v>
      </c>
      <c r="N1861" s="2">
        <v>43960.440972222219</v>
      </c>
      <c r="O1861" s="4">
        <v>44079.441608796296</v>
      </c>
      <c r="P1861">
        <v>1</v>
      </c>
      <c r="R1861" t="s">
        <v>390</v>
      </c>
      <c r="S1861" s="2">
        <v>43960.415972222225</v>
      </c>
      <c r="T1861" t="s">
        <v>438</v>
      </c>
      <c r="U1861" s="3">
        <v>44079</v>
      </c>
      <c r="V1861">
        <v>37</v>
      </c>
    </row>
    <row r="1862" spans="2:22" x14ac:dyDescent="0.25">
      <c r="B1862" t="s">
        <v>2392</v>
      </c>
      <c r="C1862" t="s">
        <v>24</v>
      </c>
      <c r="D1862" t="s">
        <v>21</v>
      </c>
      <c r="E1862">
        <v>537210817</v>
      </c>
      <c r="G1862">
        <v>9</v>
      </c>
      <c r="I1862" t="s">
        <v>332</v>
      </c>
      <c r="J1862" t="s">
        <v>271</v>
      </c>
      <c r="K1862" t="s">
        <v>333</v>
      </c>
      <c r="L1862" t="s">
        <v>282</v>
      </c>
      <c r="M1862" s="2">
        <v>43960.415972222225</v>
      </c>
      <c r="N1862" s="2">
        <v>43960.46597222222</v>
      </c>
      <c r="O1862" s="4">
        <v>44079.466261574074</v>
      </c>
      <c r="P1862">
        <v>1</v>
      </c>
      <c r="R1862" t="s">
        <v>390</v>
      </c>
      <c r="S1862" s="2">
        <v>43960.418055555558</v>
      </c>
      <c r="T1862" t="s">
        <v>438</v>
      </c>
      <c r="U1862" s="3">
        <v>44079</v>
      </c>
      <c r="V1862">
        <v>72</v>
      </c>
    </row>
    <row r="1863" spans="2:22" x14ac:dyDescent="0.25">
      <c r="B1863" t="s">
        <v>2391</v>
      </c>
      <c r="C1863" t="s">
        <v>24</v>
      </c>
      <c r="D1863" t="s">
        <v>21</v>
      </c>
      <c r="E1863">
        <v>537210836</v>
      </c>
      <c r="G1863">
        <v>9</v>
      </c>
      <c r="I1863" t="s">
        <v>407</v>
      </c>
      <c r="J1863" t="s">
        <v>288</v>
      </c>
      <c r="K1863" t="s">
        <v>323</v>
      </c>
      <c r="M1863" s="2">
        <v>43960.416666666664</v>
      </c>
      <c r="N1863" s="2">
        <v>43960.597916666666</v>
      </c>
      <c r="O1863" s="4">
        <v>44079.598553240743</v>
      </c>
      <c r="P1863">
        <v>1</v>
      </c>
      <c r="R1863" t="s">
        <v>390</v>
      </c>
      <c r="S1863" s="2">
        <v>43960.418055555558</v>
      </c>
      <c r="T1863" t="s">
        <v>440</v>
      </c>
      <c r="U1863" s="3">
        <v>44079</v>
      </c>
      <c r="V1863">
        <v>261</v>
      </c>
    </row>
    <row r="1864" spans="2:22" x14ac:dyDescent="0.25">
      <c r="B1864" t="s">
        <v>2388</v>
      </c>
      <c r="C1864" t="s">
        <v>20</v>
      </c>
      <c r="D1864" t="s">
        <v>21</v>
      </c>
      <c r="E1864">
        <v>537210855</v>
      </c>
      <c r="G1864">
        <v>9</v>
      </c>
      <c r="I1864" t="s">
        <v>270</v>
      </c>
      <c r="J1864" t="s">
        <v>271</v>
      </c>
      <c r="K1864" t="s">
        <v>272</v>
      </c>
      <c r="M1864" s="2">
        <v>43960.418055555558</v>
      </c>
      <c r="N1864" s="2">
        <v>43960.423611111109</v>
      </c>
      <c r="O1864" s="4">
        <v>44079.424247685187</v>
      </c>
      <c r="P1864">
        <v>1</v>
      </c>
      <c r="R1864" t="s">
        <v>324</v>
      </c>
      <c r="S1864" s="2">
        <v>43960.423611111109</v>
      </c>
      <c r="T1864" t="s">
        <v>438</v>
      </c>
      <c r="U1864" s="3">
        <v>44079</v>
      </c>
      <c r="V1864">
        <v>8</v>
      </c>
    </row>
    <row r="1865" spans="2:22" x14ac:dyDescent="0.25">
      <c r="B1865" t="s">
        <v>2389</v>
      </c>
      <c r="C1865" t="s">
        <v>24</v>
      </c>
      <c r="D1865" t="s">
        <v>21</v>
      </c>
      <c r="E1865">
        <v>537210848</v>
      </c>
      <c r="G1865">
        <v>9</v>
      </c>
      <c r="I1865" t="s">
        <v>410</v>
      </c>
      <c r="J1865" t="s">
        <v>288</v>
      </c>
      <c r="K1865" t="s">
        <v>321</v>
      </c>
      <c r="M1865" s="2">
        <v>43960.418055555558</v>
      </c>
      <c r="N1865" s="2">
        <v>43960.42291666667</v>
      </c>
      <c r="O1865" s="4">
        <v>44079.423206018517</v>
      </c>
      <c r="P1865">
        <v>1</v>
      </c>
      <c r="R1865" t="s">
        <v>390</v>
      </c>
      <c r="S1865" s="2">
        <v>43960.418055555558</v>
      </c>
      <c r="T1865" t="s">
        <v>440</v>
      </c>
      <c r="U1865" s="3">
        <v>44079</v>
      </c>
      <c r="V1865">
        <v>7</v>
      </c>
    </row>
    <row r="1866" spans="2:22" x14ac:dyDescent="0.25">
      <c r="B1866" t="s">
        <v>2390</v>
      </c>
      <c r="C1866" t="s">
        <v>24</v>
      </c>
      <c r="D1866" t="s">
        <v>21</v>
      </c>
      <c r="E1866">
        <v>537210849</v>
      </c>
      <c r="G1866">
        <v>9</v>
      </c>
      <c r="I1866" t="s">
        <v>353</v>
      </c>
      <c r="J1866" t="s">
        <v>275</v>
      </c>
      <c r="K1866" t="s">
        <v>354</v>
      </c>
      <c r="L1866" t="s">
        <v>282</v>
      </c>
      <c r="M1866" s="2">
        <v>43960.418055555558</v>
      </c>
      <c r="N1866" s="2">
        <v>43960.638194444444</v>
      </c>
      <c r="O1866" s="4">
        <v>44079.638287037036</v>
      </c>
      <c r="P1866">
        <v>2</v>
      </c>
      <c r="R1866" t="s">
        <v>390</v>
      </c>
      <c r="S1866" s="2">
        <v>43960.418055555558</v>
      </c>
      <c r="T1866" t="s">
        <v>439</v>
      </c>
      <c r="U1866" s="3">
        <v>44079</v>
      </c>
      <c r="V1866">
        <v>317</v>
      </c>
    </row>
    <row r="1867" spans="2:22" x14ac:dyDescent="0.25">
      <c r="B1867" t="s">
        <v>2387</v>
      </c>
      <c r="C1867" t="s">
        <v>20</v>
      </c>
      <c r="D1867" t="s">
        <v>21</v>
      </c>
      <c r="E1867">
        <v>537210858</v>
      </c>
      <c r="G1867">
        <v>9</v>
      </c>
      <c r="I1867" t="s">
        <v>575</v>
      </c>
      <c r="J1867" t="s">
        <v>271</v>
      </c>
      <c r="K1867" t="s">
        <v>286</v>
      </c>
      <c r="M1867" s="2">
        <v>43960.418749999997</v>
      </c>
      <c r="N1867" s="2">
        <v>43960.513888888891</v>
      </c>
      <c r="O1867" s="4">
        <v>44079.514525462961</v>
      </c>
      <c r="P1867">
        <v>1</v>
      </c>
      <c r="R1867" t="s">
        <v>324</v>
      </c>
      <c r="S1867" s="2">
        <v>43960.42291666667</v>
      </c>
      <c r="T1867" t="s">
        <v>438</v>
      </c>
      <c r="U1867" s="3">
        <v>44079</v>
      </c>
      <c r="V1867">
        <v>137</v>
      </c>
    </row>
    <row r="1868" spans="2:22" x14ac:dyDescent="0.25">
      <c r="B1868" t="s">
        <v>2385</v>
      </c>
      <c r="C1868" t="s">
        <v>24</v>
      </c>
      <c r="D1868" t="s">
        <v>21</v>
      </c>
      <c r="E1868">
        <v>537210872</v>
      </c>
      <c r="G1868">
        <v>9</v>
      </c>
      <c r="I1868" t="s">
        <v>411</v>
      </c>
      <c r="J1868" t="s">
        <v>275</v>
      </c>
      <c r="K1868" t="s">
        <v>412</v>
      </c>
      <c r="L1868" t="s">
        <v>362</v>
      </c>
      <c r="M1868" s="2">
        <v>43960.418749999997</v>
      </c>
      <c r="N1868" s="2">
        <v>43960.458333333336</v>
      </c>
      <c r="O1868" s="4">
        <v>44079.458969907406</v>
      </c>
      <c r="P1868">
        <v>1</v>
      </c>
      <c r="R1868" t="s">
        <v>324</v>
      </c>
      <c r="S1868" s="2">
        <v>43960.42291666667</v>
      </c>
      <c r="T1868" t="s">
        <v>439</v>
      </c>
      <c r="U1868" s="3">
        <v>44079</v>
      </c>
      <c r="V1868">
        <v>57</v>
      </c>
    </row>
    <row r="1869" spans="2:22" x14ac:dyDescent="0.25">
      <c r="B1869" t="s">
        <v>2386</v>
      </c>
      <c r="C1869" t="s">
        <v>24</v>
      </c>
      <c r="D1869" t="s">
        <v>21</v>
      </c>
      <c r="E1869">
        <v>537210880</v>
      </c>
      <c r="G1869">
        <v>9</v>
      </c>
      <c r="I1869" t="s">
        <v>552</v>
      </c>
      <c r="J1869" t="s">
        <v>518</v>
      </c>
      <c r="K1869" t="s">
        <v>519</v>
      </c>
      <c r="M1869" s="2">
        <v>43960.418749999997</v>
      </c>
      <c r="N1869" s="2">
        <v>43991.085416666669</v>
      </c>
      <c r="O1869" s="4">
        <v>44080.086053240739</v>
      </c>
      <c r="P1869">
        <v>1</v>
      </c>
      <c r="R1869" t="s">
        <v>324</v>
      </c>
      <c r="S1869" s="2">
        <v>43960.42291666667</v>
      </c>
      <c r="T1869" t="s">
        <v>441</v>
      </c>
      <c r="U1869" s="3">
        <v>44079</v>
      </c>
      <c r="V1869">
        <v>960</v>
      </c>
    </row>
    <row r="1870" spans="2:22" x14ac:dyDescent="0.25">
      <c r="B1870" t="s">
        <v>2384</v>
      </c>
      <c r="C1870" t="s">
        <v>24</v>
      </c>
      <c r="D1870" t="s">
        <v>21</v>
      </c>
      <c r="E1870">
        <v>537210905</v>
      </c>
      <c r="G1870">
        <v>9</v>
      </c>
      <c r="I1870" t="s">
        <v>347</v>
      </c>
      <c r="J1870" t="s">
        <v>271</v>
      </c>
      <c r="K1870" t="s">
        <v>348</v>
      </c>
      <c r="L1870" t="s">
        <v>282</v>
      </c>
      <c r="M1870" s="2">
        <v>43960.420138888891</v>
      </c>
      <c r="N1870" s="2">
        <v>43960.429166666669</v>
      </c>
      <c r="O1870" s="4">
        <v>44079.429456018515</v>
      </c>
      <c r="P1870">
        <v>1</v>
      </c>
      <c r="R1870" t="s">
        <v>324</v>
      </c>
      <c r="S1870" s="2">
        <v>43960.42291666667</v>
      </c>
      <c r="T1870" t="s">
        <v>438</v>
      </c>
      <c r="U1870" s="3">
        <v>44079</v>
      </c>
      <c r="V1870">
        <v>13</v>
      </c>
    </row>
    <row r="1871" spans="2:22" x14ac:dyDescent="0.25">
      <c r="B1871" t="s">
        <v>2383</v>
      </c>
      <c r="C1871" t="s">
        <v>24</v>
      </c>
      <c r="D1871" t="s">
        <v>21</v>
      </c>
      <c r="E1871">
        <v>537210941</v>
      </c>
      <c r="G1871">
        <v>9</v>
      </c>
      <c r="I1871" t="s">
        <v>280</v>
      </c>
      <c r="J1871" t="s">
        <v>275</v>
      </c>
      <c r="K1871" t="s">
        <v>281</v>
      </c>
      <c r="L1871" t="s">
        <v>282</v>
      </c>
      <c r="M1871" s="2">
        <v>43960.42291666667</v>
      </c>
      <c r="N1871" s="2">
        <v>43960.431250000001</v>
      </c>
      <c r="O1871" s="4">
        <v>44079.431539351855</v>
      </c>
      <c r="P1871">
        <v>1</v>
      </c>
      <c r="R1871" t="s">
        <v>324</v>
      </c>
      <c r="S1871" s="2">
        <v>43960.427777777775</v>
      </c>
      <c r="T1871" t="s">
        <v>439</v>
      </c>
      <c r="U1871" s="3">
        <v>44079</v>
      </c>
      <c r="V1871">
        <v>12</v>
      </c>
    </row>
    <row r="1872" spans="2:22" x14ac:dyDescent="0.25">
      <c r="B1872" t="s">
        <v>2382</v>
      </c>
      <c r="C1872" t="s">
        <v>20</v>
      </c>
      <c r="D1872" t="s">
        <v>21</v>
      </c>
      <c r="E1872">
        <v>537211010</v>
      </c>
      <c r="G1872">
        <v>9</v>
      </c>
      <c r="I1872" t="s">
        <v>474</v>
      </c>
      <c r="J1872" t="s">
        <v>271</v>
      </c>
      <c r="K1872" t="s">
        <v>312</v>
      </c>
      <c r="M1872" s="2">
        <v>43960.427083333336</v>
      </c>
      <c r="N1872" s="2">
        <v>43960.438888888886</v>
      </c>
      <c r="O1872" s="4">
        <v>44079.439525462964</v>
      </c>
      <c r="P1872">
        <v>1</v>
      </c>
      <c r="R1872" t="s">
        <v>324</v>
      </c>
      <c r="S1872" s="2">
        <v>43960.427777777775</v>
      </c>
      <c r="T1872" t="s">
        <v>438</v>
      </c>
      <c r="U1872" s="3">
        <v>44079</v>
      </c>
      <c r="V1872">
        <v>17</v>
      </c>
    </row>
    <row r="1873" spans="2:22" x14ac:dyDescent="0.25">
      <c r="B1873" t="s">
        <v>2381</v>
      </c>
      <c r="C1873" t="s">
        <v>20</v>
      </c>
      <c r="D1873" t="s">
        <v>21</v>
      </c>
      <c r="E1873">
        <v>537211051</v>
      </c>
      <c r="G1873">
        <v>9</v>
      </c>
      <c r="I1873" t="s">
        <v>270</v>
      </c>
      <c r="J1873" t="s">
        <v>271</v>
      </c>
      <c r="K1873" t="s">
        <v>272</v>
      </c>
      <c r="M1873" s="2">
        <v>43960.428472222222</v>
      </c>
      <c r="N1873" s="2">
        <v>43960.434027777781</v>
      </c>
      <c r="O1873" s="4">
        <v>44079.434317129628</v>
      </c>
      <c r="P1873">
        <v>1</v>
      </c>
      <c r="R1873" t="s">
        <v>324</v>
      </c>
      <c r="S1873" s="2">
        <v>43960.431250000001</v>
      </c>
      <c r="T1873" t="s">
        <v>438</v>
      </c>
      <c r="U1873" s="3">
        <v>44079</v>
      </c>
      <c r="V1873">
        <v>8</v>
      </c>
    </row>
    <row r="1874" spans="2:22" x14ac:dyDescent="0.25">
      <c r="B1874" t="s">
        <v>2380</v>
      </c>
      <c r="C1874" t="s">
        <v>24</v>
      </c>
      <c r="D1874" t="s">
        <v>21</v>
      </c>
      <c r="E1874">
        <v>537211053</v>
      </c>
      <c r="G1874">
        <v>9</v>
      </c>
      <c r="I1874" t="s">
        <v>410</v>
      </c>
      <c r="J1874" t="s">
        <v>288</v>
      </c>
      <c r="K1874" t="s">
        <v>321</v>
      </c>
      <c r="M1874" s="2">
        <v>43960.428472222222</v>
      </c>
      <c r="N1874" s="2">
        <v>43960.579861111109</v>
      </c>
      <c r="O1874" s="4">
        <v>44079.580150462964</v>
      </c>
      <c r="P1874">
        <v>1</v>
      </c>
      <c r="R1874" t="s">
        <v>324</v>
      </c>
      <c r="S1874" s="2">
        <v>43960.431250000001</v>
      </c>
      <c r="T1874" t="s">
        <v>440</v>
      </c>
      <c r="U1874" s="3">
        <v>44079</v>
      </c>
      <c r="V1874">
        <v>218</v>
      </c>
    </row>
    <row r="1875" spans="2:22" x14ac:dyDescent="0.25">
      <c r="B1875" t="s">
        <v>2379</v>
      </c>
      <c r="C1875" t="s">
        <v>24</v>
      </c>
      <c r="D1875" t="s">
        <v>21</v>
      </c>
      <c r="E1875">
        <v>537211059</v>
      </c>
      <c r="G1875">
        <v>9</v>
      </c>
      <c r="I1875" t="s">
        <v>301</v>
      </c>
      <c r="J1875" t="s">
        <v>271</v>
      </c>
      <c r="K1875" t="s">
        <v>272</v>
      </c>
      <c r="L1875" t="s">
        <v>282</v>
      </c>
      <c r="M1875" s="2">
        <v>43960.429861111108</v>
      </c>
      <c r="N1875" s="2">
        <v>43960.456250000003</v>
      </c>
      <c r="O1875" s="4">
        <v>44079.45653935185</v>
      </c>
      <c r="P1875">
        <v>1</v>
      </c>
      <c r="R1875" t="s">
        <v>324</v>
      </c>
      <c r="S1875" s="2">
        <v>43960.431250000001</v>
      </c>
      <c r="T1875" t="s">
        <v>438</v>
      </c>
      <c r="U1875" s="3">
        <v>44079</v>
      </c>
      <c r="V1875">
        <v>38</v>
      </c>
    </row>
    <row r="1876" spans="2:22" x14ac:dyDescent="0.25">
      <c r="B1876" t="s">
        <v>2377</v>
      </c>
      <c r="C1876" t="s">
        <v>20</v>
      </c>
      <c r="D1876" t="s">
        <v>21</v>
      </c>
      <c r="E1876">
        <v>537211087</v>
      </c>
      <c r="G1876">
        <v>9</v>
      </c>
      <c r="I1876" t="s">
        <v>278</v>
      </c>
      <c r="J1876" t="s">
        <v>275</v>
      </c>
      <c r="K1876" t="s">
        <v>279</v>
      </c>
      <c r="M1876" s="2">
        <v>43960.432638888888</v>
      </c>
      <c r="N1876" s="2">
        <v>43960.444444444445</v>
      </c>
      <c r="O1876" s="4">
        <v>44079.445081018515</v>
      </c>
      <c r="P1876">
        <v>1</v>
      </c>
      <c r="R1876" t="s">
        <v>324</v>
      </c>
      <c r="S1876" s="2">
        <v>43960.432638888888</v>
      </c>
      <c r="T1876" t="s">
        <v>439</v>
      </c>
      <c r="U1876" s="3">
        <v>44079</v>
      </c>
      <c r="V1876">
        <v>17</v>
      </c>
    </row>
    <row r="1877" spans="2:22" x14ac:dyDescent="0.25">
      <c r="B1877" t="s">
        <v>2378</v>
      </c>
      <c r="C1877" t="s">
        <v>20</v>
      </c>
      <c r="D1877" t="s">
        <v>21</v>
      </c>
      <c r="E1877">
        <v>537211086</v>
      </c>
      <c r="G1877">
        <v>9</v>
      </c>
      <c r="I1877" t="s">
        <v>274</v>
      </c>
      <c r="J1877" t="s">
        <v>275</v>
      </c>
      <c r="K1877" t="s">
        <v>276</v>
      </c>
      <c r="M1877" s="2">
        <v>43960.432638888888</v>
      </c>
      <c r="N1877" s="2">
        <v>43960.444444444445</v>
      </c>
      <c r="O1877" s="4">
        <v>44079.445081018515</v>
      </c>
      <c r="P1877">
        <v>1</v>
      </c>
      <c r="R1877" t="s">
        <v>324</v>
      </c>
      <c r="S1877" s="2">
        <v>43960.432638888888</v>
      </c>
      <c r="T1877" t="s">
        <v>439</v>
      </c>
      <c r="U1877" s="3">
        <v>44079</v>
      </c>
      <c r="V1877">
        <v>17</v>
      </c>
    </row>
    <row r="1878" spans="2:22" x14ac:dyDescent="0.25">
      <c r="B1878" t="s">
        <v>2376</v>
      </c>
      <c r="C1878" t="s">
        <v>24</v>
      </c>
      <c r="D1878" t="s">
        <v>21</v>
      </c>
      <c r="E1878">
        <v>537211173</v>
      </c>
      <c r="G1878">
        <v>9</v>
      </c>
      <c r="I1878" t="s">
        <v>499</v>
      </c>
      <c r="J1878" t="s">
        <v>275</v>
      </c>
      <c r="K1878" t="s">
        <v>500</v>
      </c>
      <c r="L1878" t="s">
        <v>282</v>
      </c>
      <c r="M1878" s="2">
        <v>43960.43472222222</v>
      </c>
      <c r="N1878" s="2">
        <v>43960.453472222223</v>
      </c>
      <c r="O1878" s="4">
        <v>44079.454108796293</v>
      </c>
      <c r="P1878">
        <v>1</v>
      </c>
      <c r="R1878" t="s">
        <v>384</v>
      </c>
      <c r="S1878" s="2">
        <v>43960.43472222222</v>
      </c>
      <c r="T1878" t="s">
        <v>439</v>
      </c>
      <c r="U1878" s="3">
        <v>44079</v>
      </c>
      <c r="V1878">
        <v>27</v>
      </c>
    </row>
    <row r="1879" spans="2:22" x14ac:dyDescent="0.25">
      <c r="B1879" t="s">
        <v>2375</v>
      </c>
      <c r="C1879" t="s">
        <v>20</v>
      </c>
      <c r="D1879" t="s">
        <v>21</v>
      </c>
      <c r="E1879">
        <v>537211326</v>
      </c>
      <c r="G1879">
        <v>9</v>
      </c>
      <c r="I1879" t="s">
        <v>302</v>
      </c>
      <c r="J1879" t="s">
        <v>303</v>
      </c>
      <c r="K1879" t="s">
        <v>304</v>
      </c>
      <c r="L1879" t="s">
        <v>305</v>
      </c>
      <c r="M1879" s="2">
        <v>43960.441666666666</v>
      </c>
      <c r="N1879" s="2">
        <v>43960.47152777778</v>
      </c>
      <c r="O1879" s="4">
        <v>44079.471620370372</v>
      </c>
      <c r="P1879">
        <v>2</v>
      </c>
      <c r="T1879" t="s">
        <v>442</v>
      </c>
      <c r="U1879" s="3">
        <v>44079</v>
      </c>
      <c r="V1879">
        <v>43</v>
      </c>
    </row>
    <row r="1880" spans="2:22" x14ac:dyDescent="0.25">
      <c r="B1880" t="s">
        <v>2374</v>
      </c>
      <c r="C1880" t="s">
        <v>20</v>
      </c>
      <c r="D1880" t="s">
        <v>21</v>
      </c>
      <c r="E1880">
        <v>537211457</v>
      </c>
      <c r="G1880">
        <v>9</v>
      </c>
      <c r="I1880" t="s">
        <v>474</v>
      </c>
      <c r="J1880" t="s">
        <v>271</v>
      </c>
      <c r="K1880" t="s">
        <v>312</v>
      </c>
      <c r="M1880" s="2">
        <v>43960.450694444444</v>
      </c>
      <c r="N1880" s="2">
        <v>43960.456250000003</v>
      </c>
      <c r="O1880" s="4">
        <v>44079.456886574073</v>
      </c>
      <c r="P1880">
        <v>1</v>
      </c>
      <c r="R1880" t="s">
        <v>384</v>
      </c>
      <c r="S1880" s="2">
        <v>43960.452777777777</v>
      </c>
      <c r="T1880" t="s">
        <v>438</v>
      </c>
      <c r="U1880" s="3">
        <v>44079</v>
      </c>
      <c r="V1880">
        <v>8</v>
      </c>
    </row>
    <row r="1881" spans="2:22" x14ac:dyDescent="0.25">
      <c r="B1881" t="s">
        <v>2373</v>
      </c>
      <c r="C1881" t="s">
        <v>20</v>
      </c>
      <c r="D1881" t="s">
        <v>21</v>
      </c>
      <c r="E1881">
        <v>537211528</v>
      </c>
      <c r="G1881">
        <v>9</v>
      </c>
      <c r="I1881" t="s">
        <v>270</v>
      </c>
      <c r="J1881" t="s">
        <v>271</v>
      </c>
      <c r="K1881" t="s">
        <v>272</v>
      </c>
      <c r="M1881" s="2">
        <v>43960.456250000003</v>
      </c>
      <c r="N1881" s="2">
        <v>43960.461805555555</v>
      </c>
      <c r="O1881" s="4">
        <v>44079.462094907409</v>
      </c>
      <c r="P1881">
        <v>1</v>
      </c>
      <c r="R1881" t="s">
        <v>384</v>
      </c>
      <c r="S1881" s="2">
        <v>43960.456250000003</v>
      </c>
      <c r="T1881" t="s">
        <v>438</v>
      </c>
      <c r="U1881" s="3">
        <v>44079</v>
      </c>
      <c r="V1881">
        <v>8</v>
      </c>
    </row>
    <row r="1882" spans="2:22" x14ac:dyDescent="0.25">
      <c r="B1882" t="s">
        <v>2372</v>
      </c>
      <c r="C1882" t="s">
        <v>24</v>
      </c>
      <c r="D1882" t="s">
        <v>21</v>
      </c>
      <c r="E1882">
        <v>537211530</v>
      </c>
      <c r="G1882">
        <v>9</v>
      </c>
      <c r="I1882" t="s">
        <v>365</v>
      </c>
      <c r="J1882" t="s">
        <v>318</v>
      </c>
      <c r="K1882" t="s">
        <v>319</v>
      </c>
      <c r="M1882" s="2">
        <v>43960.456250000003</v>
      </c>
      <c r="N1882" s="2">
        <v>43960.486805555556</v>
      </c>
      <c r="O1882" s="4">
        <v>44079.487442129626</v>
      </c>
      <c r="P1882">
        <v>1</v>
      </c>
      <c r="R1882" t="s">
        <v>384</v>
      </c>
      <c r="S1882" s="2">
        <v>43960.457638888889</v>
      </c>
      <c r="T1882" t="s">
        <v>440</v>
      </c>
      <c r="U1882" s="3">
        <v>44079</v>
      </c>
      <c r="V1882">
        <v>44</v>
      </c>
    </row>
    <row r="1883" spans="2:22" x14ac:dyDescent="0.25">
      <c r="B1883" t="s">
        <v>2370</v>
      </c>
      <c r="C1883" t="s">
        <v>24</v>
      </c>
      <c r="D1883" t="s">
        <v>21</v>
      </c>
      <c r="E1883">
        <v>537211656</v>
      </c>
      <c r="G1883">
        <v>9</v>
      </c>
      <c r="I1883" t="s">
        <v>363</v>
      </c>
      <c r="J1883" t="s">
        <v>275</v>
      </c>
      <c r="K1883" t="s">
        <v>364</v>
      </c>
      <c r="M1883" s="2">
        <v>43960.460416666669</v>
      </c>
      <c r="N1883" s="2">
        <v>43960.583333333336</v>
      </c>
      <c r="O1883" s="4">
        <v>44079.583969907406</v>
      </c>
      <c r="P1883">
        <v>1</v>
      </c>
      <c r="R1883" t="s">
        <v>384</v>
      </c>
      <c r="S1883" s="2">
        <v>43960.461111111108</v>
      </c>
      <c r="T1883" t="s">
        <v>439</v>
      </c>
      <c r="U1883" s="3">
        <v>44079</v>
      </c>
      <c r="V1883">
        <v>177</v>
      </c>
    </row>
    <row r="1884" spans="2:22" x14ac:dyDescent="0.25">
      <c r="B1884" t="s">
        <v>2371</v>
      </c>
      <c r="C1884" t="s">
        <v>24</v>
      </c>
      <c r="D1884" t="s">
        <v>21</v>
      </c>
      <c r="E1884">
        <v>537211657</v>
      </c>
      <c r="G1884">
        <v>9</v>
      </c>
      <c r="I1884" t="s">
        <v>422</v>
      </c>
      <c r="J1884" t="s">
        <v>275</v>
      </c>
      <c r="K1884" t="s">
        <v>379</v>
      </c>
      <c r="L1884" t="s">
        <v>362</v>
      </c>
      <c r="M1884" s="2">
        <v>43960.460416666669</v>
      </c>
      <c r="N1884" s="2">
        <v>43960.5</v>
      </c>
      <c r="O1884" s="4">
        <v>44079.500636574077</v>
      </c>
      <c r="P1884">
        <v>1</v>
      </c>
      <c r="R1884" t="s">
        <v>384</v>
      </c>
      <c r="S1884" s="2">
        <v>43960.461111111108</v>
      </c>
      <c r="T1884" t="s">
        <v>439</v>
      </c>
      <c r="U1884" s="3">
        <v>44079</v>
      </c>
      <c r="V1884">
        <v>57</v>
      </c>
    </row>
    <row r="1885" spans="2:22" x14ac:dyDescent="0.25">
      <c r="B1885" t="s">
        <v>2369</v>
      </c>
      <c r="C1885" t="s">
        <v>20</v>
      </c>
      <c r="D1885" t="s">
        <v>21</v>
      </c>
      <c r="E1885">
        <v>537211758</v>
      </c>
      <c r="G1885">
        <v>9</v>
      </c>
      <c r="I1885" t="s">
        <v>474</v>
      </c>
      <c r="J1885" t="s">
        <v>271</v>
      </c>
      <c r="K1885" t="s">
        <v>312</v>
      </c>
      <c r="M1885" s="2">
        <v>43960.465277777781</v>
      </c>
      <c r="N1885" s="2">
        <v>43960.494444444441</v>
      </c>
      <c r="O1885" s="4">
        <v>44079.495081018518</v>
      </c>
      <c r="P1885">
        <v>1</v>
      </c>
      <c r="R1885" t="s">
        <v>384</v>
      </c>
      <c r="S1885" s="2">
        <v>43960.466666666667</v>
      </c>
      <c r="T1885" t="s">
        <v>438</v>
      </c>
      <c r="U1885" s="3">
        <v>44079</v>
      </c>
      <c r="V1885">
        <v>42</v>
      </c>
    </row>
    <row r="1886" spans="2:22" x14ac:dyDescent="0.25">
      <c r="B1886" t="s">
        <v>2368</v>
      </c>
      <c r="C1886" t="s">
        <v>24</v>
      </c>
      <c r="D1886" t="s">
        <v>21</v>
      </c>
      <c r="E1886">
        <v>537211783</v>
      </c>
      <c r="G1886">
        <v>9</v>
      </c>
      <c r="I1886" t="s">
        <v>285</v>
      </c>
      <c r="J1886" t="s">
        <v>271</v>
      </c>
      <c r="K1886" t="s">
        <v>286</v>
      </c>
      <c r="L1886" t="s">
        <v>282</v>
      </c>
      <c r="M1886" s="2">
        <v>43960.466666666667</v>
      </c>
      <c r="N1886" s="2">
        <v>43960.47152777778</v>
      </c>
      <c r="O1886" s="4">
        <v>44079.471817129626</v>
      </c>
      <c r="P1886">
        <v>1</v>
      </c>
      <c r="R1886" t="s">
        <v>324</v>
      </c>
      <c r="S1886" s="2">
        <v>43960.469444444447</v>
      </c>
      <c r="T1886" t="s">
        <v>438</v>
      </c>
      <c r="U1886" s="3">
        <v>44079</v>
      </c>
      <c r="V1886">
        <v>7</v>
      </c>
    </row>
    <row r="1887" spans="2:22" x14ac:dyDescent="0.25">
      <c r="B1887" t="s">
        <v>2367</v>
      </c>
      <c r="C1887" t="s">
        <v>24</v>
      </c>
      <c r="D1887" t="s">
        <v>21</v>
      </c>
      <c r="E1887">
        <v>537211794</v>
      </c>
      <c r="G1887">
        <v>9</v>
      </c>
      <c r="I1887" t="s">
        <v>634</v>
      </c>
      <c r="J1887" t="s">
        <v>271</v>
      </c>
      <c r="K1887" t="s">
        <v>596</v>
      </c>
      <c r="L1887" t="s">
        <v>282</v>
      </c>
      <c r="M1887" s="2">
        <v>43960.467361111114</v>
      </c>
      <c r="N1887" s="2">
        <v>43960.493055555555</v>
      </c>
      <c r="O1887" s="4">
        <v>44079.493692129632</v>
      </c>
      <c r="P1887">
        <v>1</v>
      </c>
      <c r="R1887" t="s">
        <v>324</v>
      </c>
      <c r="S1887" s="2">
        <v>43960.46875</v>
      </c>
      <c r="T1887" t="s">
        <v>438</v>
      </c>
      <c r="U1887" s="3">
        <v>44079</v>
      </c>
      <c r="V1887">
        <v>37</v>
      </c>
    </row>
    <row r="1888" spans="2:22" x14ac:dyDescent="0.25">
      <c r="B1888" t="s">
        <v>2366</v>
      </c>
      <c r="C1888" t="s">
        <v>24</v>
      </c>
      <c r="D1888" t="s">
        <v>21</v>
      </c>
      <c r="E1888">
        <v>537211800</v>
      </c>
      <c r="G1888">
        <v>9</v>
      </c>
      <c r="I1888" t="s">
        <v>284</v>
      </c>
      <c r="J1888" t="s">
        <v>275</v>
      </c>
      <c r="K1888" t="s">
        <v>276</v>
      </c>
      <c r="L1888" t="s">
        <v>282</v>
      </c>
      <c r="M1888" s="2">
        <v>43960.468055555553</v>
      </c>
      <c r="N1888" s="2">
        <v>43960.490277777775</v>
      </c>
      <c r="O1888" s="4">
        <v>44079.490567129629</v>
      </c>
      <c r="P1888">
        <v>1</v>
      </c>
      <c r="R1888" t="s">
        <v>324</v>
      </c>
      <c r="S1888" s="2">
        <v>43960.46875</v>
      </c>
      <c r="T1888" t="s">
        <v>439</v>
      </c>
      <c r="U1888" s="3">
        <v>44079</v>
      </c>
      <c r="V1888">
        <v>32</v>
      </c>
    </row>
    <row r="1889" spans="2:22" x14ac:dyDescent="0.25">
      <c r="B1889" t="s">
        <v>2365</v>
      </c>
      <c r="C1889" t="s">
        <v>24</v>
      </c>
      <c r="D1889" t="s">
        <v>21</v>
      </c>
      <c r="E1889">
        <v>537211910</v>
      </c>
      <c r="G1889">
        <v>9</v>
      </c>
      <c r="I1889" t="s">
        <v>357</v>
      </c>
      <c r="J1889" t="s">
        <v>275</v>
      </c>
      <c r="K1889" t="s">
        <v>279</v>
      </c>
      <c r="L1889" t="s">
        <v>282</v>
      </c>
      <c r="M1889" s="2">
        <v>43960.47152777778</v>
      </c>
      <c r="N1889" s="2">
        <v>43960.507638888892</v>
      </c>
      <c r="O1889" s="4">
        <v>44079.507928240739</v>
      </c>
      <c r="P1889">
        <v>1</v>
      </c>
      <c r="R1889" t="s">
        <v>324</v>
      </c>
      <c r="S1889" s="2">
        <v>43960.475694444445</v>
      </c>
      <c r="T1889" t="s">
        <v>439</v>
      </c>
      <c r="U1889" s="3">
        <v>44079</v>
      </c>
      <c r="V1889">
        <v>52</v>
      </c>
    </row>
    <row r="1890" spans="2:22" x14ac:dyDescent="0.25">
      <c r="B1890" t="s">
        <v>2363</v>
      </c>
      <c r="C1890" t="s">
        <v>20</v>
      </c>
      <c r="D1890" t="s">
        <v>21</v>
      </c>
      <c r="E1890">
        <v>537211950</v>
      </c>
      <c r="G1890">
        <v>9</v>
      </c>
      <c r="I1890" t="s">
        <v>278</v>
      </c>
      <c r="J1890" t="s">
        <v>275</v>
      </c>
      <c r="K1890" t="s">
        <v>279</v>
      </c>
      <c r="M1890" s="2">
        <v>43960.474305555559</v>
      </c>
      <c r="N1890" s="2">
        <v>43960.486111111109</v>
      </c>
      <c r="O1890" s="4">
        <v>44079.486747685187</v>
      </c>
      <c r="P1890">
        <v>1</v>
      </c>
      <c r="R1890" t="s">
        <v>324</v>
      </c>
      <c r="S1890" s="2">
        <v>43960.474999999999</v>
      </c>
      <c r="T1890" t="s">
        <v>439</v>
      </c>
      <c r="U1890" s="3">
        <v>44079</v>
      </c>
      <c r="V1890">
        <v>17</v>
      </c>
    </row>
    <row r="1891" spans="2:22" x14ac:dyDescent="0.25">
      <c r="B1891" t="s">
        <v>2364</v>
      </c>
      <c r="C1891" t="s">
        <v>20</v>
      </c>
      <c r="D1891" t="s">
        <v>21</v>
      </c>
      <c r="E1891">
        <v>537211949</v>
      </c>
      <c r="G1891">
        <v>9</v>
      </c>
      <c r="I1891" t="s">
        <v>274</v>
      </c>
      <c r="J1891" t="s">
        <v>275</v>
      </c>
      <c r="K1891" t="s">
        <v>276</v>
      </c>
      <c r="M1891" s="2">
        <v>43960.474305555559</v>
      </c>
      <c r="N1891" s="2">
        <v>43960.486111111109</v>
      </c>
      <c r="O1891" s="4">
        <v>44079.486747685187</v>
      </c>
      <c r="P1891">
        <v>1</v>
      </c>
      <c r="R1891" t="s">
        <v>324</v>
      </c>
      <c r="S1891" s="2">
        <v>43960.475694444445</v>
      </c>
      <c r="T1891" t="s">
        <v>439</v>
      </c>
      <c r="U1891" s="3">
        <v>44079</v>
      </c>
      <c r="V1891">
        <v>17</v>
      </c>
    </row>
    <row r="1892" spans="2:22" x14ac:dyDescent="0.25">
      <c r="B1892" t="s">
        <v>2362</v>
      </c>
      <c r="C1892" t="s">
        <v>24</v>
      </c>
      <c r="D1892" t="s">
        <v>21</v>
      </c>
      <c r="E1892">
        <v>537211956</v>
      </c>
      <c r="G1892">
        <v>9</v>
      </c>
      <c r="I1892" t="s">
        <v>322</v>
      </c>
      <c r="J1892" t="s">
        <v>288</v>
      </c>
      <c r="K1892" t="s">
        <v>323</v>
      </c>
      <c r="M1892" s="2">
        <v>43960.474305555559</v>
      </c>
      <c r="N1892" s="2">
        <v>43960.476388888892</v>
      </c>
      <c r="O1892" s="4">
        <v>44079.476678240739</v>
      </c>
      <c r="P1892">
        <v>1</v>
      </c>
      <c r="R1892" t="s">
        <v>324</v>
      </c>
      <c r="S1892" s="2">
        <v>43960.474999999999</v>
      </c>
      <c r="T1892" t="s">
        <v>440</v>
      </c>
      <c r="U1892" s="3">
        <v>44079</v>
      </c>
      <c r="V1892">
        <v>3</v>
      </c>
    </row>
    <row r="1893" spans="2:22" x14ac:dyDescent="0.25">
      <c r="B1893" t="s">
        <v>2361</v>
      </c>
      <c r="C1893" t="s">
        <v>24</v>
      </c>
      <c r="D1893" t="s">
        <v>21</v>
      </c>
      <c r="E1893">
        <v>537211957</v>
      </c>
      <c r="G1893">
        <v>9</v>
      </c>
      <c r="I1893" t="s">
        <v>332</v>
      </c>
      <c r="J1893" t="s">
        <v>271</v>
      </c>
      <c r="K1893" t="s">
        <v>333</v>
      </c>
      <c r="L1893" t="s">
        <v>282</v>
      </c>
      <c r="M1893" s="2">
        <v>43960.474999999999</v>
      </c>
      <c r="N1893" s="2">
        <v>43960.504166666666</v>
      </c>
      <c r="O1893" s="4">
        <v>44079.50445601852</v>
      </c>
      <c r="P1893">
        <v>1</v>
      </c>
      <c r="R1893" t="s">
        <v>324</v>
      </c>
      <c r="S1893" s="2">
        <v>43960.474999999999</v>
      </c>
      <c r="T1893" t="s">
        <v>438</v>
      </c>
      <c r="U1893" s="3">
        <v>44079</v>
      </c>
      <c r="V1893">
        <v>42</v>
      </c>
    </row>
    <row r="1894" spans="2:22" x14ac:dyDescent="0.25">
      <c r="B1894" t="s">
        <v>2360</v>
      </c>
      <c r="C1894" t="s">
        <v>20</v>
      </c>
      <c r="D1894" t="s">
        <v>21</v>
      </c>
      <c r="E1894">
        <v>537212033</v>
      </c>
      <c r="G1894">
        <v>9</v>
      </c>
      <c r="I1894" t="s">
        <v>302</v>
      </c>
      <c r="J1894" t="s">
        <v>303</v>
      </c>
      <c r="K1894" t="s">
        <v>304</v>
      </c>
      <c r="L1894" t="s">
        <v>305</v>
      </c>
      <c r="M1894" s="2">
        <v>43960.477083333331</v>
      </c>
      <c r="N1894" s="2">
        <v>43960.617361111108</v>
      </c>
      <c r="O1894" s="4">
        <v>44079.617812500001</v>
      </c>
      <c r="P1894">
        <v>12</v>
      </c>
      <c r="T1894" t="s">
        <v>442</v>
      </c>
      <c r="U1894" s="3">
        <v>44079</v>
      </c>
      <c r="V1894">
        <v>202</v>
      </c>
    </row>
    <row r="1895" spans="2:22" x14ac:dyDescent="0.25">
      <c r="B1895" t="s">
        <v>2359</v>
      </c>
      <c r="C1895" t="s">
        <v>24</v>
      </c>
      <c r="D1895" t="s">
        <v>21</v>
      </c>
      <c r="E1895">
        <v>537212174</v>
      </c>
      <c r="G1895">
        <v>9</v>
      </c>
      <c r="I1895" t="s">
        <v>280</v>
      </c>
      <c r="J1895" t="s">
        <v>275</v>
      </c>
      <c r="K1895" t="s">
        <v>281</v>
      </c>
      <c r="L1895" t="s">
        <v>282</v>
      </c>
      <c r="M1895" s="2">
        <v>43960.48541666667</v>
      </c>
      <c r="N1895" s="2">
        <v>43960.518055555556</v>
      </c>
      <c r="O1895" s="4">
        <v>44079.51834490741</v>
      </c>
      <c r="P1895">
        <v>1</v>
      </c>
      <c r="R1895" t="s">
        <v>324</v>
      </c>
      <c r="S1895" s="2">
        <v>43960.488194444442</v>
      </c>
      <c r="T1895" t="s">
        <v>439</v>
      </c>
      <c r="U1895" s="3">
        <v>44079</v>
      </c>
      <c r="V1895">
        <v>47</v>
      </c>
    </row>
    <row r="1896" spans="2:22" x14ac:dyDescent="0.25">
      <c r="B1896" t="s">
        <v>2358</v>
      </c>
      <c r="C1896" t="s">
        <v>24</v>
      </c>
      <c r="D1896" t="s">
        <v>21</v>
      </c>
      <c r="E1896">
        <v>537212216</v>
      </c>
      <c r="G1896">
        <v>9</v>
      </c>
      <c r="I1896" t="s">
        <v>292</v>
      </c>
      <c r="J1896" t="s">
        <v>288</v>
      </c>
      <c r="K1896" t="s">
        <v>293</v>
      </c>
      <c r="M1896" s="2">
        <v>43960.488194444442</v>
      </c>
      <c r="N1896" s="2">
        <v>43960.493055555555</v>
      </c>
      <c r="O1896" s="4">
        <v>44079.493344907409</v>
      </c>
      <c r="P1896">
        <v>1</v>
      </c>
      <c r="R1896" t="s">
        <v>324</v>
      </c>
      <c r="S1896" s="2">
        <v>43960.489583333336</v>
      </c>
      <c r="T1896" t="s">
        <v>440</v>
      </c>
      <c r="U1896" s="3">
        <v>44079</v>
      </c>
      <c r="V1896">
        <v>7</v>
      </c>
    </row>
    <row r="1897" spans="2:22" x14ac:dyDescent="0.25">
      <c r="B1897" t="s">
        <v>2357</v>
      </c>
      <c r="C1897" t="s">
        <v>24</v>
      </c>
      <c r="D1897" t="s">
        <v>21</v>
      </c>
      <c r="E1897">
        <v>537212299</v>
      </c>
      <c r="G1897">
        <v>9</v>
      </c>
      <c r="I1897" t="s">
        <v>499</v>
      </c>
      <c r="J1897" t="s">
        <v>275</v>
      </c>
      <c r="K1897" t="s">
        <v>500</v>
      </c>
      <c r="L1897" t="s">
        <v>282</v>
      </c>
      <c r="M1897" s="2">
        <v>43960.493750000001</v>
      </c>
      <c r="N1897" s="2">
        <v>43960.515972222223</v>
      </c>
      <c r="O1897" s="4">
        <v>44079.516608796293</v>
      </c>
      <c r="P1897">
        <v>1</v>
      </c>
      <c r="R1897" t="s">
        <v>324</v>
      </c>
      <c r="S1897" s="2">
        <v>43960.499305555553</v>
      </c>
      <c r="T1897" t="s">
        <v>439</v>
      </c>
      <c r="U1897" s="3">
        <v>44079</v>
      </c>
      <c r="V1897">
        <v>32</v>
      </c>
    </row>
    <row r="1898" spans="2:22" x14ac:dyDescent="0.25">
      <c r="B1898" t="s">
        <v>2356</v>
      </c>
      <c r="C1898" t="s">
        <v>24</v>
      </c>
      <c r="D1898" t="s">
        <v>21</v>
      </c>
      <c r="E1898">
        <v>537212384</v>
      </c>
      <c r="G1898">
        <v>9</v>
      </c>
      <c r="I1898" t="s">
        <v>358</v>
      </c>
      <c r="J1898" t="s">
        <v>318</v>
      </c>
      <c r="K1898" t="s">
        <v>359</v>
      </c>
      <c r="M1898" s="2">
        <v>43960.498611111114</v>
      </c>
      <c r="N1898" s="2">
        <v>43960.503472222219</v>
      </c>
      <c r="O1898" s="4">
        <v>44079.504108796296</v>
      </c>
      <c r="P1898">
        <v>1</v>
      </c>
      <c r="T1898" t="s">
        <v>440</v>
      </c>
      <c r="U1898" s="3">
        <v>44079</v>
      </c>
      <c r="V1898">
        <v>7</v>
      </c>
    </row>
    <row r="1899" spans="2:22" x14ac:dyDescent="0.25">
      <c r="B1899" t="s">
        <v>2355</v>
      </c>
      <c r="C1899" t="s">
        <v>24</v>
      </c>
      <c r="D1899" t="s">
        <v>21</v>
      </c>
      <c r="E1899">
        <v>537212419</v>
      </c>
      <c r="G1899">
        <v>9</v>
      </c>
      <c r="I1899" t="s">
        <v>349</v>
      </c>
      <c r="J1899" t="s">
        <v>318</v>
      </c>
      <c r="K1899" t="s">
        <v>350</v>
      </c>
      <c r="M1899" s="2">
        <v>43960.500694444447</v>
      </c>
      <c r="N1899" s="2">
        <v>43960.504861111112</v>
      </c>
      <c r="O1899" s="4">
        <v>44079.505150462966</v>
      </c>
      <c r="P1899">
        <v>1</v>
      </c>
      <c r="T1899" t="s">
        <v>440</v>
      </c>
      <c r="U1899" s="3">
        <v>44079</v>
      </c>
      <c r="V1899">
        <v>6</v>
      </c>
    </row>
    <row r="1900" spans="2:22" x14ac:dyDescent="0.25">
      <c r="B1900" t="s">
        <v>2354</v>
      </c>
      <c r="C1900" t="s">
        <v>24</v>
      </c>
      <c r="D1900" t="s">
        <v>21</v>
      </c>
      <c r="E1900">
        <v>537212428</v>
      </c>
      <c r="G1900">
        <v>9</v>
      </c>
      <c r="I1900" t="s">
        <v>521</v>
      </c>
      <c r="J1900" t="s">
        <v>275</v>
      </c>
      <c r="K1900" t="s">
        <v>434</v>
      </c>
      <c r="L1900" t="s">
        <v>362</v>
      </c>
      <c r="M1900" s="2">
        <v>43960.502083333333</v>
      </c>
      <c r="N1900" s="2">
        <v>43960.541666666664</v>
      </c>
      <c r="O1900" s="4">
        <v>44079.542303240742</v>
      </c>
      <c r="P1900">
        <v>1</v>
      </c>
      <c r="R1900" t="s">
        <v>384</v>
      </c>
      <c r="S1900" s="2">
        <v>43960.508333333331</v>
      </c>
      <c r="T1900" t="s">
        <v>439</v>
      </c>
      <c r="U1900" s="3">
        <v>44079</v>
      </c>
      <c r="V1900">
        <v>57</v>
      </c>
    </row>
    <row r="1901" spans="2:22" x14ac:dyDescent="0.25">
      <c r="B1901" t="s">
        <v>2353</v>
      </c>
      <c r="C1901" t="s">
        <v>20</v>
      </c>
      <c r="D1901" t="s">
        <v>21</v>
      </c>
      <c r="E1901">
        <v>537212465</v>
      </c>
      <c r="G1901">
        <v>9</v>
      </c>
      <c r="I1901" t="s">
        <v>474</v>
      </c>
      <c r="J1901" t="s">
        <v>271</v>
      </c>
      <c r="K1901" t="s">
        <v>312</v>
      </c>
      <c r="M1901" s="2">
        <v>43960.50277777778</v>
      </c>
      <c r="N1901" s="2">
        <v>43960.546527777777</v>
      </c>
      <c r="O1901" s="4">
        <v>44079.547164351854</v>
      </c>
      <c r="P1901">
        <v>1</v>
      </c>
      <c r="R1901" t="s">
        <v>384</v>
      </c>
      <c r="S1901" s="2">
        <v>43960.508333333331</v>
      </c>
      <c r="T1901" t="s">
        <v>438</v>
      </c>
      <c r="U1901" s="3">
        <v>44079</v>
      </c>
      <c r="V1901">
        <v>63</v>
      </c>
    </row>
    <row r="1902" spans="2:22" x14ac:dyDescent="0.25">
      <c r="B1902" t="s">
        <v>2352</v>
      </c>
      <c r="C1902" t="s">
        <v>24</v>
      </c>
      <c r="D1902" t="s">
        <v>21</v>
      </c>
      <c r="E1902">
        <v>537212474</v>
      </c>
      <c r="G1902">
        <v>9</v>
      </c>
      <c r="I1902" t="s">
        <v>365</v>
      </c>
      <c r="J1902" t="s">
        <v>318</v>
      </c>
      <c r="K1902" t="s">
        <v>319</v>
      </c>
      <c r="M1902" s="2">
        <v>43960.504166666666</v>
      </c>
      <c r="N1902" s="2">
        <v>43960.509722222225</v>
      </c>
      <c r="O1902" s="4">
        <v>44079.510011574072</v>
      </c>
      <c r="P1902">
        <v>1</v>
      </c>
      <c r="R1902" t="s">
        <v>384</v>
      </c>
      <c r="S1902" s="2">
        <v>43960.508333333331</v>
      </c>
      <c r="T1902" t="s">
        <v>440</v>
      </c>
      <c r="U1902" s="3">
        <v>44079</v>
      </c>
      <c r="V1902">
        <v>8</v>
      </c>
    </row>
    <row r="1903" spans="2:22" x14ac:dyDescent="0.25">
      <c r="B1903" t="s">
        <v>2351</v>
      </c>
      <c r="C1903" t="s">
        <v>24</v>
      </c>
      <c r="D1903" t="s">
        <v>21</v>
      </c>
      <c r="E1903">
        <v>537212509</v>
      </c>
      <c r="G1903">
        <v>9</v>
      </c>
      <c r="I1903" t="s">
        <v>287</v>
      </c>
      <c r="J1903" t="s">
        <v>288</v>
      </c>
      <c r="K1903" t="s">
        <v>289</v>
      </c>
      <c r="M1903" s="2">
        <v>43960.506249999999</v>
      </c>
      <c r="N1903" s="2">
        <v>43960.51458333333</v>
      </c>
      <c r="P1903">
        <v>2</v>
      </c>
      <c r="R1903" t="s">
        <v>384</v>
      </c>
      <c r="S1903" s="2">
        <v>43960.508333333331</v>
      </c>
      <c r="T1903" t="s">
        <v>440</v>
      </c>
      <c r="U1903" s="3">
        <v>44079</v>
      </c>
      <c r="V1903">
        <v>12</v>
      </c>
    </row>
    <row r="1904" spans="2:22" x14ac:dyDescent="0.25">
      <c r="B1904" t="s">
        <v>2350</v>
      </c>
      <c r="C1904" t="s">
        <v>459</v>
      </c>
      <c r="D1904" t="s">
        <v>21</v>
      </c>
      <c r="E1904">
        <v>537212516</v>
      </c>
      <c r="G1904">
        <v>9</v>
      </c>
      <c r="I1904" t="s">
        <v>494</v>
      </c>
      <c r="J1904" t="s">
        <v>303</v>
      </c>
      <c r="K1904" t="s">
        <v>304</v>
      </c>
      <c r="M1904" s="2">
        <v>43960.506249999999</v>
      </c>
      <c r="N1904" s="2">
        <v>43960.538194444445</v>
      </c>
      <c r="P1904">
        <v>3</v>
      </c>
      <c r="R1904" t="s">
        <v>384</v>
      </c>
      <c r="S1904" s="2">
        <v>43960.508333333331</v>
      </c>
      <c r="T1904" t="s">
        <v>442</v>
      </c>
      <c r="U1904" s="3">
        <v>44079</v>
      </c>
      <c r="V1904">
        <v>46</v>
      </c>
    </row>
    <row r="1905" spans="2:22" x14ac:dyDescent="0.25">
      <c r="B1905" t="s">
        <v>2349</v>
      </c>
      <c r="C1905" t="s">
        <v>24</v>
      </c>
      <c r="D1905" t="s">
        <v>21</v>
      </c>
      <c r="E1905">
        <v>537212658</v>
      </c>
      <c r="G1905">
        <v>9</v>
      </c>
      <c r="I1905" t="s">
        <v>285</v>
      </c>
      <c r="J1905" t="s">
        <v>271</v>
      </c>
      <c r="K1905" t="s">
        <v>286</v>
      </c>
      <c r="L1905" t="s">
        <v>282</v>
      </c>
      <c r="M1905" s="2">
        <v>43960.511805555558</v>
      </c>
      <c r="N1905" s="2">
        <v>43960.51666666667</v>
      </c>
      <c r="O1905" s="4">
        <v>44079.51730324074</v>
      </c>
      <c r="P1905">
        <v>1</v>
      </c>
      <c r="T1905" t="s">
        <v>438</v>
      </c>
      <c r="U1905" s="3">
        <v>44079</v>
      </c>
      <c r="V1905">
        <v>7</v>
      </c>
    </row>
    <row r="1906" spans="2:22" x14ac:dyDescent="0.25">
      <c r="B1906" t="s">
        <v>2347</v>
      </c>
      <c r="C1906" t="s">
        <v>20</v>
      </c>
      <c r="D1906" t="s">
        <v>21</v>
      </c>
      <c r="E1906">
        <v>537212703</v>
      </c>
      <c r="G1906">
        <v>9</v>
      </c>
      <c r="I1906" t="s">
        <v>278</v>
      </c>
      <c r="J1906" t="s">
        <v>275</v>
      </c>
      <c r="K1906" t="s">
        <v>279</v>
      </c>
      <c r="M1906" s="2">
        <v>43960.515972222223</v>
      </c>
      <c r="N1906" s="2">
        <v>43960.527777777781</v>
      </c>
      <c r="O1906" s="4">
        <v>44079.528414351851</v>
      </c>
      <c r="P1906">
        <v>1</v>
      </c>
      <c r="R1906" t="s">
        <v>324</v>
      </c>
      <c r="S1906" s="2">
        <v>43960.518750000003</v>
      </c>
      <c r="T1906" t="s">
        <v>439</v>
      </c>
      <c r="U1906" s="3">
        <v>44079</v>
      </c>
      <c r="V1906">
        <v>17</v>
      </c>
    </row>
    <row r="1907" spans="2:22" x14ac:dyDescent="0.25">
      <c r="B1907" t="s">
        <v>2348</v>
      </c>
      <c r="C1907" t="s">
        <v>20</v>
      </c>
      <c r="D1907" t="s">
        <v>21</v>
      </c>
      <c r="E1907">
        <v>537212702</v>
      </c>
      <c r="G1907">
        <v>9</v>
      </c>
      <c r="I1907" t="s">
        <v>274</v>
      </c>
      <c r="J1907" t="s">
        <v>275</v>
      </c>
      <c r="K1907" t="s">
        <v>276</v>
      </c>
      <c r="M1907" s="2">
        <v>43960.515972222223</v>
      </c>
      <c r="N1907" s="2">
        <v>43960.527777777781</v>
      </c>
      <c r="O1907" s="4">
        <v>44079.528414351851</v>
      </c>
      <c r="P1907">
        <v>1</v>
      </c>
      <c r="R1907" t="s">
        <v>324</v>
      </c>
      <c r="S1907" s="2">
        <v>43960.518750000003</v>
      </c>
      <c r="T1907" t="s">
        <v>439</v>
      </c>
      <c r="U1907" s="3">
        <v>44079</v>
      </c>
      <c r="V1907">
        <v>17</v>
      </c>
    </row>
    <row r="1908" spans="2:22" x14ac:dyDescent="0.25">
      <c r="B1908" t="s">
        <v>2346</v>
      </c>
      <c r="C1908" t="s">
        <v>24</v>
      </c>
      <c r="D1908" t="s">
        <v>21</v>
      </c>
      <c r="E1908">
        <v>537212716</v>
      </c>
      <c r="G1908">
        <v>9</v>
      </c>
      <c r="I1908" t="s">
        <v>351</v>
      </c>
      <c r="J1908" t="s">
        <v>318</v>
      </c>
      <c r="K1908" t="s">
        <v>352</v>
      </c>
      <c r="M1908" s="2">
        <v>43960.51666666667</v>
      </c>
      <c r="N1908" s="2">
        <v>43960.519444444442</v>
      </c>
      <c r="O1908" s="4">
        <v>44079.519733796296</v>
      </c>
      <c r="P1908">
        <v>1</v>
      </c>
      <c r="R1908" t="s">
        <v>324</v>
      </c>
      <c r="S1908" s="2">
        <v>43960.518750000003</v>
      </c>
      <c r="T1908" t="s">
        <v>440</v>
      </c>
      <c r="U1908" s="3">
        <v>44079</v>
      </c>
      <c r="V1908">
        <v>4</v>
      </c>
    </row>
    <row r="1909" spans="2:22" x14ac:dyDescent="0.25">
      <c r="B1909" t="s">
        <v>2345</v>
      </c>
      <c r="C1909" t="s">
        <v>24</v>
      </c>
      <c r="D1909" t="s">
        <v>21</v>
      </c>
      <c r="E1909">
        <v>537212747</v>
      </c>
      <c r="G1909">
        <v>9</v>
      </c>
      <c r="I1909" t="s">
        <v>371</v>
      </c>
      <c r="J1909" t="s">
        <v>318</v>
      </c>
      <c r="K1909" t="s">
        <v>372</v>
      </c>
      <c r="M1909" s="2">
        <v>43960.518055555556</v>
      </c>
      <c r="N1909" s="2">
        <v>43960.524305555555</v>
      </c>
      <c r="O1909" s="4">
        <v>44079.524942129632</v>
      </c>
      <c r="P1909">
        <v>1</v>
      </c>
      <c r="R1909" t="s">
        <v>324</v>
      </c>
      <c r="S1909" s="2">
        <v>43960.519444444442</v>
      </c>
      <c r="T1909" t="s">
        <v>440</v>
      </c>
      <c r="U1909" s="3">
        <v>44079</v>
      </c>
      <c r="V1909">
        <v>9</v>
      </c>
    </row>
    <row r="1910" spans="2:22" x14ac:dyDescent="0.25">
      <c r="B1910" t="s">
        <v>3188</v>
      </c>
      <c r="C1910" t="s">
        <v>24</v>
      </c>
      <c r="D1910" t="s">
        <v>21</v>
      </c>
      <c r="E1910">
        <v>537212797</v>
      </c>
      <c r="G1910">
        <v>9</v>
      </c>
      <c r="I1910" t="s">
        <v>706</v>
      </c>
      <c r="J1910" t="s">
        <v>587</v>
      </c>
      <c r="K1910" t="s">
        <v>707</v>
      </c>
      <c r="M1910" s="2">
        <v>43960.520833333336</v>
      </c>
      <c r="N1910" s="2">
        <v>43991.510416666664</v>
      </c>
      <c r="O1910" s="4">
        <v>44080.510775462964</v>
      </c>
      <c r="P1910">
        <v>1</v>
      </c>
      <c r="R1910" t="s">
        <v>324</v>
      </c>
      <c r="S1910" s="2">
        <v>43960.525694444441</v>
      </c>
      <c r="T1910" t="s">
        <v>438</v>
      </c>
      <c r="U1910" s="3">
        <v>44079</v>
      </c>
      <c r="V1910">
        <v>1425</v>
      </c>
    </row>
    <row r="1911" spans="2:22" x14ac:dyDescent="0.25">
      <c r="B1911" t="s">
        <v>2344</v>
      </c>
      <c r="C1911" t="s">
        <v>20</v>
      </c>
      <c r="D1911" t="s">
        <v>21</v>
      </c>
      <c r="E1911">
        <v>537212805</v>
      </c>
      <c r="G1911">
        <v>9</v>
      </c>
      <c r="I1911" t="s">
        <v>270</v>
      </c>
      <c r="J1911" t="s">
        <v>271</v>
      </c>
      <c r="K1911" t="s">
        <v>272</v>
      </c>
      <c r="M1911" s="2">
        <v>43960.522222222222</v>
      </c>
      <c r="N1911" s="2">
        <v>43960.527777777781</v>
      </c>
      <c r="O1911" s="4">
        <v>44079.528067129628</v>
      </c>
      <c r="P1911">
        <v>1</v>
      </c>
      <c r="R1911" t="s">
        <v>324</v>
      </c>
      <c r="S1911" s="2">
        <v>43960.525694444441</v>
      </c>
      <c r="T1911" t="s">
        <v>438</v>
      </c>
      <c r="U1911" s="3">
        <v>44079</v>
      </c>
      <c r="V1911">
        <v>8</v>
      </c>
    </row>
    <row r="1912" spans="2:22" x14ac:dyDescent="0.25">
      <c r="B1912" t="s">
        <v>2343</v>
      </c>
      <c r="C1912" t="s">
        <v>20</v>
      </c>
      <c r="D1912" t="s">
        <v>21</v>
      </c>
      <c r="E1912">
        <v>537212814</v>
      </c>
      <c r="G1912">
        <v>9</v>
      </c>
      <c r="I1912" t="s">
        <v>575</v>
      </c>
      <c r="J1912" t="s">
        <v>271</v>
      </c>
      <c r="K1912" t="s">
        <v>286</v>
      </c>
      <c r="M1912" s="2">
        <v>43960.522916666669</v>
      </c>
      <c r="N1912" s="2">
        <v>43960.757638888892</v>
      </c>
      <c r="O1912" s="4">
        <v>44079.757743055554</v>
      </c>
      <c r="P1912">
        <v>8</v>
      </c>
      <c r="R1912" t="s">
        <v>313</v>
      </c>
      <c r="S1912" s="2">
        <v>43960.724305555559</v>
      </c>
      <c r="T1912" t="s">
        <v>438</v>
      </c>
      <c r="U1912" s="3">
        <v>44079</v>
      </c>
      <c r="V1912">
        <v>338</v>
      </c>
    </row>
    <row r="1913" spans="2:22" x14ac:dyDescent="0.25">
      <c r="B1913" t="s">
        <v>2342</v>
      </c>
      <c r="C1913" t="s">
        <v>24</v>
      </c>
      <c r="D1913" t="s">
        <v>21</v>
      </c>
      <c r="E1913">
        <v>537212905</v>
      </c>
      <c r="G1913">
        <v>9</v>
      </c>
      <c r="I1913" t="s">
        <v>357</v>
      </c>
      <c r="J1913" t="s">
        <v>275</v>
      </c>
      <c r="K1913" t="s">
        <v>279</v>
      </c>
      <c r="L1913" t="s">
        <v>282</v>
      </c>
      <c r="M1913" s="2">
        <v>43960.527083333334</v>
      </c>
      <c r="N1913" s="2">
        <v>43960.62222222222</v>
      </c>
      <c r="O1913" s="4">
        <v>44079.622511574074</v>
      </c>
      <c r="P1913">
        <v>1</v>
      </c>
      <c r="R1913" t="s">
        <v>324</v>
      </c>
      <c r="S1913" s="2">
        <v>43960.529166666667</v>
      </c>
      <c r="T1913" s="2" t="s">
        <v>439</v>
      </c>
      <c r="U1913" s="3">
        <v>44079</v>
      </c>
      <c r="V1913">
        <v>137</v>
      </c>
    </row>
    <row r="1914" spans="2:22" x14ac:dyDescent="0.25">
      <c r="B1914" t="s">
        <v>2341</v>
      </c>
      <c r="C1914" t="s">
        <v>24</v>
      </c>
      <c r="D1914" t="s">
        <v>21</v>
      </c>
      <c r="E1914">
        <v>537212938</v>
      </c>
      <c r="G1914">
        <v>9</v>
      </c>
      <c r="I1914" t="s">
        <v>311</v>
      </c>
      <c r="J1914" t="s">
        <v>271</v>
      </c>
      <c r="K1914" t="s">
        <v>312</v>
      </c>
      <c r="L1914" t="s">
        <v>282</v>
      </c>
      <c r="M1914" s="2">
        <v>43960.529166666667</v>
      </c>
      <c r="N1914" s="2">
        <v>43960.53402777778</v>
      </c>
      <c r="O1914" s="4">
        <v>44079.534317129626</v>
      </c>
      <c r="P1914">
        <v>1</v>
      </c>
      <c r="R1914" t="s">
        <v>324</v>
      </c>
      <c r="S1914" s="2">
        <v>43960.529861111114</v>
      </c>
      <c r="T1914" t="s">
        <v>438</v>
      </c>
      <c r="U1914" s="3">
        <v>44079</v>
      </c>
      <c r="V1914">
        <v>7</v>
      </c>
    </row>
    <row r="1915" spans="2:22" x14ac:dyDescent="0.25">
      <c r="B1915" t="s">
        <v>2339</v>
      </c>
      <c r="C1915" t="s">
        <v>24</v>
      </c>
      <c r="D1915" t="s">
        <v>21</v>
      </c>
      <c r="E1915">
        <v>537212976</v>
      </c>
      <c r="G1915">
        <v>9</v>
      </c>
      <c r="I1915" t="s">
        <v>371</v>
      </c>
      <c r="J1915" t="s">
        <v>318</v>
      </c>
      <c r="K1915" t="s">
        <v>372</v>
      </c>
      <c r="M1915" s="2">
        <v>43960.530555555553</v>
      </c>
      <c r="N1915" s="2">
        <v>43960.536805555559</v>
      </c>
      <c r="O1915" s="4">
        <v>44079.537442129629</v>
      </c>
      <c r="P1915">
        <v>1</v>
      </c>
      <c r="R1915" t="s">
        <v>324</v>
      </c>
      <c r="S1915" s="2">
        <v>43960.533333333333</v>
      </c>
      <c r="T1915" s="2" t="s">
        <v>440</v>
      </c>
      <c r="U1915" s="3">
        <v>44079</v>
      </c>
      <c r="V1915">
        <v>9</v>
      </c>
    </row>
    <row r="1916" spans="2:22" x14ac:dyDescent="0.25">
      <c r="B1916" t="s">
        <v>2340</v>
      </c>
      <c r="C1916" t="s">
        <v>24</v>
      </c>
      <c r="D1916" t="s">
        <v>21</v>
      </c>
      <c r="E1916">
        <v>537212972</v>
      </c>
      <c r="G1916">
        <v>9</v>
      </c>
      <c r="I1916" t="s">
        <v>284</v>
      </c>
      <c r="J1916" t="s">
        <v>275</v>
      </c>
      <c r="K1916" t="s">
        <v>276</v>
      </c>
      <c r="L1916" t="s">
        <v>282</v>
      </c>
      <c r="M1916" s="2">
        <v>43960.530555555553</v>
      </c>
      <c r="N1916" s="2">
        <v>43960.563194444447</v>
      </c>
      <c r="O1916" s="4">
        <v>44079.563483796293</v>
      </c>
      <c r="P1916">
        <v>1</v>
      </c>
      <c r="R1916" t="s">
        <v>324</v>
      </c>
      <c r="S1916" s="2">
        <v>43960.530555555553</v>
      </c>
      <c r="T1916" s="2" t="s">
        <v>439</v>
      </c>
      <c r="U1916" s="3">
        <v>44079</v>
      </c>
      <c r="V1916">
        <v>47</v>
      </c>
    </row>
    <row r="1917" spans="2:22" x14ac:dyDescent="0.25">
      <c r="B1917" t="s">
        <v>2338</v>
      </c>
      <c r="C1917" t="s">
        <v>24</v>
      </c>
      <c r="D1917" t="s">
        <v>21</v>
      </c>
      <c r="E1917">
        <v>537212993</v>
      </c>
      <c r="G1917">
        <v>9</v>
      </c>
      <c r="I1917" t="s">
        <v>365</v>
      </c>
      <c r="J1917" t="s">
        <v>318</v>
      </c>
      <c r="K1917" t="s">
        <v>319</v>
      </c>
      <c r="M1917" s="2">
        <v>43960.531944444447</v>
      </c>
      <c r="N1917" s="2">
        <v>43960.539583333331</v>
      </c>
      <c r="O1917" s="4">
        <v>44079.540219907409</v>
      </c>
      <c r="P1917">
        <v>1</v>
      </c>
      <c r="R1917" t="s">
        <v>324</v>
      </c>
      <c r="S1917" s="2">
        <v>43960.533333333333</v>
      </c>
      <c r="T1917" s="2" t="s">
        <v>440</v>
      </c>
      <c r="U1917" s="3">
        <v>44079</v>
      </c>
      <c r="V1917">
        <v>11</v>
      </c>
    </row>
    <row r="1918" spans="2:22" x14ac:dyDescent="0.25">
      <c r="B1918" t="s">
        <v>2337</v>
      </c>
      <c r="C1918" t="s">
        <v>24</v>
      </c>
      <c r="D1918" t="s">
        <v>21</v>
      </c>
      <c r="E1918">
        <v>537213254</v>
      </c>
      <c r="G1918">
        <v>9</v>
      </c>
      <c r="I1918" t="s">
        <v>411</v>
      </c>
      <c r="J1918" t="s">
        <v>275</v>
      </c>
      <c r="K1918" t="s">
        <v>412</v>
      </c>
      <c r="L1918" t="s">
        <v>362</v>
      </c>
      <c r="M1918" s="2">
        <v>43960.543749999997</v>
      </c>
      <c r="N1918" s="2">
        <v>43960.583333333336</v>
      </c>
      <c r="O1918" s="4">
        <v>44079.583969907406</v>
      </c>
      <c r="P1918">
        <v>1</v>
      </c>
      <c r="R1918" t="s">
        <v>324</v>
      </c>
      <c r="S1918" s="2">
        <v>43960.54583333333</v>
      </c>
      <c r="T1918" s="2" t="s">
        <v>439</v>
      </c>
      <c r="U1918" s="3">
        <v>44079</v>
      </c>
      <c r="V1918">
        <v>57</v>
      </c>
    </row>
    <row r="1919" spans="2:22" x14ac:dyDescent="0.25">
      <c r="B1919" t="s">
        <v>2336</v>
      </c>
      <c r="C1919" t="s">
        <v>24</v>
      </c>
      <c r="D1919" t="s">
        <v>21</v>
      </c>
      <c r="E1919">
        <v>537213342</v>
      </c>
      <c r="G1919">
        <v>9</v>
      </c>
      <c r="I1919" t="s">
        <v>280</v>
      </c>
      <c r="J1919" t="s">
        <v>275</v>
      </c>
      <c r="K1919" t="s">
        <v>281</v>
      </c>
      <c r="L1919" t="s">
        <v>282</v>
      </c>
      <c r="M1919" s="2">
        <v>43960.54791666667</v>
      </c>
      <c r="N1919" s="2">
        <v>43960.570138888892</v>
      </c>
      <c r="O1919" s="4">
        <v>44079.570428240739</v>
      </c>
      <c r="P1919">
        <v>1</v>
      </c>
      <c r="R1919" t="s">
        <v>324</v>
      </c>
      <c r="S1919" s="2">
        <v>43960.556944444441</v>
      </c>
      <c r="T1919" s="2" t="s">
        <v>439</v>
      </c>
      <c r="U1919" s="3">
        <v>44079</v>
      </c>
      <c r="V1919">
        <v>32</v>
      </c>
    </row>
    <row r="1920" spans="2:22" x14ac:dyDescent="0.25">
      <c r="B1920" t="s">
        <v>2335</v>
      </c>
      <c r="C1920" t="s">
        <v>24</v>
      </c>
      <c r="D1920" t="s">
        <v>21</v>
      </c>
      <c r="E1920">
        <v>537213362</v>
      </c>
      <c r="G1920">
        <v>9</v>
      </c>
      <c r="I1920" t="s">
        <v>499</v>
      </c>
      <c r="J1920" t="s">
        <v>275</v>
      </c>
      <c r="K1920" t="s">
        <v>500</v>
      </c>
      <c r="L1920" t="s">
        <v>282</v>
      </c>
      <c r="M1920" s="2">
        <v>43960.549305555556</v>
      </c>
      <c r="N1920" s="2">
        <v>43960.585416666669</v>
      </c>
      <c r="O1920" s="4">
        <v>44079.586053240739</v>
      </c>
      <c r="P1920">
        <v>1</v>
      </c>
      <c r="R1920" t="s">
        <v>324</v>
      </c>
      <c r="S1920" s="2">
        <v>43960.556944444441</v>
      </c>
      <c r="T1920" s="2" t="s">
        <v>439</v>
      </c>
      <c r="U1920" s="3">
        <v>44079</v>
      </c>
      <c r="V1920">
        <v>52</v>
      </c>
    </row>
    <row r="1921" spans="2:22" x14ac:dyDescent="0.25">
      <c r="B1921" t="s">
        <v>3187</v>
      </c>
      <c r="C1921" t="s">
        <v>20</v>
      </c>
      <c r="D1921" t="s">
        <v>21</v>
      </c>
      <c r="E1921">
        <v>537213487</v>
      </c>
      <c r="G1921">
        <v>9</v>
      </c>
      <c r="I1921" t="s">
        <v>474</v>
      </c>
      <c r="J1921" t="s">
        <v>271</v>
      </c>
      <c r="K1921" t="s">
        <v>312</v>
      </c>
      <c r="M1921" s="2">
        <v>43960.555555555555</v>
      </c>
      <c r="N1921" s="2">
        <v>43991.550694444442</v>
      </c>
      <c r="O1921" s="4">
        <v>44080.550798611112</v>
      </c>
      <c r="P1921">
        <v>32</v>
      </c>
      <c r="R1921" t="s">
        <v>310</v>
      </c>
      <c r="S1921" s="2">
        <v>43991.53402777778</v>
      </c>
      <c r="T1921" s="2" t="s">
        <v>438</v>
      </c>
      <c r="U1921" s="3">
        <v>44079</v>
      </c>
      <c r="V1921">
        <v>1433</v>
      </c>
    </row>
    <row r="1922" spans="2:22" x14ac:dyDescent="0.25">
      <c r="B1922" t="s">
        <v>2334</v>
      </c>
      <c r="C1922" t="s">
        <v>24</v>
      </c>
      <c r="D1922" t="s">
        <v>21</v>
      </c>
      <c r="E1922">
        <v>537213635</v>
      </c>
      <c r="G1922">
        <v>9</v>
      </c>
      <c r="I1922" t="s">
        <v>413</v>
      </c>
      <c r="J1922" t="s">
        <v>288</v>
      </c>
      <c r="K1922" t="s">
        <v>337</v>
      </c>
      <c r="M1922" s="2">
        <v>43960.563194444447</v>
      </c>
      <c r="N1922" s="2">
        <v>43960.575694444444</v>
      </c>
      <c r="O1922" s="4">
        <v>44079.575983796298</v>
      </c>
      <c r="P1922">
        <v>1</v>
      </c>
      <c r="R1922" t="s">
        <v>324</v>
      </c>
      <c r="S1922" s="2">
        <v>43960.563888888886</v>
      </c>
      <c r="T1922" s="2" t="s">
        <v>440</v>
      </c>
      <c r="U1922" s="3">
        <v>44079</v>
      </c>
      <c r="V1922">
        <v>18</v>
      </c>
    </row>
    <row r="1923" spans="2:22" x14ac:dyDescent="0.25">
      <c r="B1923" t="s">
        <v>2333</v>
      </c>
      <c r="C1923" t="s">
        <v>20</v>
      </c>
      <c r="D1923" t="s">
        <v>21</v>
      </c>
      <c r="E1923">
        <v>537213935</v>
      </c>
      <c r="G1923">
        <v>9</v>
      </c>
      <c r="I1923" t="s">
        <v>270</v>
      </c>
      <c r="J1923" t="s">
        <v>271</v>
      </c>
      <c r="K1923" t="s">
        <v>272</v>
      </c>
      <c r="M1923" s="2">
        <v>43960.581250000003</v>
      </c>
      <c r="N1923" s="2">
        <v>43960.586805555555</v>
      </c>
      <c r="O1923" s="4">
        <v>44079.587094907409</v>
      </c>
      <c r="P1923">
        <v>1</v>
      </c>
      <c r="T1923" s="2" t="s">
        <v>438</v>
      </c>
      <c r="U1923" s="3">
        <v>44079</v>
      </c>
      <c r="V1923">
        <v>8</v>
      </c>
    </row>
    <row r="1924" spans="2:22" x14ac:dyDescent="0.25">
      <c r="B1924" t="s">
        <v>2332</v>
      </c>
      <c r="C1924" t="s">
        <v>24</v>
      </c>
      <c r="D1924" t="s">
        <v>21</v>
      </c>
      <c r="E1924">
        <v>537213973</v>
      </c>
      <c r="G1924">
        <v>9</v>
      </c>
      <c r="I1924" t="s">
        <v>413</v>
      </c>
      <c r="J1924" t="s">
        <v>288</v>
      </c>
      <c r="K1924" t="s">
        <v>337</v>
      </c>
      <c r="M1924" s="2">
        <v>43960.582638888889</v>
      </c>
      <c r="N1924" s="2">
        <v>43960.606944444444</v>
      </c>
      <c r="O1924" s="4">
        <v>44079.607233796298</v>
      </c>
      <c r="P1924">
        <v>1</v>
      </c>
      <c r="R1924" t="s">
        <v>310</v>
      </c>
      <c r="S1924" s="2">
        <v>43960.595138888886</v>
      </c>
      <c r="T1924" s="2" t="s">
        <v>440</v>
      </c>
      <c r="U1924" s="3">
        <v>44079</v>
      </c>
      <c r="V1924">
        <v>35</v>
      </c>
    </row>
    <row r="1925" spans="2:22" x14ac:dyDescent="0.25">
      <c r="B1925" t="s">
        <v>2331</v>
      </c>
      <c r="C1925" t="s">
        <v>24</v>
      </c>
      <c r="D1925" t="s">
        <v>21</v>
      </c>
      <c r="E1925">
        <v>537214009</v>
      </c>
      <c r="G1925">
        <v>9</v>
      </c>
      <c r="I1925" t="s">
        <v>360</v>
      </c>
      <c r="J1925" t="s">
        <v>275</v>
      </c>
      <c r="K1925" t="s">
        <v>361</v>
      </c>
      <c r="L1925" t="s">
        <v>362</v>
      </c>
      <c r="M1925" s="2">
        <v>43960.585416666669</v>
      </c>
      <c r="N1925" s="2">
        <v>43960.666666666664</v>
      </c>
      <c r="O1925" s="4">
        <v>44079.667303240742</v>
      </c>
      <c r="P1925">
        <v>1</v>
      </c>
      <c r="R1925" t="s">
        <v>310</v>
      </c>
      <c r="S1925" s="2">
        <v>43960.595138888886</v>
      </c>
      <c r="T1925" s="2" t="s">
        <v>439</v>
      </c>
      <c r="U1925" s="3">
        <v>44079</v>
      </c>
      <c r="V1925">
        <v>117</v>
      </c>
    </row>
    <row r="1926" spans="2:22" x14ac:dyDescent="0.25">
      <c r="B1926" t="s">
        <v>2330</v>
      </c>
      <c r="C1926" t="s">
        <v>24</v>
      </c>
      <c r="D1926" t="s">
        <v>21</v>
      </c>
      <c r="E1926">
        <v>537214048</v>
      </c>
      <c r="G1926">
        <v>9</v>
      </c>
      <c r="I1926" t="s">
        <v>559</v>
      </c>
      <c r="J1926" t="s">
        <v>318</v>
      </c>
      <c r="K1926" t="s">
        <v>326</v>
      </c>
      <c r="M1926" s="2">
        <v>43960.586805555555</v>
      </c>
      <c r="N1926" s="2">
        <v>43960.768750000003</v>
      </c>
      <c r="O1926" s="4">
        <v>44079.769201388888</v>
      </c>
      <c r="P1926">
        <v>3</v>
      </c>
      <c r="T1926" s="2" t="s">
        <v>440</v>
      </c>
      <c r="U1926" s="3">
        <v>44079</v>
      </c>
      <c r="V1926">
        <v>262</v>
      </c>
    </row>
    <row r="1927" spans="2:22" x14ac:dyDescent="0.25">
      <c r="B1927" t="s">
        <v>2329</v>
      </c>
      <c r="C1927" t="s">
        <v>24</v>
      </c>
      <c r="D1927" t="s">
        <v>21</v>
      </c>
      <c r="E1927">
        <v>537214063</v>
      </c>
      <c r="G1927">
        <v>9</v>
      </c>
      <c r="I1927" t="s">
        <v>410</v>
      </c>
      <c r="J1927" t="s">
        <v>288</v>
      </c>
      <c r="K1927" t="s">
        <v>321</v>
      </c>
      <c r="M1927" s="2">
        <v>43960.588194444441</v>
      </c>
      <c r="N1927" s="2">
        <v>43960.965277777781</v>
      </c>
      <c r="O1927" s="4">
        <v>44079.965567129628</v>
      </c>
      <c r="P1927">
        <v>1</v>
      </c>
      <c r="R1927" t="s">
        <v>310</v>
      </c>
      <c r="S1927" s="2">
        <v>43960.595138888886</v>
      </c>
      <c r="T1927" s="2" t="s">
        <v>440</v>
      </c>
      <c r="U1927" s="3">
        <v>44079</v>
      </c>
      <c r="V1927">
        <v>543</v>
      </c>
    </row>
    <row r="1928" spans="2:22" x14ac:dyDescent="0.25">
      <c r="B1928" t="s">
        <v>2328</v>
      </c>
      <c r="C1928" t="s">
        <v>24</v>
      </c>
      <c r="D1928" t="s">
        <v>21</v>
      </c>
      <c r="E1928">
        <v>537214072</v>
      </c>
      <c r="G1928">
        <v>9</v>
      </c>
      <c r="I1928" t="s">
        <v>464</v>
      </c>
      <c r="J1928" t="s">
        <v>275</v>
      </c>
      <c r="K1928" t="s">
        <v>424</v>
      </c>
      <c r="L1928" t="s">
        <v>282</v>
      </c>
      <c r="M1928" s="2">
        <v>43960.588888888888</v>
      </c>
      <c r="N1928" s="2">
        <v>43960.607638888891</v>
      </c>
      <c r="O1928" s="4">
        <v>44079.607928240737</v>
      </c>
      <c r="P1928">
        <v>1</v>
      </c>
      <c r="R1928" t="s">
        <v>310</v>
      </c>
      <c r="S1928" s="2">
        <v>43960.595138888886</v>
      </c>
      <c r="T1928" s="2" t="s">
        <v>439</v>
      </c>
      <c r="U1928" s="3">
        <v>44079</v>
      </c>
      <c r="V1928">
        <v>27</v>
      </c>
    </row>
    <row r="1929" spans="2:22" x14ac:dyDescent="0.25">
      <c r="B1929" t="s">
        <v>2327</v>
      </c>
      <c r="C1929" t="s">
        <v>24</v>
      </c>
      <c r="D1929" t="s">
        <v>21</v>
      </c>
      <c r="E1929">
        <v>537214121</v>
      </c>
      <c r="G1929">
        <v>9</v>
      </c>
      <c r="I1929" t="s">
        <v>284</v>
      </c>
      <c r="J1929" t="s">
        <v>275</v>
      </c>
      <c r="K1929" t="s">
        <v>276</v>
      </c>
      <c r="L1929" t="s">
        <v>282</v>
      </c>
      <c r="M1929" s="2">
        <v>43960.593055555553</v>
      </c>
      <c r="N1929" s="2">
        <v>43960.615277777775</v>
      </c>
      <c r="O1929" s="4">
        <v>44079.615567129629</v>
      </c>
      <c r="P1929">
        <v>1</v>
      </c>
      <c r="R1929" t="s">
        <v>310</v>
      </c>
      <c r="S1929" s="2">
        <v>43960.595138888886</v>
      </c>
      <c r="T1929" s="2" t="s">
        <v>439</v>
      </c>
      <c r="U1929" s="3">
        <v>44079</v>
      </c>
      <c r="V1929">
        <v>32</v>
      </c>
    </row>
    <row r="1930" spans="2:22" x14ac:dyDescent="0.25">
      <c r="B1930" t="s">
        <v>2326</v>
      </c>
      <c r="C1930" t="s">
        <v>20</v>
      </c>
      <c r="D1930" t="s">
        <v>21</v>
      </c>
      <c r="E1930">
        <v>537214218</v>
      </c>
      <c r="G1930">
        <v>9</v>
      </c>
      <c r="I1930" t="s">
        <v>385</v>
      </c>
      <c r="J1930" t="s">
        <v>271</v>
      </c>
      <c r="K1930" t="s">
        <v>348</v>
      </c>
      <c r="M1930" s="2">
        <v>43960.597222222219</v>
      </c>
      <c r="N1930" s="2">
        <v>43991.078472222223</v>
      </c>
      <c r="O1930" s="4">
        <v>44080.078576388885</v>
      </c>
      <c r="P1930">
        <v>21</v>
      </c>
      <c r="R1930" t="s">
        <v>273</v>
      </c>
      <c r="S1930" s="2">
        <v>43991.057638888888</v>
      </c>
      <c r="T1930" s="2" t="s">
        <v>438</v>
      </c>
      <c r="U1930" s="3">
        <v>44079</v>
      </c>
      <c r="V1930">
        <v>693</v>
      </c>
    </row>
    <row r="1931" spans="2:22" x14ac:dyDescent="0.25">
      <c r="B1931" t="s">
        <v>3186</v>
      </c>
      <c r="C1931" t="s">
        <v>20</v>
      </c>
      <c r="D1931" t="s">
        <v>21</v>
      </c>
      <c r="E1931">
        <v>537214298</v>
      </c>
      <c r="G1931">
        <v>9</v>
      </c>
      <c r="I1931" t="s">
        <v>602</v>
      </c>
      <c r="J1931" t="s">
        <v>271</v>
      </c>
      <c r="K1931" t="s">
        <v>404</v>
      </c>
      <c r="M1931" s="2">
        <v>43960.601388888892</v>
      </c>
      <c r="N1931" s="2">
        <v>43991.56527777778</v>
      </c>
      <c r="O1931" s="4">
        <v>44080.565740740742</v>
      </c>
      <c r="P1931">
        <v>30</v>
      </c>
      <c r="R1931" t="s">
        <v>310</v>
      </c>
      <c r="S1931" s="2">
        <v>43991.53402777778</v>
      </c>
      <c r="T1931" s="2" t="s">
        <v>438</v>
      </c>
      <c r="U1931" s="3">
        <v>44079</v>
      </c>
      <c r="V1931">
        <v>1388</v>
      </c>
    </row>
    <row r="1932" spans="2:22" x14ac:dyDescent="0.25">
      <c r="B1932" t="s">
        <v>2325</v>
      </c>
      <c r="C1932" t="s">
        <v>24</v>
      </c>
      <c r="D1932" t="s">
        <v>21</v>
      </c>
      <c r="E1932">
        <v>537214351</v>
      </c>
      <c r="G1932">
        <v>9</v>
      </c>
      <c r="I1932" t="s">
        <v>604</v>
      </c>
      <c r="J1932" t="s">
        <v>275</v>
      </c>
      <c r="K1932" t="s">
        <v>605</v>
      </c>
      <c r="L1932" t="s">
        <v>282</v>
      </c>
      <c r="M1932" s="2">
        <v>43960.606249999997</v>
      </c>
      <c r="N1932" s="2">
        <v>43960.609027777777</v>
      </c>
      <c r="O1932" s="4">
        <v>44079.609317129631</v>
      </c>
      <c r="P1932">
        <v>1</v>
      </c>
      <c r="R1932" t="s">
        <v>324</v>
      </c>
      <c r="S1932" s="2">
        <v>43960.60833333333</v>
      </c>
      <c r="T1932" s="2" t="s">
        <v>439</v>
      </c>
      <c r="U1932" s="3">
        <v>44079</v>
      </c>
      <c r="V1932">
        <v>4</v>
      </c>
    </row>
    <row r="1933" spans="2:22" x14ac:dyDescent="0.25">
      <c r="B1933" t="s">
        <v>2324</v>
      </c>
      <c r="C1933" t="s">
        <v>24</v>
      </c>
      <c r="D1933" t="s">
        <v>21</v>
      </c>
      <c r="E1933">
        <v>537214432</v>
      </c>
      <c r="G1933">
        <v>9</v>
      </c>
      <c r="I1933" t="s">
        <v>328</v>
      </c>
      <c r="J1933" t="s">
        <v>329</v>
      </c>
      <c r="K1933" t="s">
        <v>330</v>
      </c>
      <c r="L1933" t="s">
        <v>331</v>
      </c>
      <c r="M1933" s="2">
        <v>43960.609722222223</v>
      </c>
      <c r="N1933" s="2">
        <v>43960.642361111109</v>
      </c>
      <c r="O1933" s="4">
        <v>44079.642997685187</v>
      </c>
      <c r="P1933">
        <v>1</v>
      </c>
      <c r="R1933" t="s">
        <v>324</v>
      </c>
      <c r="S1933" s="2">
        <v>43960.620138888888</v>
      </c>
      <c r="T1933" s="2" t="s">
        <v>438</v>
      </c>
      <c r="U1933" s="3">
        <v>44079</v>
      </c>
      <c r="V1933">
        <v>47</v>
      </c>
    </row>
    <row r="1934" spans="2:22" x14ac:dyDescent="0.25">
      <c r="B1934" t="s">
        <v>2323</v>
      </c>
      <c r="C1934" t="s">
        <v>24</v>
      </c>
      <c r="D1934" t="s">
        <v>21</v>
      </c>
      <c r="E1934">
        <v>537214440</v>
      </c>
      <c r="G1934">
        <v>9</v>
      </c>
      <c r="I1934" t="s">
        <v>407</v>
      </c>
      <c r="J1934" t="s">
        <v>288</v>
      </c>
      <c r="K1934" t="s">
        <v>323</v>
      </c>
      <c r="M1934" s="2">
        <v>43960.61041666667</v>
      </c>
      <c r="N1934" s="2">
        <v>43960.623611111114</v>
      </c>
      <c r="O1934" s="4">
        <v>44079.624247685184</v>
      </c>
      <c r="P1934">
        <v>1</v>
      </c>
      <c r="R1934" t="s">
        <v>324</v>
      </c>
      <c r="S1934" s="2">
        <v>43960.620138888888</v>
      </c>
      <c r="T1934" s="2" t="s">
        <v>440</v>
      </c>
      <c r="U1934" s="3">
        <v>44079</v>
      </c>
      <c r="V1934">
        <v>19</v>
      </c>
    </row>
    <row r="1935" spans="2:22" x14ac:dyDescent="0.25">
      <c r="B1935" t="s">
        <v>2322</v>
      </c>
      <c r="C1935" t="s">
        <v>24</v>
      </c>
      <c r="D1935" t="s">
        <v>21</v>
      </c>
      <c r="E1935">
        <v>537214472</v>
      </c>
      <c r="G1935">
        <v>9</v>
      </c>
      <c r="I1935" t="s">
        <v>499</v>
      </c>
      <c r="J1935" t="s">
        <v>275</v>
      </c>
      <c r="K1935" t="s">
        <v>500</v>
      </c>
      <c r="L1935" t="s">
        <v>282</v>
      </c>
      <c r="M1935" s="2">
        <v>43960.611805555556</v>
      </c>
      <c r="N1935" s="2">
        <v>43960.640972222223</v>
      </c>
      <c r="O1935" s="4">
        <v>44079.641608796293</v>
      </c>
      <c r="P1935">
        <v>1</v>
      </c>
      <c r="R1935" t="s">
        <v>324</v>
      </c>
      <c r="S1935" s="2">
        <v>43960.620138888888</v>
      </c>
      <c r="T1935" s="2" t="s">
        <v>439</v>
      </c>
      <c r="U1935" s="3">
        <v>44079</v>
      </c>
      <c r="V1935">
        <v>42</v>
      </c>
    </row>
    <row r="1936" spans="2:22" x14ac:dyDescent="0.25">
      <c r="B1936" t="s">
        <v>2321</v>
      </c>
      <c r="C1936" t="s">
        <v>24</v>
      </c>
      <c r="D1936" t="s">
        <v>21</v>
      </c>
      <c r="E1936">
        <v>537214483</v>
      </c>
      <c r="G1936">
        <v>9</v>
      </c>
      <c r="I1936" t="s">
        <v>280</v>
      </c>
      <c r="J1936" t="s">
        <v>275</v>
      </c>
      <c r="K1936" t="s">
        <v>281</v>
      </c>
      <c r="L1936" t="s">
        <v>282</v>
      </c>
      <c r="M1936" s="2">
        <v>43960.613888888889</v>
      </c>
      <c r="N1936" s="2">
        <v>43960.643055555556</v>
      </c>
      <c r="O1936" s="4">
        <v>44079.64334490741</v>
      </c>
      <c r="P1936">
        <v>1</v>
      </c>
      <c r="R1936" t="s">
        <v>324</v>
      </c>
      <c r="S1936" s="2">
        <v>43960.620138888888</v>
      </c>
      <c r="T1936" s="2" t="s">
        <v>439</v>
      </c>
      <c r="U1936" s="3">
        <v>44079</v>
      </c>
      <c r="V1936">
        <v>42</v>
      </c>
    </row>
    <row r="1937" spans="2:22" x14ac:dyDescent="0.25">
      <c r="B1937" t="s">
        <v>2320</v>
      </c>
      <c r="C1937" t="s">
        <v>24</v>
      </c>
      <c r="D1937" t="s">
        <v>21</v>
      </c>
      <c r="E1937">
        <v>537214540</v>
      </c>
      <c r="G1937">
        <v>9</v>
      </c>
      <c r="I1937" t="s">
        <v>604</v>
      </c>
      <c r="J1937" t="s">
        <v>275</v>
      </c>
      <c r="K1937" t="s">
        <v>605</v>
      </c>
      <c r="L1937" t="s">
        <v>282</v>
      </c>
      <c r="M1937" s="2">
        <v>43960.616666666669</v>
      </c>
      <c r="N1937" s="2">
        <v>43991.041666666664</v>
      </c>
      <c r="O1937" s="4">
        <v>44080.042314814818</v>
      </c>
      <c r="P1937">
        <v>1</v>
      </c>
      <c r="R1937" t="s">
        <v>324</v>
      </c>
      <c r="S1937" s="2">
        <v>43960.620138888888</v>
      </c>
      <c r="T1937" s="2" t="s">
        <v>439</v>
      </c>
      <c r="U1937" s="3">
        <v>44079</v>
      </c>
      <c r="V1937">
        <v>612</v>
      </c>
    </row>
    <row r="1938" spans="2:22" x14ac:dyDescent="0.25">
      <c r="B1938" t="s">
        <v>2319</v>
      </c>
      <c r="C1938" t="s">
        <v>20</v>
      </c>
      <c r="D1938" t="s">
        <v>21</v>
      </c>
      <c r="E1938">
        <v>537214583</v>
      </c>
      <c r="G1938">
        <v>9</v>
      </c>
      <c r="I1938" t="s">
        <v>626</v>
      </c>
      <c r="J1938" t="s">
        <v>303</v>
      </c>
      <c r="K1938" t="s">
        <v>627</v>
      </c>
      <c r="L1938" t="s">
        <v>305</v>
      </c>
      <c r="M1938" s="2">
        <v>43960.620138888888</v>
      </c>
      <c r="N1938" s="2">
        <v>43991</v>
      </c>
      <c r="O1938" s="4">
        <v>44080.000636574077</v>
      </c>
      <c r="P1938">
        <v>1</v>
      </c>
      <c r="R1938" t="s">
        <v>324</v>
      </c>
      <c r="S1938" s="2">
        <v>43960.62222222222</v>
      </c>
      <c r="T1938" s="2" t="s">
        <v>442</v>
      </c>
      <c r="U1938" s="3">
        <v>44079</v>
      </c>
      <c r="V1938">
        <v>547</v>
      </c>
    </row>
    <row r="1939" spans="2:22" x14ac:dyDescent="0.25">
      <c r="B1939" t="s">
        <v>2318</v>
      </c>
      <c r="C1939" t="s">
        <v>24</v>
      </c>
      <c r="D1939" t="s">
        <v>21</v>
      </c>
      <c r="E1939">
        <v>537214589</v>
      </c>
      <c r="G1939">
        <v>9</v>
      </c>
      <c r="I1939" t="s">
        <v>413</v>
      </c>
      <c r="J1939" t="s">
        <v>288</v>
      </c>
      <c r="K1939" t="s">
        <v>337</v>
      </c>
      <c r="M1939" s="2">
        <v>43960.620833333334</v>
      </c>
      <c r="N1939" s="2">
        <v>43960.967361111114</v>
      </c>
      <c r="O1939" s="4">
        <v>44079.967650462961</v>
      </c>
      <c r="P1939">
        <v>1</v>
      </c>
      <c r="R1939" t="s">
        <v>324</v>
      </c>
      <c r="S1939" s="2">
        <v>43960.62222222222</v>
      </c>
      <c r="T1939" s="2" t="s">
        <v>440</v>
      </c>
      <c r="U1939" s="3">
        <v>44079</v>
      </c>
      <c r="V1939">
        <v>499</v>
      </c>
    </row>
    <row r="1940" spans="2:22" x14ac:dyDescent="0.25">
      <c r="B1940" t="s">
        <v>2317</v>
      </c>
      <c r="C1940" t="s">
        <v>20</v>
      </c>
      <c r="D1940" t="s">
        <v>21</v>
      </c>
      <c r="E1940">
        <v>537214615</v>
      </c>
      <c r="G1940">
        <v>9</v>
      </c>
      <c r="I1940" t="s">
        <v>302</v>
      </c>
      <c r="J1940" t="s">
        <v>303</v>
      </c>
      <c r="K1940" t="s">
        <v>304</v>
      </c>
      <c r="L1940" t="s">
        <v>305</v>
      </c>
      <c r="M1940" s="2">
        <v>43960.62222222222</v>
      </c>
      <c r="N1940" s="2">
        <v>43960.763194444444</v>
      </c>
      <c r="O1940" s="4">
        <v>44079.763298611113</v>
      </c>
      <c r="P1940">
        <v>11</v>
      </c>
      <c r="T1940" s="3" t="s">
        <v>442</v>
      </c>
      <c r="U1940" s="3">
        <v>44079</v>
      </c>
      <c r="V1940">
        <v>203</v>
      </c>
    </row>
    <row r="1941" spans="2:22" x14ac:dyDescent="0.25">
      <c r="B1941" t="s">
        <v>2316</v>
      </c>
      <c r="C1941" t="s">
        <v>24</v>
      </c>
      <c r="D1941" t="s">
        <v>35</v>
      </c>
      <c r="E1941">
        <v>537214640</v>
      </c>
      <c r="G1941">
        <v>5</v>
      </c>
      <c r="I1941" t="s">
        <v>400</v>
      </c>
      <c r="J1941" t="s">
        <v>288</v>
      </c>
      <c r="K1941" t="s">
        <v>335</v>
      </c>
      <c r="M1941" s="2">
        <v>43960.625</v>
      </c>
      <c r="N1941" s="2">
        <v>43991.965277777781</v>
      </c>
      <c r="O1941" s="4">
        <v>44080.965543981481</v>
      </c>
      <c r="P1941">
        <v>6</v>
      </c>
      <c r="R1941" t="s">
        <v>324</v>
      </c>
      <c r="S1941" s="2">
        <v>43991.542361111111</v>
      </c>
      <c r="T1941" s="3" t="s">
        <v>440</v>
      </c>
      <c r="U1941" s="3">
        <v>44079</v>
      </c>
      <c r="V1941">
        <v>1930</v>
      </c>
    </row>
    <row r="1942" spans="2:22" x14ac:dyDescent="0.25">
      <c r="B1942" t="s">
        <v>2314</v>
      </c>
      <c r="C1942" t="s">
        <v>24</v>
      </c>
      <c r="D1942" t="s">
        <v>21</v>
      </c>
      <c r="E1942">
        <v>537214677</v>
      </c>
      <c r="G1942">
        <v>9</v>
      </c>
      <c r="I1942" t="s">
        <v>363</v>
      </c>
      <c r="J1942" t="s">
        <v>275</v>
      </c>
      <c r="K1942" t="s">
        <v>364</v>
      </c>
      <c r="M1942" s="2">
        <v>43960.627083333333</v>
      </c>
      <c r="N1942" s="2">
        <v>43960.666666666664</v>
      </c>
      <c r="O1942" s="4">
        <v>44079.667303240742</v>
      </c>
      <c r="P1942">
        <v>1</v>
      </c>
      <c r="R1942" t="s">
        <v>313</v>
      </c>
      <c r="S1942" s="2">
        <v>43960.631944444445</v>
      </c>
      <c r="T1942" s="2" t="s">
        <v>439</v>
      </c>
      <c r="U1942" s="3">
        <v>44079</v>
      </c>
      <c r="V1942">
        <v>57</v>
      </c>
    </row>
    <row r="1943" spans="2:22" x14ac:dyDescent="0.25">
      <c r="B1943" t="s">
        <v>2315</v>
      </c>
      <c r="C1943" t="s">
        <v>24</v>
      </c>
      <c r="D1943" t="s">
        <v>21</v>
      </c>
      <c r="E1943">
        <v>537214678</v>
      </c>
      <c r="G1943">
        <v>9</v>
      </c>
      <c r="I1943" t="s">
        <v>422</v>
      </c>
      <c r="J1943" t="s">
        <v>275</v>
      </c>
      <c r="K1943" t="s">
        <v>379</v>
      </c>
      <c r="L1943" t="s">
        <v>362</v>
      </c>
      <c r="M1943" s="2">
        <v>43960.627083333333</v>
      </c>
      <c r="N1943" s="2">
        <v>43960.666666666664</v>
      </c>
      <c r="O1943" s="4">
        <v>44079.667303240742</v>
      </c>
      <c r="P1943">
        <v>1</v>
      </c>
      <c r="R1943" t="s">
        <v>313</v>
      </c>
      <c r="S1943" s="2">
        <v>43960.631944444445</v>
      </c>
      <c r="T1943" s="2" t="s">
        <v>439</v>
      </c>
      <c r="U1943" s="3">
        <v>44079</v>
      </c>
      <c r="V1943">
        <v>57</v>
      </c>
    </row>
    <row r="1944" spans="2:22" x14ac:dyDescent="0.25">
      <c r="B1944" t="s">
        <v>2313</v>
      </c>
      <c r="C1944" t="s">
        <v>24</v>
      </c>
      <c r="D1944" t="s">
        <v>21</v>
      </c>
      <c r="E1944">
        <v>537214760</v>
      </c>
      <c r="G1944">
        <v>9</v>
      </c>
      <c r="I1944" t="s">
        <v>407</v>
      </c>
      <c r="J1944" t="s">
        <v>288</v>
      </c>
      <c r="K1944" t="s">
        <v>323</v>
      </c>
      <c r="M1944" s="2">
        <v>43960.632638888892</v>
      </c>
      <c r="N1944" s="2">
        <v>43960.654166666667</v>
      </c>
      <c r="O1944" s="4">
        <v>44079.654803240737</v>
      </c>
      <c r="P1944">
        <v>1</v>
      </c>
      <c r="R1944" t="s">
        <v>324</v>
      </c>
      <c r="S1944" s="2">
        <v>43960.642361111109</v>
      </c>
      <c r="T1944" s="2" t="s">
        <v>440</v>
      </c>
      <c r="U1944" s="3">
        <v>44079</v>
      </c>
      <c r="V1944">
        <v>31</v>
      </c>
    </row>
    <row r="1945" spans="2:22" x14ac:dyDescent="0.25">
      <c r="B1945" t="s">
        <v>2312</v>
      </c>
      <c r="C1945" t="s">
        <v>24</v>
      </c>
      <c r="D1945" t="s">
        <v>21</v>
      </c>
      <c r="E1945">
        <v>537214871</v>
      </c>
      <c r="G1945">
        <v>9</v>
      </c>
      <c r="I1945" t="s">
        <v>405</v>
      </c>
      <c r="J1945" t="s">
        <v>275</v>
      </c>
      <c r="K1945" t="s">
        <v>406</v>
      </c>
      <c r="L1945" t="s">
        <v>282</v>
      </c>
      <c r="M1945" s="2">
        <v>43960.638194444444</v>
      </c>
      <c r="N1945" s="2">
        <v>43960.699305555558</v>
      </c>
      <c r="O1945" s="4">
        <v>44079.699594907404</v>
      </c>
      <c r="P1945">
        <v>1</v>
      </c>
      <c r="R1945" t="s">
        <v>324</v>
      </c>
      <c r="S1945" s="2">
        <v>43960.642361111109</v>
      </c>
      <c r="T1945" s="2" t="s">
        <v>439</v>
      </c>
      <c r="U1945" s="3">
        <v>44079</v>
      </c>
      <c r="V1945">
        <v>88</v>
      </c>
    </row>
    <row r="1946" spans="2:22" x14ac:dyDescent="0.25">
      <c r="B1946" t="s">
        <v>2311</v>
      </c>
      <c r="C1946" t="s">
        <v>24</v>
      </c>
      <c r="D1946" t="s">
        <v>21</v>
      </c>
      <c r="E1946">
        <v>537214950</v>
      </c>
      <c r="G1946">
        <v>9</v>
      </c>
      <c r="I1946" t="s">
        <v>327</v>
      </c>
      <c r="J1946" t="s">
        <v>303</v>
      </c>
      <c r="K1946" t="s">
        <v>304</v>
      </c>
      <c r="L1946" t="s">
        <v>282</v>
      </c>
      <c r="M1946" s="2">
        <v>43960.643055555556</v>
      </c>
      <c r="N1946" s="2">
        <v>43960.710416666669</v>
      </c>
      <c r="O1946" s="4">
        <v>44079.711053240739</v>
      </c>
      <c r="P1946">
        <v>1</v>
      </c>
      <c r="R1946" t="s">
        <v>324</v>
      </c>
      <c r="S1946" s="2">
        <v>43960.645833333336</v>
      </c>
      <c r="T1946" s="2" t="s">
        <v>442</v>
      </c>
      <c r="U1946" s="3">
        <v>44079</v>
      </c>
      <c r="V1946">
        <v>97</v>
      </c>
    </row>
    <row r="1947" spans="2:22" x14ac:dyDescent="0.25">
      <c r="B1947" t="s">
        <v>2310</v>
      </c>
      <c r="C1947" t="s">
        <v>24</v>
      </c>
      <c r="D1947" t="s">
        <v>21</v>
      </c>
      <c r="E1947">
        <v>537214969</v>
      </c>
      <c r="G1947">
        <v>9</v>
      </c>
      <c r="I1947" t="s">
        <v>357</v>
      </c>
      <c r="J1947" t="s">
        <v>275</v>
      </c>
      <c r="K1947" t="s">
        <v>279</v>
      </c>
      <c r="L1947" t="s">
        <v>282</v>
      </c>
      <c r="M1947" s="2">
        <v>43960.644444444442</v>
      </c>
      <c r="N1947" s="2">
        <v>43960.65</v>
      </c>
      <c r="O1947" s="4">
        <v>44079.650289351855</v>
      </c>
      <c r="P1947">
        <v>1</v>
      </c>
      <c r="R1947" t="s">
        <v>324</v>
      </c>
      <c r="S1947" s="2">
        <v>43960.646527777775</v>
      </c>
      <c r="T1947" s="2" t="s">
        <v>439</v>
      </c>
      <c r="U1947" s="3">
        <v>44079</v>
      </c>
      <c r="V1947">
        <v>8</v>
      </c>
    </row>
    <row r="1948" spans="2:22" x14ac:dyDescent="0.25">
      <c r="B1948" t="s">
        <v>2309</v>
      </c>
      <c r="C1948" t="s">
        <v>24</v>
      </c>
      <c r="D1948" t="s">
        <v>21</v>
      </c>
      <c r="E1948">
        <v>537214974</v>
      </c>
      <c r="G1948">
        <v>9</v>
      </c>
      <c r="I1948" t="s">
        <v>409</v>
      </c>
      <c r="J1948" t="s">
        <v>288</v>
      </c>
      <c r="K1948" t="s">
        <v>307</v>
      </c>
      <c r="M1948" s="2">
        <v>43960.645833333336</v>
      </c>
      <c r="N1948" s="2">
        <v>43960.968055555553</v>
      </c>
      <c r="O1948" s="4">
        <v>44079.968692129631</v>
      </c>
      <c r="P1948">
        <v>1</v>
      </c>
      <c r="R1948" t="s">
        <v>324</v>
      </c>
      <c r="S1948" s="2">
        <v>43960.645833333336</v>
      </c>
      <c r="T1948" s="3" t="s">
        <v>440</v>
      </c>
      <c r="U1948" s="3">
        <v>44079</v>
      </c>
      <c r="V1948">
        <v>464</v>
      </c>
    </row>
    <row r="1949" spans="2:22" x14ac:dyDescent="0.25">
      <c r="B1949" t="s">
        <v>2308</v>
      </c>
      <c r="C1949" t="s">
        <v>24</v>
      </c>
      <c r="D1949" t="s">
        <v>21</v>
      </c>
      <c r="E1949">
        <v>537214991</v>
      </c>
      <c r="G1949">
        <v>9</v>
      </c>
      <c r="I1949" t="s">
        <v>464</v>
      </c>
      <c r="J1949" t="s">
        <v>275</v>
      </c>
      <c r="K1949" t="s">
        <v>424</v>
      </c>
      <c r="L1949" t="s">
        <v>282</v>
      </c>
      <c r="M1949" s="2">
        <v>43960.647916666669</v>
      </c>
      <c r="N1949" s="2">
        <v>43960.677083333336</v>
      </c>
      <c r="O1949" s="4">
        <v>44079.677372685182</v>
      </c>
      <c r="P1949">
        <v>1</v>
      </c>
      <c r="R1949" t="s">
        <v>324</v>
      </c>
      <c r="S1949" s="2">
        <v>43960.652083333334</v>
      </c>
      <c r="T1949" s="2" t="s">
        <v>439</v>
      </c>
      <c r="U1949" s="3">
        <v>44079</v>
      </c>
      <c r="V1949">
        <v>42</v>
      </c>
    </row>
    <row r="1950" spans="2:22" x14ac:dyDescent="0.25">
      <c r="B1950" t="s">
        <v>2306</v>
      </c>
      <c r="C1950" t="s">
        <v>24</v>
      </c>
      <c r="D1950" t="s">
        <v>21</v>
      </c>
      <c r="E1950">
        <v>537215293</v>
      </c>
      <c r="G1950">
        <v>9</v>
      </c>
      <c r="I1950" t="s">
        <v>407</v>
      </c>
      <c r="J1950" t="s">
        <v>288</v>
      </c>
      <c r="K1950" t="s">
        <v>323</v>
      </c>
      <c r="M1950" s="2">
        <v>43960.661111111112</v>
      </c>
      <c r="N1950" s="2">
        <v>43960.7</v>
      </c>
      <c r="O1950" s="4">
        <v>44079.700636574074</v>
      </c>
      <c r="P1950">
        <v>1</v>
      </c>
      <c r="R1950" t="s">
        <v>313</v>
      </c>
      <c r="S1950" s="2">
        <v>43960.663888888892</v>
      </c>
      <c r="T1950" s="2" t="s">
        <v>440</v>
      </c>
      <c r="U1950" s="3">
        <v>44079</v>
      </c>
      <c r="V1950">
        <v>56</v>
      </c>
    </row>
    <row r="1951" spans="2:22" x14ac:dyDescent="0.25">
      <c r="B1951" t="s">
        <v>2307</v>
      </c>
      <c r="C1951" t="s">
        <v>24</v>
      </c>
      <c r="D1951" t="s">
        <v>21</v>
      </c>
      <c r="E1951">
        <v>537215289</v>
      </c>
      <c r="G1951">
        <v>9</v>
      </c>
      <c r="I1951" t="s">
        <v>353</v>
      </c>
      <c r="J1951" t="s">
        <v>275</v>
      </c>
      <c r="K1951" t="s">
        <v>354</v>
      </c>
      <c r="L1951" t="s">
        <v>282</v>
      </c>
      <c r="M1951" s="2">
        <v>43960.661111111112</v>
      </c>
      <c r="N1951" s="2">
        <v>43960.968055555553</v>
      </c>
      <c r="O1951" s="4">
        <v>44079.968344907407</v>
      </c>
      <c r="P1951">
        <v>1</v>
      </c>
      <c r="R1951" t="s">
        <v>313</v>
      </c>
      <c r="S1951" s="2">
        <v>43960.663888888892</v>
      </c>
      <c r="T1951" s="2" t="s">
        <v>439</v>
      </c>
      <c r="U1951" s="3">
        <v>44079</v>
      </c>
      <c r="V1951">
        <v>442</v>
      </c>
    </row>
    <row r="1952" spans="2:22" x14ac:dyDescent="0.25">
      <c r="B1952" t="s">
        <v>2305</v>
      </c>
      <c r="C1952" t="s">
        <v>24</v>
      </c>
      <c r="D1952" t="s">
        <v>21</v>
      </c>
      <c r="E1952">
        <v>537215407</v>
      </c>
      <c r="G1952">
        <v>9</v>
      </c>
      <c r="I1952" t="s">
        <v>601</v>
      </c>
      <c r="J1952" t="s">
        <v>275</v>
      </c>
      <c r="K1952" t="s">
        <v>412</v>
      </c>
      <c r="L1952" t="s">
        <v>282</v>
      </c>
      <c r="M1952" s="2">
        <v>43960.665972222225</v>
      </c>
      <c r="N1952" s="2">
        <v>43991.147222222222</v>
      </c>
      <c r="O1952" s="4">
        <v>44080.147523148145</v>
      </c>
      <c r="P1952">
        <v>1</v>
      </c>
      <c r="R1952" t="s">
        <v>313</v>
      </c>
      <c r="S1952" s="2">
        <v>43960.666666666664</v>
      </c>
      <c r="T1952" s="2" t="s">
        <v>439</v>
      </c>
      <c r="U1952" s="3">
        <v>44079</v>
      </c>
      <c r="V1952">
        <v>693</v>
      </c>
    </row>
    <row r="1953" spans="2:22" x14ac:dyDescent="0.25">
      <c r="B1953" t="s">
        <v>2303</v>
      </c>
      <c r="C1953" t="s">
        <v>24</v>
      </c>
      <c r="D1953" t="s">
        <v>21</v>
      </c>
      <c r="E1953">
        <v>537215495</v>
      </c>
      <c r="G1953">
        <v>9</v>
      </c>
      <c r="I1953" t="s">
        <v>686</v>
      </c>
      <c r="J1953" t="s">
        <v>271</v>
      </c>
      <c r="K1953" t="s">
        <v>339</v>
      </c>
      <c r="L1953" t="s">
        <v>282</v>
      </c>
      <c r="M1953" s="2">
        <v>43960.668749999997</v>
      </c>
      <c r="N1953" s="2">
        <v>43960.68472222222</v>
      </c>
      <c r="O1953" s="4">
        <v>44079.685011574074</v>
      </c>
      <c r="P1953">
        <v>1</v>
      </c>
      <c r="R1953" t="s">
        <v>313</v>
      </c>
      <c r="S1953" s="2">
        <v>43960.676388888889</v>
      </c>
      <c r="T1953" s="2" t="s">
        <v>438</v>
      </c>
      <c r="U1953" s="3">
        <v>44079</v>
      </c>
      <c r="V1953">
        <v>23</v>
      </c>
    </row>
    <row r="1954" spans="2:22" x14ac:dyDescent="0.25">
      <c r="B1954" t="s">
        <v>2304</v>
      </c>
      <c r="C1954" t="s">
        <v>24</v>
      </c>
      <c r="D1954" t="s">
        <v>21</v>
      </c>
      <c r="E1954">
        <v>537215451</v>
      </c>
      <c r="G1954">
        <v>9</v>
      </c>
      <c r="I1954" t="s">
        <v>411</v>
      </c>
      <c r="J1954" t="s">
        <v>275</v>
      </c>
      <c r="K1954" t="s">
        <v>412</v>
      </c>
      <c r="L1954" t="s">
        <v>362</v>
      </c>
      <c r="M1954" s="2">
        <v>43960.668749999997</v>
      </c>
      <c r="N1954" s="2">
        <v>43960.708333333336</v>
      </c>
      <c r="O1954" s="4">
        <v>44079.708969907406</v>
      </c>
      <c r="P1954">
        <v>1</v>
      </c>
      <c r="R1954" t="s">
        <v>313</v>
      </c>
      <c r="S1954" s="2">
        <v>43960.676388888889</v>
      </c>
      <c r="T1954" s="2" t="s">
        <v>439</v>
      </c>
      <c r="U1954" s="3">
        <v>44079</v>
      </c>
      <c r="V1954">
        <v>57</v>
      </c>
    </row>
    <row r="1955" spans="2:22" x14ac:dyDescent="0.25">
      <c r="B1955" t="s">
        <v>2302</v>
      </c>
      <c r="C1955" t="s">
        <v>24</v>
      </c>
      <c r="D1955" t="s">
        <v>21</v>
      </c>
      <c r="E1955">
        <v>537215516</v>
      </c>
      <c r="G1955">
        <v>9</v>
      </c>
      <c r="I1955" t="s">
        <v>301</v>
      </c>
      <c r="J1955" t="s">
        <v>271</v>
      </c>
      <c r="K1955" t="s">
        <v>272</v>
      </c>
      <c r="L1955" t="s">
        <v>282</v>
      </c>
      <c r="M1955" s="2">
        <v>43960.669444444444</v>
      </c>
      <c r="N1955" s="2">
        <v>43960.688888888886</v>
      </c>
      <c r="O1955" s="4">
        <v>44079.68917824074</v>
      </c>
      <c r="P1955">
        <v>1</v>
      </c>
      <c r="R1955" t="s">
        <v>313</v>
      </c>
      <c r="S1955" s="2">
        <v>43960.676388888889</v>
      </c>
      <c r="T1955" s="2" t="s">
        <v>438</v>
      </c>
      <c r="U1955" s="3">
        <v>44079</v>
      </c>
      <c r="V1955">
        <v>28</v>
      </c>
    </row>
    <row r="1956" spans="2:22" x14ac:dyDescent="0.25">
      <c r="B1956" t="s">
        <v>2301</v>
      </c>
      <c r="C1956" t="s">
        <v>24</v>
      </c>
      <c r="D1956" t="s">
        <v>21</v>
      </c>
      <c r="E1956">
        <v>537215554</v>
      </c>
      <c r="G1956">
        <v>9</v>
      </c>
      <c r="I1956" t="s">
        <v>280</v>
      </c>
      <c r="J1956" t="s">
        <v>275</v>
      </c>
      <c r="K1956" t="s">
        <v>281</v>
      </c>
      <c r="L1956" t="s">
        <v>282</v>
      </c>
      <c r="M1956" s="2">
        <v>43960.672222222223</v>
      </c>
      <c r="N1956" s="2">
        <v>43960.688194444447</v>
      </c>
      <c r="O1956" s="4">
        <v>44079.688483796293</v>
      </c>
      <c r="P1956">
        <v>1</v>
      </c>
      <c r="R1956" t="s">
        <v>313</v>
      </c>
      <c r="S1956" s="2">
        <v>43960.676388888889</v>
      </c>
      <c r="T1956" s="2" t="s">
        <v>439</v>
      </c>
      <c r="U1956" s="3">
        <v>44079</v>
      </c>
      <c r="V1956">
        <v>23</v>
      </c>
    </row>
    <row r="1957" spans="2:22" x14ac:dyDescent="0.25">
      <c r="B1957" t="s">
        <v>2300</v>
      </c>
      <c r="C1957" t="s">
        <v>24</v>
      </c>
      <c r="D1957" t="s">
        <v>21</v>
      </c>
      <c r="E1957">
        <v>537215575</v>
      </c>
      <c r="G1957">
        <v>9</v>
      </c>
      <c r="I1957" t="s">
        <v>499</v>
      </c>
      <c r="J1957" t="s">
        <v>275</v>
      </c>
      <c r="K1957" t="s">
        <v>500</v>
      </c>
      <c r="L1957" t="s">
        <v>282</v>
      </c>
      <c r="M1957" s="2">
        <v>43960.674305555556</v>
      </c>
      <c r="N1957" s="2">
        <v>43960.696527777778</v>
      </c>
      <c r="O1957" s="4">
        <v>44079.697164351855</v>
      </c>
      <c r="P1957">
        <v>1</v>
      </c>
      <c r="R1957" t="s">
        <v>313</v>
      </c>
      <c r="S1957" s="2">
        <v>43960.676388888889</v>
      </c>
      <c r="T1957" s="2" t="s">
        <v>439</v>
      </c>
      <c r="U1957" s="3">
        <v>44079</v>
      </c>
      <c r="V1957">
        <v>32</v>
      </c>
    </row>
    <row r="1958" spans="2:22" x14ac:dyDescent="0.25">
      <c r="B1958" t="s">
        <v>2299</v>
      </c>
      <c r="C1958" t="s">
        <v>24</v>
      </c>
      <c r="D1958" t="s">
        <v>21</v>
      </c>
      <c r="E1958">
        <v>537215682</v>
      </c>
      <c r="G1958">
        <v>9</v>
      </c>
      <c r="I1958" t="s">
        <v>357</v>
      </c>
      <c r="J1958" t="s">
        <v>275</v>
      </c>
      <c r="K1958" t="s">
        <v>279</v>
      </c>
      <c r="L1958" t="s">
        <v>282</v>
      </c>
      <c r="M1958" s="2">
        <v>43960.679166666669</v>
      </c>
      <c r="N1958" s="2">
        <v>43960.68472222222</v>
      </c>
      <c r="O1958" s="4">
        <v>44079.685011574074</v>
      </c>
      <c r="P1958">
        <v>1</v>
      </c>
      <c r="T1958" s="2" t="s">
        <v>439</v>
      </c>
      <c r="U1958" s="3">
        <v>44079</v>
      </c>
      <c r="V1958">
        <v>8</v>
      </c>
    </row>
    <row r="1959" spans="2:22" x14ac:dyDescent="0.25">
      <c r="B1959" t="s">
        <v>2298</v>
      </c>
      <c r="C1959" t="s">
        <v>24</v>
      </c>
      <c r="D1959" t="s">
        <v>21</v>
      </c>
      <c r="E1959">
        <v>537215707</v>
      </c>
      <c r="G1959">
        <v>9</v>
      </c>
      <c r="I1959" t="s">
        <v>351</v>
      </c>
      <c r="J1959" t="s">
        <v>318</v>
      </c>
      <c r="K1959" t="s">
        <v>352</v>
      </c>
      <c r="M1959" s="2">
        <v>43960.681944444441</v>
      </c>
      <c r="N1959" s="2">
        <v>43960.763888888891</v>
      </c>
      <c r="O1959" s="4">
        <v>44079.763993055552</v>
      </c>
      <c r="P1959">
        <v>3</v>
      </c>
      <c r="T1959" s="3" t="s">
        <v>440</v>
      </c>
      <c r="U1959" s="3">
        <v>44079</v>
      </c>
      <c r="V1959">
        <v>118</v>
      </c>
    </row>
    <row r="1960" spans="2:22" x14ac:dyDescent="0.25">
      <c r="B1960" t="s">
        <v>2297</v>
      </c>
      <c r="C1960" t="s">
        <v>24</v>
      </c>
      <c r="D1960" t="s">
        <v>21</v>
      </c>
      <c r="E1960">
        <v>537215906</v>
      </c>
      <c r="G1960">
        <v>9</v>
      </c>
      <c r="I1960" t="s">
        <v>711</v>
      </c>
      <c r="J1960" t="s">
        <v>315</v>
      </c>
      <c r="K1960" t="s">
        <v>663</v>
      </c>
      <c r="M1960" s="2">
        <v>43960.693055555559</v>
      </c>
      <c r="N1960" s="2">
        <v>43960.706944444442</v>
      </c>
      <c r="P1960">
        <v>2</v>
      </c>
      <c r="T1960" s="3" t="s">
        <v>441</v>
      </c>
      <c r="U1960" s="3">
        <v>44079</v>
      </c>
      <c r="V1960">
        <v>20</v>
      </c>
    </row>
    <row r="1961" spans="2:22" x14ac:dyDescent="0.25">
      <c r="B1961" t="s">
        <v>2296</v>
      </c>
      <c r="C1961" t="s">
        <v>24</v>
      </c>
      <c r="D1961" t="s">
        <v>21</v>
      </c>
      <c r="E1961">
        <v>537216005</v>
      </c>
      <c r="G1961">
        <v>9</v>
      </c>
      <c r="I1961" t="s">
        <v>357</v>
      </c>
      <c r="J1961" t="s">
        <v>275</v>
      </c>
      <c r="K1961" t="s">
        <v>279</v>
      </c>
      <c r="L1961" t="s">
        <v>282</v>
      </c>
      <c r="M1961" s="2">
        <v>43960.7</v>
      </c>
      <c r="N1961" s="2">
        <v>43960.712500000001</v>
      </c>
      <c r="O1961" s="4">
        <v>44079.712789351855</v>
      </c>
      <c r="P1961">
        <v>1</v>
      </c>
      <c r="R1961" t="s">
        <v>313</v>
      </c>
      <c r="S1961" s="2">
        <v>43960.703472222223</v>
      </c>
      <c r="T1961" s="2" t="s">
        <v>439</v>
      </c>
      <c r="U1961" s="3">
        <v>44079</v>
      </c>
      <c r="V1961">
        <v>18</v>
      </c>
    </row>
    <row r="1962" spans="2:22" x14ac:dyDescent="0.25">
      <c r="B1962" t="s">
        <v>2295</v>
      </c>
      <c r="C1962" t="s">
        <v>24</v>
      </c>
      <c r="D1962" t="s">
        <v>21</v>
      </c>
      <c r="E1962">
        <v>537216039</v>
      </c>
      <c r="G1962">
        <v>9</v>
      </c>
      <c r="I1962" t="s">
        <v>634</v>
      </c>
      <c r="J1962" t="s">
        <v>271</v>
      </c>
      <c r="K1962" t="s">
        <v>596</v>
      </c>
      <c r="L1962" t="s">
        <v>282</v>
      </c>
      <c r="M1962" s="2">
        <v>43960.702777777777</v>
      </c>
      <c r="N1962" s="2">
        <v>43960.71875</v>
      </c>
      <c r="O1962" s="4">
        <v>44079.719039351854</v>
      </c>
      <c r="P1962">
        <v>1</v>
      </c>
      <c r="R1962" t="s">
        <v>313</v>
      </c>
      <c r="S1962" s="2">
        <v>43960.704861111109</v>
      </c>
      <c r="T1962" s="2" t="s">
        <v>438</v>
      </c>
      <c r="U1962" s="3">
        <v>44079</v>
      </c>
      <c r="V1962">
        <v>23</v>
      </c>
    </row>
    <row r="1963" spans="2:22" x14ac:dyDescent="0.25">
      <c r="B1963" t="s">
        <v>2294</v>
      </c>
      <c r="C1963" t="s">
        <v>24</v>
      </c>
      <c r="D1963" t="s">
        <v>21</v>
      </c>
      <c r="E1963">
        <v>537216043</v>
      </c>
      <c r="G1963">
        <v>9</v>
      </c>
      <c r="I1963" t="s">
        <v>647</v>
      </c>
      <c r="J1963" t="s">
        <v>295</v>
      </c>
      <c r="K1963" t="s">
        <v>648</v>
      </c>
      <c r="M1963" s="2">
        <v>43960.703472222223</v>
      </c>
      <c r="N1963" s="2">
        <v>43960.705555555556</v>
      </c>
      <c r="O1963" s="4">
        <v>44079.706192129626</v>
      </c>
      <c r="P1963">
        <v>1</v>
      </c>
      <c r="R1963" t="s">
        <v>313</v>
      </c>
      <c r="S1963" s="2">
        <v>43960.704861111109</v>
      </c>
      <c r="T1963" s="2" t="s">
        <v>441</v>
      </c>
      <c r="U1963" s="3">
        <v>44079</v>
      </c>
      <c r="V1963">
        <v>3</v>
      </c>
    </row>
    <row r="1964" spans="2:22" x14ac:dyDescent="0.25">
      <c r="B1964" t="s">
        <v>2293</v>
      </c>
      <c r="C1964" t="s">
        <v>459</v>
      </c>
      <c r="D1964" t="s">
        <v>21</v>
      </c>
      <c r="E1964">
        <v>537216052</v>
      </c>
      <c r="G1964">
        <v>9</v>
      </c>
      <c r="I1964" t="s">
        <v>494</v>
      </c>
      <c r="J1964" t="s">
        <v>303</v>
      </c>
      <c r="K1964" t="s">
        <v>304</v>
      </c>
      <c r="M1964" s="2">
        <v>43960.70416666667</v>
      </c>
      <c r="N1964" s="2">
        <v>43960.770138888889</v>
      </c>
      <c r="P1964">
        <v>4</v>
      </c>
      <c r="T1964" t="s">
        <v>442</v>
      </c>
      <c r="U1964" s="3">
        <v>44079</v>
      </c>
      <c r="V1964">
        <v>95</v>
      </c>
    </row>
    <row r="1965" spans="2:22" x14ac:dyDescent="0.25">
      <c r="B1965" t="s">
        <v>2292</v>
      </c>
      <c r="C1965" t="s">
        <v>24</v>
      </c>
      <c r="D1965" t="s">
        <v>21</v>
      </c>
      <c r="E1965">
        <v>537216083</v>
      </c>
      <c r="G1965">
        <v>9</v>
      </c>
      <c r="I1965" t="s">
        <v>464</v>
      </c>
      <c r="J1965" t="s">
        <v>275</v>
      </c>
      <c r="K1965" t="s">
        <v>424</v>
      </c>
      <c r="L1965" t="s">
        <v>282</v>
      </c>
      <c r="M1965" s="2">
        <v>43960.706250000003</v>
      </c>
      <c r="N1965" s="2">
        <v>43960.913194444445</v>
      </c>
      <c r="O1965" s="4">
        <v>44079.913483796299</v>
      </c>
      <c r="P1965">
        <v>1</v>
      </c>
      <c r="R1965" t="s">
        <v>313</v>
      </c>
      <c r="S1965" s="2">
        <v>43960.709027777775</v>
      </c>
      <c r="T1965" t="s">
        <v>439</v>
      </c>
      <c r="U1965" s="3">
        <v>44079</v>
      </c>
      <c r="V1965">
        <v>298</v>
      </c>
    </row>
    <row r="1966" spans="2:22" x14ac:dyDescent="0.25">
      <c r="B1966" t="s">
        <v>2760</v>
      </c>
      <c r="C1966" t="s">
        <v>24</v>
      </c>
      <c r="D1966" t="s">
        <v>21</v>
      </c>
      <c r="E1966">
        <v>537216117</v>
      </c>
      <c r="G1966">
        <v>9</v>
      </c>
      <c r="I1966" t="s">
        <v>415</v>
      </c>
      <c r="J1966" t="s">
        <v>315</v>
      </c>
      <c r="K1966" t="s">
        <v>416</v>
      </c>
      <c r="M1966" s="2">
        <v>43960.706944444442</v>
      </c>
      <c r="N1966" s="2">
        <v>43960.856249999997</v>
      </c>
      <c r="O1966" s="4">
        <v>44079.708969907406</v>
      </c>
      <c r="P1966">
        <v>3</v>
      </c>
      <c r="R1966" t="s">
        <v>313</v>
      </c>
      <c r="S1966" s="2">
        <v>43960.708333333336</v>
      </c>
      <c r="T1966" t="s">
        <v>441</v>
      </c>
      <c r="U1966" s="3">
        <v>44079</v>
      </c>
      <c r="V1966">
        <v>215</v>
      </c>
    </row>
    <row r="1967" spans="2:22" x14ac:dyDescent="0.25">
      <c r="B1967" t="s">
        <v>2761</v>
      </c>
      <c r="C1967" t="s">
        <v>24</v>
      </c>
      <c r="D1967" t="s">
        <v>21</v>
      </c>
      <c r="E1967">
        <v>537216120</v>
      </c>
      <c r="G1967">
        <v>9</v>
      </c>
      <c r="I1967" t="s">
        <v>382</v>
      </c>
      <c r="J1967" t="s">
        <v>315</v>
      </c>
      <c r="K1967" t="s">
        <v>383</v>
      </c>
      <c r="M1967" s="2">
        <v>43960.706944444442</v>
      </c>
      <c r="N1967" s="2">
        <v>43960.709722222222</v>
      </c>
      <c r="O1967" s="4">
        <v>44079.710011574076</v>
      </c>
      <c r="P1967">
        <v>1</v>
      </c>
      <c r="R1967" t="s">
        <v>313</v>
      </c>
      <c r="S1967" s="2">
        <v>43960.709027777775</v>
      </c>
      <c r="T1967" t="s">
        <v>441</v>
      </c>
      <c r="U1967" s="3">
        <v>44079</v>
      </c>
      <c r="V1967">
        <v>4</v>
      </c>
    </row>
    <row r="1968" spans="2:22" x14ac:dyDescent="0.25">
      <c r="B1968" t="s">
        <v>2286</v>
      </c>
      <c r="C1968" t="s">
        <v>24</v>
      </c>
      <c r="D1968" t="s">
        <v>21</v>
      </c>
      <c r="E1968">
        <v>537216124</v>
      </c>
      <c r="G1968">
        <v>9</v>
      </c>
      <c r="I1968" t="s">
        <v>682</v>
      </c>
      <c r="J1968" t="s">
        <v>315</v>
      </c>
      <c r="K1968" t="s">
        <v>659</v>
      </c>
      <c r="M1968" s="2">
        <v>43960.706944444442</v>
      </c>
      <c r="N1968" s="2">
        <v>43960.709722222222</v>
      </c>
      <c r="O1968" s="4">
        <v>44079.710011574076</v>
      </c>
      <c r="P1968">
        <v>1</v>
      </c>
      <c r="R1968" t="s">
        <v>313</v>
      </c>
      <c r="S1968" s="2">
        <v>43960.709027777775</v>
      </c>
      <c r="T1968" t="s">
        <v>441</v>
      </c>
      <c r="U1968" s="3">
        <v>44079</v>
      </c>
      <c r="V1968">
        <v>4</v>
      </c>
    </row>
    <row r="1969" spans="2:22" x14ac:dyDescent="0.25">
      <c r="B1969" t="s">
        <v>2287</v>
      </c>
      <c r="C1969" t="s">
        <v>24</v>
      </c>
      <c r="D1969" t="s">
        <v>21</v>
      </c>
      <c r="E1969">
        <v>537216123</v>
      </c>
      <c r="G1969">
        <v>9</v>
      </c>
      <c r="I1969" t="s">
        <v>681</v>
      </c>
      <c r="J1969" t="s">
        <v>315</v>
      </c>
      <c r="K1969" t="s">
        <v>665</v>
      </c>
      <c r="M1969" s="2">
        <v>43960.706944444442</v>
      </c>
      <c r="N1969" s="2">
        <v>43991.401388888888</v>
      </c>
      <c r="O1969" s="4">
        <v>44079.708969907406</v>
      </c>
      <c r="P1969">
        <v>2</v>
      </c>
      <c r="R1969" t="s">
        <v>313</v>
      </c>
      <c r="S1969" s="2">
        <v>43960.709027777775</v>
      </c>
      <c r="T1969" t="s">
        <v>441</v>
      </c>
      <c r="U1969" s="3">
        <v>44079</v>
      </c>
      <c r="V1969">
        <v>1000</v>
      </c>
    </row>
    <row r="1970" spans="2:22" x14ac:dyDescent="0.25">
      <c r="B1970" t="s">
        <v>2288</v>
      </c>
      <c r="C1970" t="s">
        <v>24</v>
      </c>
      <c r="D1970" t="s">
        <v>21</v>
      </c>
      <c r="E1970">
        <v>537216119</v>
      </c>
      <c r="G1970">
        <v>9</v>
      </c>
      <c r="I1970" t="s">
        <v>508</v>
      </c>
      <c r="J1970" t="s">
        <v>315</v>
      </c>
      <c r="K1970" t="s">
        <v>509</v>
      </c>
      <c r="M1970" s="2">
        <v>43960.706944444442</v>
      </c>
      <c r="N1970" s="2">
        <v>43960.873611111114</v>
      </c>
      <c r="O1970" s="4">
        <v>44079.708969907406</v>
      </c>
      <c r="P1970">
        <v>2</v>
      </c>
      <c r="R1970" t="s">
        <v>313</v>
      </c>
      <c r="S1970" s="2">
        <v>43960.709027777775</v>
      </c>
      <c r="T1970" t="s">
        <v>441</v>
      </c>
      <c r="U1970" s="3">
        <v>44079</v>
      </c>
      <c r="V1970">
        <v>240</v>
      </c>
    </row>
    <row r="1971" spans="2:22" x14ac:dyDescent="0.25">
      <c r="B1971" t="s">
        <v>2289</v>
      </c>
      <c r="C1971" t="s">
        <v>24</v>
      </c>
      <c r="D1971" t="s">
        <v>21</v>
      </c>
      <c r="E1971">
        <v>537216116</v>
      </c>
      <c r="G1971">
        <v>9</v>
      </c>
      <c r="I1971" t="s">
        <v>393</v>
      </c>
      <c r="J1971" t="s">
        <v>315</v>
      </c>
      <c r="K1971" t="s">
        <v>394</v>
      </c>
      <c r="M1971" s="2">
        <v>43960.706944444442</v>
      </c>
      <c r="N1971" s="2">
        <v>43960.734722222223</v>
      </c>
      <c r="O1971" s="4">
        <v>44079.708969907406</v>
      </c>
      <c r="P1971">
        <v>2</v>
      </c>
      <c r="R1971" t="s">
        <v>313</v>
      </c>
      <c r="S1971" s="2">
        <v>43960.709027777775</v>
      </c>
      <c r="T1971" t="s">
        <v>441</v>
      </c>
      <c r="U1971" s="3">
        <v>44079</v>
      </c>
      <c r="V1971">
        <v>40</v>
      </c>
    </row>
    <row r="1972" spans="2:22" x14ac:dyDescent="0.25">
      <c r="B1972" t="s">
        <v>2290</v>
      </c>
      <c r="C1972" t="s">
        <v>24</v>
      </c>
      <c r="D1972" t="s">
        <v>21</v>
      </c>
      <c r="E1972">
        <v>537216115</v>
      </c>
      <c r="G1972">
        <v>9</v>
      </c>
      <c r="I1972" t="s">
        <v>651</v>
      </c>
      <c r="J1972" t="s">
        <v>369</v>
      </c>
      <c r="K1972" t="s">
        <v>652</v>
      </c>
      <c r="M1972" s="2">
        <v>43960.706944444442</v>
      </c>
      <c r="N1972" s="2">
        <v>43960.709722222222</v>
      </c>
      <c r="O1972" s="4">
        <v>44079.710011574076</v>
      </c>
      <c r="P1972">
        <v>1</v>
      </c>
      <c r="R1972" t="s">
        <v>313</v>
      </c>
      <c r="S1972" s="2">
        <v>43960.709027777775</v>
      </c>
      <c r="T1972" t="s">
        <v>441</v>
      </c>
      <c r="U1972" s="3">
        <v>44079</v>
      </c>
      <c r="V1972">
        <v>4</v>
      </c>
    </row>
    <row r="1973" spans="2:22" x14ac:dyDescent="0.25">
      <c r="B1973" t="s">
        <v>2291</v>
      </c>
      <c r="C1973" t="s">
        <v>24</v>
      </c>
      <c r="D1973" t="s">
        <v>21</v>
      </c>
      <c r="E1973">
        <v>537216121</v>
      </c>
      <c r="G1973">
        <v>9</v>
      </c>
      <c r="I1973" t="s">
        <v>314</v>
      </c>
      <c r="J1973" t="s">
        <v>315</v>
      </c>
      <c r="K1973" t="s">
        <v>316</v>
      </c>
      <c r="M1973" s="2">
        <v>43960.706944444442</v>
      </c>
      <c r="N1973" s="2">
        <v>43991.015972222223</v>
      </c>
      <c r="O1973" s="4">
        <v>44079.708969907406</v>
      </c>
      <c r="P1973">
        <v>2</v>
      </c>
      <c r="R1973" t="s">
        <v>313</v>
      </c>
      <c r="S1973" s="2">
        <v>43960.709027777775</v>
      </c>
      <c r="T1973" t="s">
        <v>441</v>
      </c>
      <c r="U1973" s="3">
        <v>44079</v>
      </c>
      <c r="V1973">
        <v>445</v>
      </c>
    </row>
    <row r="1974" spans="2:22" x14ac:dyDescent="0.25">
      <c r="B1974" t="s">
        <v>2759</v>
      </c>
      <c r="C1974" t="s">
        <v>24</v>
      </c>
      <c r="D1974" t="s">
        <v>21</v>
      </c>
      <c r="E1974">
        <v>537216159</v>
      </c>
      <c r="G1974">
        <v>9</v>
      </c>
      <c r="I1974" t="s">
        <v>371</v>
      </c>
      <c r="J1974" t="s">
        <v>318</v>
      </c>
      <c r="K1974" t="s">
        <v>372</v>
      </c>
      <c r="M1974" s="2">
        <v>43960.708333333336</v>
      </c>
      <c r="N1974" s="2">
        <v>43960.712500000001</v>
      </c>
      <c r="O1974" s="4">
        <v>44079.713136574072</v>
      </c>
      <c r="P1974">
        <v>1</v>
      </c>
      <c r="R1974" t="s">
        <v>313</v>
      </c>
      <c r="S1974" s="2">
        <v>43960.711111111108</v>
      </c>
      <c r="T1974" t="s">
        <v>440</v>
      </c>
      <c r="U1974" s="3">
        <v>44079</v>
      </c>
      <c r="V1974">
        <v>6</v>
      </c>
    </row>
    <row r="1975" spans="2:22" x14ac:dyDescent="0.25">
      <c r="B1975" t="s">
        <v>2758</v>
      </c>
      <c r="C1975" t="s">
        <v>24</v>
      </c>
      <c r="D1975" t="s">
        <v>21</v>
      </c>
      <c r="E1975">
        <v>537216170</v>
      </c>
      <c r="G1975">
        <v>9</v>
      </c>
      <c r="I1975" t="s">
        <v>375</v>
      </c>
      <c r="J1975" t="s">
        <v>318</v>
      </c>
      <c r="K1975" t="s">
        <v>376</v>
      </c>
      <c r="M1975" s="2">
        <v>43960.709027777775</v>
      </c>
      <c r="N1975" s="2">
        <v>43960.723611111112</v>
      </c>
      <c r="O1975" s="4">
        <v>44079.724247685182</v>
      </c>
      <c r="P1975">
        <v>1</v>
      </c>
      <c r="R1975" t="s">
        <v>313</v>
      </c>
      <c r="S1975" s="2">
        <v>43960.711111111108</v>
      </c>
      <c r="T1975" t="s">
        <v>440</v>
      </c>
      <c r="U1975" s="3">
        <v>44079</v>
      </c>
      <c r="V1975">
        <v>21</v>
      </c>
    </row>
    <row r="1976" spans="2:22" x14ac:dyDescent="0.25">
      <c r="B1976" t="s">
        <v>2756</v>
      </c>
      <c r="C1976" t="s">
        <v>24</v>
      </c>
      <c r="D1976" t="s">
        <v>21</v>
      </c>
      <c r="E1976">
        <v>537216189</v>
      </c>
      <c r="G1976">
        <v>9</v>
      </c>
      <c r="I1976" t="s">
        <v>360</v>
      </c>
      <c r="J1976" t="s">
        <v>275</v>
      </c>
      <c r="K1976" t="s">
        <v>361</v>
      </c>
      <c r="L1976" t="s">
        <v>362</v>
      </c>
      <c r="M1976" s="2">
        <v>43960.710416666669</v>
      </c>
      <c r="N1976" s="2">
        <v>43960.75</v>
      </c>
      <c r="O1976" s="4">
        <v>44079.750636574077</v>
      </c>
      <c r="P1976">
        <v>1</v>
      </c>
      <c r="R1976" t="s">
        <v>313</v>
      </c>
      <c r="S1976" s="2">
        <v>43960.711111111108</v>
      </c>
      <c r="T1976" t="s">
        <v>439</v>
      </c>
      <c r="U1976" s="3">
        <v>44079</v>
      </c>
      <c r="V1976">
        <v>57</v>
      </c>
    </row>
    <row r="1977" spans="2:22" x14ac:dyDescent="0.25">
      <c r="B1977" t="s">
        <v>2757</v>
      </c>
      <c r="C1977" t="s">
        <v>24</v>
      </c>
      <c r="D1977" t="s">
        <v>21</v>
      </c>
      <c r="E1977">
        <v>537216190</v>
      </c>
      <c r="G1977">
        <v>9</v>
      </c>
      <c r="I1977" t="s">
        <v>422</v>
      </c>
      <c r="J1977" t="s">
        <v>275</v>
      </c>
      <c r="K1977" t="s">
        <v>379</v>
      </c>
      <c r="L1977" t="s">
        <v>362</v>
      </c>
      <c r="M1977" s="2">
        <v>43960.710416666669</v>
      </c>
      <c r="N1977" s="2">
        <v>43960.75</v>
      </c>
      <c r="O1977" s="4">
        <v>44079.750636574077</v>
      </c>
      <c r="P1977">
        <v>1</v>
      </c>
      <c r="R1977" t="s">
        <v>313</v>
      </c>
      <c r="S1977" s="2">
        <v>43960.711111111108</v>
      </c>
      <c r="T1977" t="s">
        <v>439</v>
      </c>
      <c r="U1977" s="3">
        <v>44079</v>
      </c>
      <c r="V1977">
        <v>57</v>
      </c>
    </row>
    <row r="1978" spans="2:22" x14ac:dyDescent="0.25">
      <c r="B1978" t="s">
        <v>2754</v>
      </c>
      <c r="C1978" t="s">
        <v>24</v>
      </c>
      <c r="D1978" t="s">
        <v>21</v>
      </c>
      <c r="E1978">
        <v>537216256</v>
      </c>
      <c r="G1978">
        <v>9</v>
      </c>
      <c r="I1978" t="s">
        <v>332</v>
      </c>
      <c r="J1978" t="s">
        <v>271</v>
      </c>
      <c r="K1978" t="s">
        <v>333</v>
      </c>
      <c r="L1978" t="s">
        <v>282</v>
      </c>
      <c r="M1978" s="2">
        <v>43960.714583333334</v>
      </c>
      <c r="N1978" s="2">
        <v>43960.717361111114</v>
      </c>
      <c r="O1978" s="4">
        <v>44079.717650462961</v>
      </c>
      <c r="P1978">
        <v>1</v>
      </c>
      <c r="R1978" t="s">
        <v>313</v>
      </c>
      <c r="S1978" s="2">
        <v>43960.716666666667</v>
      </c>
      <c r="T1978" t="s">
        <v>438</v>
      </c>
      <c r="U1978" s="3">
        <v>44079</v>
      </c>
      <c r="V1978">
        <v>4</v>
      </c>
    </row>
    <row r="1979" spans="2:22" x14ac:dyDescent="0.25">
      <c r="B1979" t="s">
        <v>2755</v>
      </c>
      <c r="C1979" t="s">
        <v>24</v>
      </c>
      <c r="D1979" t="s">
        <v>21</v>
      </c>
      <c r="E1979">
        <v>537216254</v>
      </c>
      <c r="G1979">
        <v>9</v>
      </c>
      <c r="I1979" t="s">
        <v>284</v>
      </c>
      <c r="J1979" t="s">
        <v>275</v>
      </c>
      <c r="K1979" t="s">
        <v>276</v>
      </c>
      <c r="L1979" t="s">
        <v>282</v>
      </c>
      <c r="M1979" s="2">
        <v>43960.714583333334</v>
      </c>
      <c r="N1979" s="2">
        <v>43960.726388888892</v>
      </c>
      <c r="O1979" s="4">
        <v>44079.726678240739</v>
      </c>
      <c r="P1979">
        <v>1</v>
      </c>
      <c r="R1979" t="s">
        <v>313</v>
      </c>
      <c r="S1979" s="2">
        <v>43960.716666666667</v>
      </c>
      <c r="T1979" t="s">
        <v>439</v>
      </c>
      <c r="U1979" s="3">
        <v>44079</v>
      </c>
      <c r="V1979">
        <v>17</v>
      </c>
    </row>
    <row r="1980" spans="2:22" x14ac:dyDescent="0.25">
      <c r="B1980" t="s">
        <v>2752</v>
      </c>
      <c r="C1980" t="s">
        <v>24</v>
      </c>
      <c r="D1980" t="s">
        <v>21</v>
      </c>
      <c r="E1980">
        <v>537216402</v>
      </c>
      <c r="G1980">
        <v>9</v>
      </c>
      <c r="I1980" t="s">
        <v>327</v>
      </c>
      <c r="J1980" t="s">
        <v>303</v>
      </c>
      <c r="K1980" t="s">
        <v>304</v>
      </c>
      <c r="L1980" t="s">
        <v>282</v>
      </c>
      <c r="M1980" s="2">
        <v>43960.719444444447</v>
      </c>
      <c r="N1980" s="2">
        <v>43960.755555555559</v>
      </c>
      <c r="O1980" s="4">
        <v>44079.756192129629</v>
      </c>
      <c r="P1980">
        <v>1</v>
      </c>
      <c r="R1980" t="s">
        <v>313</v>
      </c>
      <c r="S1980" s="2">
        <v>43960.724305555559</v>
      </c>
      <c r="T1980" t="s">
        <v>442</v>
      </c>
      <c r="U1980" s="3">
        <v>44079</v>
      </c>
      <c r="V1980">
        <v>52</v>
      </c>
    </row>
    <row r="1981" spans="2:22" x14ac:dyDescent="0.25">
      <c r="B1981" t="s">
        <v>2753</v>
      </c>
      <c r="C1981" t="s">
        <v>24</v>
      </c>
      <c r="D1981" t="s">
        <v>21</v>
      </c>
      <c r="E1981">
        <v>537216395</v>
      </c>
      <c r="G1981">
        <v>9</v>
      </c>
      <c r="I1981" t="s">
        <v>365</v>
      </c>
      <c r="J1981" t="s">
        <v>318</v>
      </c>
      <c r="K1981" t="s">
        <v>319</v>
      </c>
      <c r="M1981" s="2">
        <v>43960.719444444447</v>
      </c>
      <c r="N1981" s="2">
        <v>43960.724999999999</v>
      </c>
      <c r="O1981" s="4">
        <v>44079.725289351853</v>
      </c>
      <c r="P1981">
        <v>1</v>
      </c>
      <c r="R1981" t="s">
        <v>313</v>
      </c>
      <c r="S1981" s="2">
        <v>43960.724305555559</v>
      </c>
      <c r="T1981" t="s">
        <v>440</v>
      </c>
      <c r="U1981" s="3">
        <v>44079</v>
      </c>
      <c r="V1981">
        <v>8</v>
      </c>
    </row>
    <row r="1982" spans="2:22" x14ac:dyDescent="0.25">
      <c r="B1982" t="s">
        <v>2751</v>
      </c>
      <c r="C1982" t="s">
        <v>24</v>
      </c>
      <c r="D1982" t="s">
        <v>21</v>
      </c>
      <c r="E1982">
        <v>537216480</v>
      </c>
      <c r="G1982">
        <v>9</v>
      </c>
      <c r="I1982" t="s">
        <v>301</v>
      </c>
      <c r="J1982" t="s">
        <v>271</v>
      </c>
      <c r="K1982" t="s">
        <v>272</v>
      </c>
      <c r="L1982" t="s">
        <v>282</v>
      </c>
      <c r="M1982" s="2">
        <v>43960.724999999999</v>
      </c>
      <c r="N1982" s="2">
        <v>43960.747916666667</v>
      </c>
      <c r="O1982" s="4">
        <v>44079.748206018521</v>
      </c>
      <c r="P1982">
        <v>1</v>
      </c>
      <c r="R1982" t="s">
        <v>324</v>
      </c>
      <c r="S1982" s="2">
        <v>43960.731249999997</v>
      </c>
      <c r="T1982" t="s">
        <v>438</v>
      </c>
      <c r="U1982" s="3">
        <v>44079</v>
      </c>
      <c r="V1982">
        <v>33</v>
      </c>
    </row>
    <row r="1983" spans="2:22" x14ac:dyDescent="0.25">
      <c r="B1983" t="s">
        <v>2750</v>
      </c>
      <c r="C1983" t="s">
        <v>24</v>
      </c>
      <c r="D1983" t="s">
        <v>21</v>
      </c>
      <c r="E1983">
        <v>537216515</v>
      </c>
      <c r="G1983">
        <v>9</v>
      </c>
      <c r="I1983" t="s">
        <v>634</v>
      </c>
      <c r="J1983" t="s">
        <v>271</v>
      </c>
      <c r="K1983" t="s">
        <v>596</v>
      </c>
      <c r="L1983" t="s">
        <v>282</v>
      </c>
      <c r="M1983" s="2">
        <v>43960.727777777778</v>
      </c>
      <c r="N1983" s="2">
        <v>43960.732638888891</v>
      </c>
      <c r="O1983" s="4">
        <v>44079.733275462961</v>
      </c>
      <c r="P1983">
        <v>1</v>
      </c>
      <c r="R1983" t="s">
        <v>324</v>
      </c>
      <c r="S1983" s="2">
        <v>43960.731249999997</v>
      </c>
      <c r="T1983" t="s">
        <v>438</v>
      </c>
      <c r="U1983" s="3">
        <v>44079</v>
      </c>
      <c r="V1983">
        <v>7</v>
      </c>
    </row>
    <row r="1984" spans="2:22" x14ac:dyDescent="0.25">
      <c r="B1984" t="s">
        <v>2748</v>
      </c>
      <c r="C1984" t="s">
        <v>24</v>
      </c>
      <c r="D1984" t="s">
        <v>21</v>
      </c>
      <c r="E1984">
        <v>537216527</v>
      </c>
      <c r="G1984">
        <v>9</v>
      </c>
      <c r="I1984" t="s">
        <v>405</v>
      </c>
      <c r="J1984" t="s">
        <v>275</v>
      </c>
      <c r="K1984" t="s">
        <v>406</v>
      </c>
      <c r="L1984" t="s">
        <v>282</v>
      </c>
      <c r="M1984" s="2">
        <v>43960.728472222225</v>
      </c>
      <c r="N1984" s="2">
        <v>43960.772222222222</v>
      </c>
      <c r="O1984" s="4">
        <v>44079.772511574076</v>
      </c>
      <c r="P1984">
        <v>1</v>
      </c>
      <c r="R1984" t="s">
        <v>324</v>
      </c>
      <c r="S1984" s="2">
        <v>43960.731249999997</v>
      </c>
      <c r="T1984" t="s">
        <v>439</v>
      </c>
      <c r="U1984" s="3">
        <v>44079</v>
      </c>
      <c r="V1984">
        <v>63</v>
      </c>
    </row>
    <row r="1985" spans="2:22" x14ac:dyDescent="0.25">
      <c r="B1985" t="s">
        <v>2749</v>
      </c>
      <c r="C1985" t="s">
        <v>24</v>
      </c>
      <c r="D1985" t="s">
        <v>21</v>
      </c>
      <c r="E1985">
        <v>537216524</v>
      </c>
      <c r="G1985">
        <v>9</v>
      </c>
      <c r="I1985" t="s">
        <v>332</v>
      </c>
      <c r="J1985" t="s">
        <v>271</v>
      </c>
      <c r="K1985" t="s">
        <v>333</v>
      </c>
      <c r="L1985" t="s">
        <v>282</v>
      </c>
      <c r="M1985" s="2">
        <v>43960.728472222225</v>
      </c>
      <c r="N1985" s="2">
        <v>43960.736805555556</v>
      </c>
      <c r="O1985" s="4">
        <v>44079.73709490741</v>
      </c>
      <c r="P1985">
        <v>1</v>
      </c>
      <c r="R1985" t="s">
        <v>324</v>
      </c>
      <c r="S1985" s="2">
        <v>43960.731249999997</v>
      </c>
      <c r="T1985" t="s">
        <v>438</v>
      </c>
      <c r="U1985" s="3">
        <v>44079</v>
      </c>
      <c r="V1985">
        <v>12</v>
      </c>
    </row>
    <row r="1986" spans="2:22" x14ac:dyDescent="0.25">
      <c r="B1986" t="s">
        <v>2747</v>
      </c>
      <c r="C1986" t="s">
        <v>24</v>
      </c>
      <c r="D1986" t="s">
        <v>21</v>
      </c>
      <c r="E1986">
        <v>537216585</v>
      </c>
      <c r="F1986" t="s">
        <v>2720</v>
      </c>
      <c r="G1986">
        <v>9</v>
      </c>
      <c r="H1986" t="s">
        <v>35</v>
      </c>
      <c r="I1986" t="s">
        <v>703</v>
      </c>
      <c r="J1986" t="s">
        <v>345</v>
      </c>
      <c r="K1986" t="s">
        <v>704</v>
      </c>
      <c r="L1986" t="s">
        <v>331</v>
      </c>
      <c r="M1986" s="2">
        <v>43960.732638888891</v>
      </c>
      <c r="N1986" s="2">
        <v>43991.154861111114</v>
      </c>
      <c r="O1986" s="4">
        <v>44080.155162037037</v>
      </c>
      <c r="P1986">
        <v>1</v>
      </c>
      <c r="R1986" t="s">
        <v>313</v>
      </c>
      <c r="S1986" s="2">
        <v>43960.84652777778</v>
      </c>
      <c r="T1986" t="s">
        <v>438</v>
      </c>
      <c r="U1986" s="3">
        <v>44079</v>
      </c>
      <c r="V1986">
        <v>608</v>
      </c>
    </row>
    <row r="1987" spans="2:22" x14ac:dyDescent="0.25">
      <c r="B1987" t="s">
        <v>2746</v>
      </c>
      <c r="C1987" t="s">
        <v>24</v>
      </c>
      <c r="D1987" t="s">
        <v>21</v>
      </c>
      <c r="E1987">
        <v>537216627</v>
      </c>
      <c r="G1987">
        <v>9</v>
      </c>
      <c r="I1987" t="s">
        <v>499</v>
      </c>
      <c r="J1987" t="s">
        <v>275</v>
      </c>
      <c r="K1987" t="s">
        <v>500</v>
      </c>
      <c r="L1987" t="s">
        <v>282</v>
      </c>
      <c r="M1987" s="2">
        <v>43960.73333333333</v>
      </c>
      <c r="N1987" s="2">
        <v>43960.752083333333</v>
      </c>
      <c r="O1987" s="4">
        <v>44079.75271990741</v>
      </c>
      <c r="P1987">
        <v>1</v>
      </c>
      <c r="R1987" t="s">
        <v>324</v>
      </c>
      <c r="S1987" s="2">
        <v>43960.743055555555</v>
      </c>
      <c r="T1987" t="s">
        <v>439</v>
      </c>
      <c r="U1987" s="3">
        <v>44079</v>
      </c>
      <c r="V1987">
        <v>27</v>
      </c>
    </row>
    <row r="1988" spans="2:22" x14ac:dyDescent="0.25">
      <c r="B1988" t="s">
        <v>2745</v>
      </c>
      <c r="C1988" t="s">
        <v>24</v>
      </c>
      <c r="D1988" t="s">
        <v>21</v>
      </c>
      <c r="E1988">
        <v>537216672</v>
      </c>
      <c r="G1988">
        <v>9</v>
      </c>
      <c r="I1988" t="s">
        <v>292</v>
      </c>
      <c r="J1988" t="s">
        <v>288</v>
      </c>
      <c r="K1988" t="s">
        <v>293</v>
      </c>
      <c r="M1988" s="2">
        <v>43960.736111111109</v>
      </c>
      <c r="N1988" s="2">
        <v>43960.749305555553</v>
      </c>
      <c r="O1988" s="4">
        <v>44079.749594907407</v>
      </c>
      <c r="P1988">
        <v>1</v>
      </c>
      <c r="R1988" t="s">
        <v>324</v>
      </c>
      <c r="S1988" s="2">
        <v>43960.743055555555</v>
      </c>
      <c r="T1988" t="s">
        <v>440</v>
      </c>
      <c r="U1988" s="3">
        <v>44079</v>
      </c>
      <c r="V1988">
        <v>19</v>
      </c>
    </row>
    <row r="1989" spans="2:22" x14ac:dyDescent="0.25">
      <c r="B1989" t="s">
        <v>2743</v>
      </c>
      <c r="C1989" t="s">
        <v>20</v>
      </c>
      <c r="D1989" t="s">
        <v>21</v>
      </c>
      <c r="E1989">
        <v>537216688</v>
      </c>
      <c r="G1989">
        <v>9</v>
      </c>
      <c r="I1989" t="s">
        <v>278</v>
      </c>
      <c r="J1989" t="s">
        <v>275</v>
      </c>
      <c r="K1989" t="s">
        <v>279</v>
      </c>
      <c r="M1989" s="2">
        <v>43960.738194444442</v>
      </c>
      <c r="N1989" s="2">
        <v>43960.75</v>
      </c>
      <c r="O1989" s="4">
        <v>44079.750636574077</v>
      </c>
      <c r="P1989">
        <v>1</v>
      </c>
      <c r="R1989" t="s">
        <v>324</v>
      </c>
      <c r="S1989" s="2">
        <v>43960.743055555555</v>
      </c>
      <c r="T1989" t="s">
        <v>439</v>
      </c>
      <c r="U1989" s="3">
        <v>44079</v>
      </c>
      <c r="V1989">
        <v>17</v>
      </c>
    </row>
    <row r="1990" spans="2:22" x14ac:dyDescent="0.25">
      <c r="B1990" t="s">
        <v>2744</v>
      </c>
      <c r="C1990" t="s">
        <v>20</v>
      </c>
      <c r="D1990" t="s">
        <v>21</v>
      </c>
      <c r="E1990">
        <v>537216687</v>
      </c>
      <c r="G1990">
        <v>9</v>
      </c>
      <c r="I1990" t="s">
        <v>274</v>
      </c>
      <c r="J1990" t="s">
        <v>275</v>
      </c>
      <c r="K1990" t="s">
        <v>276</v>
      </c>
      <c r="M1990" s="2">
        <v>43960.738194444442</v>
      </c>
      <c r="N1990" s="2">
        <v>43960.75</v>
      </c>
      <c r="O1990" s="4">
        <v>44079.750636574077</v>
      </c>
      <c r="P1990">
        <v>1</v>
      </c>
      <c r="R1990" t="s">
        <v>324</v>
      </c>
      <c r="S1990" s="2">
        <v>43960.743055555555</v>
      </c>
      <c r="T1990" t="s">
        <v>439</v>
      </c>
      <c r="U1990" s="3">
        <v>44079</v>
      </c>
      <c r="V1990">
        <v>17</v>
      </c>
    </row>
    <row r="1991" spans="2:22" x14ac:dyDescent="0.25">
      <c r="B1991" t="s">
        <v>2741</v>
      </c>
      <c r="C1991" t="s">
        <v>24</v>
      </c>
      <c r="D1991" t="s">
        <v>21</v>
      </c>
      <c r="E1991">
        <v>537216702</v>
      </c>
      <c r="G1991">
        <v>9</v>
      </c>
      <c r="I1991" t="s">
        <v>407</v>
      </c>
      <c r="J1991" t="s">
        <v>288</v>
      </c>
      <c r="K1991" t="s">
        <v>323</v>
      </c>
      <c r="M1991" s="2">
        <v>43960.738888888889</v>
      </c>
      <c r="N1991" s="2">
        <v>43960.947222222225</v>
      </c>
      <c r="O1991" s="4">
        <v>44079.947858796295</v>
      </c>
      <c r="P1991">
        <v>1</v>
      </c>
      <c r="R1991" t="s">
        <v>324</v>
      </c>
      <c r="S1991" s="2">
        <v>43960.743055555555</v>
      </c>
      <c r="T1991" t="s">
        <v>440</v>
      </c>
      <c r="U1991" s="3">
        <v>44079</v>
      </c>
      <c r="V1991">
        <v>300</v>
      </c>
    </row>
    <row r="1992" spans="2:22" x14ac:dyDescent="0.25">
      <c r="B1992" t="s">
        <v>2742</v>
      </c>
      <c r="C1992" t="s">
        <v>24</v>
      </c>
      <c r="D1992" t="s">
        <v>21</v>
      </c>
      <c r="E1992">
        <v>537216698</v>
      </c>
      <c r="G1992">
        <v>9</v>
      </c>
      <c r="I1992" t="s">
        <v>365</v>
      </c>
      <c r="J1992" t="s">
        <v>318</v>
      </c>
      <c r="K1992" t="s">
        <v>319</v>
      </c>
      <c r="M1992" s="2">
        <v>43960.738888888889</v>
      </c>
      <c r="N1992" s="2">
        <v>43960.952777777777</v>
      </c>
      <c r="O1992" s="4">
        <v>44079.953414351854</v>
      </c>
      <c r="P1992">
        <v>1</v>
      </c>
      <c r="R1992" t="s">
        <v>324</v>
      </c>
      <c r="S1992" s="2">
        <v>43960.743055555555</v>
      </c>
      <c r="T1992" t="s">
        <v>440</v>
      </c>
      <c r="U1992" s="3">
        <v>44079</v>
      </c>
      <c r="V1992">
        <v>308</v>
      </c>
    </row>
    <row r="1993" spans="2:22" x14ac:dyDescent="0.25">
      <c r="B1993" t="s">
        <v>2740</v>
      </c>
      <c r="C1993" t="s">
        <v>24</v>
      </c>
      <c r="D1993" t="s">
        <v>21</v>
      </c>
      <c r="E1993">
        <v>537216731</v>
      </c>
      <c r="G1993">
        <v>9</v>
      </c>
      <c r="I1993" t="s">
        <v>349</v>
      </c>
      <c r="J1993" t="s">
        <v>318</v>
      </c>
      <c r="K1993" t="s">
        <v>350</v>
      </c>
      <c r="M1993" s="2">
        <v>43960.740277777775</v>
      </c>
      <c r="N1993" s="2">
        <v>43960.749305555553</v>
      </c>
      <c r="O1993" s="4">
        <v>44079.749594907407</v>
      </c>
      <c r="P1993">
        <v>1</v>
      </c>
      <c r="R1993" t="s">
        <v>324</v>
      </c>
      <c r="S1993" s="2">
        <v>43960.743055555555</v>
      </c>
      <c r="T1993" t="s">
        <v>440</v>
      </c>
      <c r="U1993" s="3">
        <v>44079</v>
      </c>
      <c r="V1993">
        <v>13</v>
      </c>
    </row>
    <row r="1994" spans="2:22" x14ac:dyDescent="0.25">
      <c r="B1994" t="s">
        <v>2739</v>
      </c>
      <c r="C1994" t="s">
        <v>24</v>
      </c>
      <c r="D1994" t="s">
        <v>21</v>
      </c>
      <c r="E1994">
        <v>537216772</v>
      </c>
      <c r="G1994">
        <v>9</v>
      </c>
      <c r="I1994" t="s">
        <v>358</v>
      </c>
      <c r="J1994" t="s">
        <v>318</v>
      </c>
      <c r="K1994" t="s">
        <v>359</v>
      </c>
      <c r="M1994" s="2">
        <v>43960.740972222222</v>
      </c>
      <c r="N1994" s="2">
        <v>43991.736111111109</v>
      </c>
      <c r="O1994" s="4">
        <v>44080.736562500002</v>
      </c>
      <c r="P1994">
        <v>7</v>
      </c>
      <c r="R1994" t="s">
        <v>425</v>
      </c>
      <c r="S1994" s="2">
        <v>43991.734027777777</v>
      </c>
      <c r="T1994" t="s">
        <v>440</v>
      </c>
      <c r="U1994" s="3">
        <v>44079</v>
      </c>
      <c r="V1994">
        <v>1433</v>
      </c>
    </row>
    <row r="1995" spans="2:22" x14ac:dyDescent="0.25">
      <c r="B1995" t="s">
        <v>2738</v>
      </c>
      <c r="C1995" t="s">
        <v>24</v>
      </c>
      <c r="D1995" t="s">
        <v>21</v>
      </c>
      <c r="E1995">
        <v>537216775</v>
      </c>
      <c r="G1995">
        <v>9</v>
      </c>
      <c r="I1995" t="s">
        <v>287</v>
      </c>
      <c r="J1995" t="s">
        <v>288</v>
      </c>
      <c r="K1995" t="s">
        <v>289</v>
      </c>
      <c r="M1995" s="2">
        <v>43960.741666666669</v>
      </c>
      <c r="N1995" s="2">
        <v>43960.754861111112</v>
      </c>
      <c r="O1995" s="4">
        <v>44079.755497685182</v>
      </c>
      <c r="P1995">
        <v>1</v>
      </c>
      <c r="T1995" t="s">
        <v>440</v>
      </c>
      <c r="U1995" s="3">
        <v>44079</v>
      </c>
      <c r="V1995">
        <v>19</v>
      </c>
    </row>
    <row r="1996" spans="2:22" x14ac:dyDescent="0.25">
      <c r="B1996" t="s">
        <v>2737</v>
      </c>
      <c r="C1996" t="s">
        <v>24</v>
      </c>
      <c r="D1996" t="s">
        <v>21</v>
      </c>
      <c r="E1996">
        <v>537216831</v>
      </c>
      <c r="G1996">
        <v>9</v>
      </c>
      <c r="I1996" t="s">
        <v>371</v>
      </c>
      <c r="J1996" t="s">
        <v>318</v>
      </c>
      <c r="K1996" t="s">
        <v>372</v>
      </c>
      <c r="M1996" s="2">
        <v>43960.745833333334</v>
      </c>
      <c r="N1996" s="2">
        <v>43960.771527777775</v>
      </c>
      <c r="O1996" s="4">
        <v>44079.772164351853</v>
      </c>
      <c r="P1996">
        <v>1</v>
      </c>
      <c r="R1996" t="s">
        <v>324</v>
      </c>
      <c r="S1996" s="2">
        <v>43960.760416666664</v>
      </c>
      <c r="T1996" t="s">
        <v>440</v>
      </c>
      <c r="U1996" s="3">
        <v>44079</v>
      </c>
      <c r="V1996">
        <v>37</v>
      </c>
    </row>
    <row r="1997" spans="2:22" x14ac:dyDescent="0.25">
      <c r="B1997" t="s">
        <v>2736</v>
      </c>
      <c r="C1997" t="s">
        <v>24</v>
      </c>
      <c r="D1997" t="s">
        <v>21</v>
      </c>
      <c r="E1997">
        <v>537216920</v>
      </c>
      <c r="G1997">
        <v>9</v>
      </c>
      <c r="I1997" t="s">
        <v>629</v>
      </c>
      <c r="J1997" t="s">
        <v>630</v>
      </c>
      <c r="K1997" t="s">
        <v>631</v>
      </c>
      <c r="L1997" t="s">
        <v>331</v>
      </c>
      <c r="M1997" s="2">
        <v>43960.750694444447</v>
      </c>
      <c r="N1997" s="2">
        <v>43991.138194444444</v>
      </c>
      <c r="O1997" s="4">
        <v>44080.138495370367</v>
      </c>
      <c r="P1997">
        <v>1</v>
      </c>
      <c r="R1997" t="s">
        <v>324</v>
      </c>
      <c r="S1997" s="2">
        <v>43960.760416666664</v>
      </c>
      <c r="T1997" t="s">
        <v>438</v>
      </c>
      <c r="U1997" s="3">
        <v>44079</v>
      </c>
      <c r="V1997">
        <v>558</v>
      </c>
    </row>
    <row r="1998" spans="2:22" x14ac:dyDescent="0.25">
      <c r="B1998" t="s">
        <v>2735</v>
      </c>
      <c r="C1998" t="s">
        <v>20</v>
      </c>
      <c r="D1998" t="s">
        <v>21</v>
      </c>
      <c r="E1998">
        <v>537216923</v>
      </c>
      <c r="G1998">
        <v>9</v>
      </c>
      <c r="I1998" t="s">
        <v>270</v>
      </c>
      <c r="J1998" t="s">
        <v>271</v>
      </c>
      <c r="K1998" t="s">
        <v>272</v>
      </c>
      <c r="M1998" s="2">
        <v>43960.751388888886</v>
      </c>
      <c r="N1998" s="2">
        <v>43960.763888888891</v>
      </c>
      <c r="O1998" s="4">
        <v>44079.764178240737</v>
      </c>
      <c r="P1998">
        <v>1</v>
      </c>
      <c r="R1998" t="s">
        <v>324</v>
      </c>
      <c r="S1998" s="2">
        <v>43960.760416666664</v>
      </c>
      <c r="T1998" t="s">
        <v>438</v>
      </c>
      <c r="U1998" s="3">
        <v>44079</v>
      </c>
      <c r="V1998">
        <v>18</v>
      </c>
    </row>
    <row r="1999" spans="2:22" x14ac:dyDescent="0.25">
      <c r="B1999" t="s">
        <v>2734</v>
      </c>
      <c r="C1999" t="s">
        <v>24</v>
      </c>
      <c r="D1999" t="s">
        <v>21</v>
      </c>
      <c r="E1999">
        <v>537216924</v>
      </c>
      <c r="G1999">
        <v>9</v>
      </c>
      <c r="I1999" t="s">
        <v>634</v>
      </c>
      <c r="J1999" t="s">
        <v>271</v>
      </c>
      <c r="K1999" t="s">
        <v>596</v>
      </c>
      <c r="L1999" t="s">
        <v>282</v>
      </c>
      <c r="M1999" s="2">
        <v>43960.752083333333</v>
      </c>
      <c r="N1999" s="2">
        <v>43960.78125</v>
      </c>
      <c r="O1999" s="4">
        <v>44079.781886574077</v>
      </c>
      <c r="P1999">
        <v>1</v>
      </c>
      <c r="R1999" t="s">
        <v>324</v>
      </c>
      <c r="S1999" s="2">
        <v>43960.760416666664</v>
      </c>
      <c r="T1999" t="s">
        <v>438</v>
      </c>
      <c r="U1999" s="3">
        <v>44079</v>
      </c>
      <c r="V1999">
        <v>42</v>
      </c>
    </row>
    <row r="2000" spans="2:22" x14ac:dyDescent="0.25">
      <c r="B2000" t="s">
        <v>2733</v>
      </c>
      <c r="C2000" t="s">
        <v>24</v>
      </c>
      <c r="D2000" t="s">
        <v>21</v>
      </c>
      <c r="E2000">
        <v>537216961</v>
      </c>
      <c r="G2000">
        <v>9</v>
      </c>
      <c r="I2000" t="s">
        <v>375</v>
      </c>
      <c r="J2000" t="s">
        <v>318</v>
      </c>
      <c r="K2000" t="s">
        <v>376</v>
      </c>
      <c r="M2000" s="2">
        <v>43960.754166666666</v>
      </c>
      <c r="N2000" s="2">
        <v>43960.767361111109</v>
      </c>
      <c r="O2000" s="4">
        <v>44079.767650462964</v>
      </c>
      <c r="P2000">
        <v>1</v>
      </c>
      <c r="R2000" t="s">
        <v>324</v>
      </c>
      <c r="S2000" s="2">
        <v>43960.760416666664</v>
      </c>
      <c r="T2000" t="s">
        <v>440</v>
      </c>
      <c r="U2000" s="3">
        <v>44079</v>
      </c>
      <c r="V2000">
        <v>19</v>
      </c>
    </row>
    <row r="2001" spans="2:22" x14ac:dyDescent="0.25">
      <c r="B2001" t="s">
        <v>2732</v>
      </c>
      <c r="C2001" t="s">
        <v>24</v>
      </c>
      <c r="D2001" t="s">
        <v>21</v>
      </c>
      <c r="E2001">
        <v>537216972</v>
      </c>
      <c r="G2001">
        <v>9</v>
      </c>
      <c r="I2001" t="s">
        <v>285</v>
      </c>
      <c r="J2001" t="s">
        <v>271</v>
      </c>
      <c r="K2001" t="s">
        <v>286</v>
      </c>
      <c r="L2001" t="s">
        <v>282</v>
      </c>
      <c r="M2001" s="2">
        <v>43960.754861111112</v>
      </c>
      <c r="N2001" s="2">
        <v>43991.030555555553</v>
      </c>
      <c r="O2001" s="4">
        <v>44080.031006944446</v>
      </c>
      <c r="P2001">
        <v>3</v>
      </c>
      <c r="R2001" t="s">
        <v>273</v>
      </c>
      <c r="S2001" s="2">
        <v>43991.023611111108</v>
      </c>
      <c r="T2001" t="s">
        <v>438</v>
      </c>
      <c r="U2001" s="3">
        <v>44079</v>
      </c>
      <c r="V2001">
        <v>397</v>
      </c>
    </row>
    <row r="2002" spans="2:22" x14ac:dyDescent="0.25">
      <c r="B2002" t="s">
        <v>2731</v>
      </c>
      <c r="C2002" t="s">
        <v>24</v>
      </c>
      <c r="D2002" t="s">
        <v>21</v>
      </c>
      <c r="E2002">
        <v>537217018</v>
      </c>
      <c r="G2002">
        <v>9</v>
      </c>
      <c r="I2002" t="s">
        <v>294</v>
      </c>
      <c r="J2002" t="s">
        <v>295</v>
      </c>
      <c r="K2002" t="s">
        <v>296</v>
      </c>
      <c r="M2002" s="2">
        <v>43960.759027777778</v>
      </c>
      <c r="N2002" s="2">
        <v>43960.761111111111</v>
      </c>
      <c r="O2002" s="4">
        <v>44079.761053240742</v>
      </c>
      <c r="P2002">
        <v>1</v>
      </c>
      <c r="T2002" t="s">
        <v>441</v>
      </c>
      <c r="U2002" s="3">
        <v>44079</v>
      </c>
      <c r="V2002">
        <v>3</v>
      </c>
    </row>
    <row r="2003" spans="2:22" x14ac:dyDescent="0.25">
      <c r="B2003" t="s">
        <v>2730</v>
      </c>
      <c r="C2003" t="s">
        <v>20</v>
      </c>
      <c r="D2003" t="s">
        <v>21</v>
      </c>
      <c r="E2003">
        <v>537217080</v>
      </c>
      <c r="G2003">
        <v>9</v>
      </c>
      <c r="I2003" t="s">
        <v>575</v>
      </c>
      <c r="J2003" t="s">
        <v>271</v>
      </c>
      <c r="K2003" t="s">
        <v>286</v>
      </c>
      <c r="M2003" s="2">
        <v>43960.762499999997</v>
      </c>
      <c r="N2003" s="2">
        <v>43960.781944444447</v>
      </c>
      <c r="O2003" s="4">
        <v>44079.782233796293</v>
      </c>
      <c r="P2003">
        <v>1</v>
      </c>
      <c r="R2003" t="s">
        <v>324</v>
      </c>
      <c r="S2003" s="2">
        <v>43960.768750000003</v>
      </c>
      <c r="T2003" t="s">
        <v>438</v>
      </c>
      <c r="U2003" s="3">
        <v>44079</v>
      </c>
      <c r="V2003">
        <v>28</v>
      </c>
    </row>
    <row r="2004" spans="2:22" x14ac:dyDescent="0.25">
      <c r="B2004" t="s">
        <v>2729</v>
      </c>
      <c r="C2004" t="s">
        <v>24</v>
      </c>
      <c r="D2004" t="s">
        <v>21</v>
      </c>
      <c r="E2004">
        <v>537217118</v>
      </c>
      <c r="F2004" t="s">
        <v>2720</v>
      </c>
      <c r="G2004">
        <v>9</v>
      </c>
      <c r="H2004" t="s">
        <v>35</v>
      </c>
      <c r="I2004" t="s">
        <v>561</v>
      </c>
      <c r="J2004" t="s">
        <v>345</v>
      </c>
      <c r="K2004" t="s">
        <v>562</v>
      </c>
      <c r="L2004" t="s">
        <v>331</v>
      </c>
      <c r="M2004" s="2">
        <v>43960.765277777777</v>
      </c>
      <c r="N2004" s="2">
        <v>43991.145833333336</v>
      </c>
      <c r="O2004" s="4">
        <v>44080.146134259259</v>
      </c>
      <c r="P2004">
        <v>1</v>
      </c>
      <c r="R2004" t="s">
        <v>313</v>
      </c>
      <c r="S2004" s="2">
        <v>43960.84652777778</v>
      </c>
      <c r="T2004" t="s">
        <v>438</v>
      </c>
      <c r="U2004" s="3">
        <v>44079</v>
      </c>
      <c r="V2004">
        <v>548</v>
      </c>
    </row>
    <row r="2005" spans="2:22" x14ac:dyDescent="0.25">
      <c r="B2005" t="s">
        <v>2727</v>
      </c>
      <c r="C2005" t="s">
        <v>20</v>
      </c>
      <c r="D2005" t="s">
        <v>21</v>
      </c>
      <c r="E2005">
        <v>537217169</v>
      </c>
      <c r="G2005">
        <v>9</v>
      </c>
      <c r="I2005" t="s">
        <v>270</v>
      </c>
      <c r="J2005" t="s">
        <v>271</v>
      </c>
      <c r="K2005" t="s">
        <v>272</v>
      </c>
      <c r="M2005" s="2">
        <v>43960.768750000003</v>
      </c>
      <c r="N2005" s="2">
        <v>43960.773611111108</v>
      </c>
      <c r="O2005" s="4">
        <v>44079.774247685185</v>
      </c>
      <c r="P2005">
        <v>1</v>
      </c>
      <c r="R2005" t="s">
        <v>313</v>
      </c>
      <c r="S2005" s="2">
        <v>43960.771527777775</v>
      </c>
      <c r="T2005" t="s">
        <v>438</v>
      </c>
      <c r="U2005" s="3">
        <v>44079</v>
      </c>
      <c r="V2005">
        <v>7</v>
      </c>
    </row>
    <row r="2006" spans="2:22" x14ac:dyDescent="0.25">
      <c r="B2006" t="s">
        <v>2728</v>
      </c>
      <c r="C2006" t="s">
        <v>20</v>
      </c>
      <c r="D2006" t="s">
        <v>21</v>
      </c>
      <c r="E2006">
        <v>537217165</v>
      </c>
      <c r="G2006">
        <v>9</v>
      </c>
      <c r="I2006" t="s">
        <v>302</v>
      </c>
      <c r="J2006" t="s">
        <v>303</v>
      </c>
      <c r="K2006" t="s">
        <v>304</v>
      </c>
      <c r="L2006" t="s">
        <v>305</v>
      </c>
      <c r="M2006" s="2">
        <v>43960.768750000003</v>
      </c>
      <c r="N2006" s="2">
        <v>43960.811805555553</v>
      </c>
      <c r="O2006" s="4">
        <v>44079.811898148146</v>
      </c>
      <c r="P2006">
        <v>1</v>
      </c>
      <c r="R2006" t="s">
        <v>313</v>
      </c>
      <c r="S2006" s="2">
        <v>43960.771527777775</v>
      </c>
      <c r="T2006" t="s">
        <v>442</v>
      </c>
      <c r="U2006" s="3">
        <v>44079</v>
      </c>
      <c r="V2006">
        <v>62</v>
      </c>
    </row>
    <row r="2007" spans="2:22" x14ac:dyDescent="0.25">
      <c r="B2007" t="s">
        <v>2726</v>
      </c>
      <c r="C2007" t="s">
        <v>24</v>
      </c>
      <c r="D2007" t="s">
        <v>21</v>
      </c>
      <c r="E2007">
        <v>537217279</v>
      </c>
      <c r="G2007">
        <v>9</v>
      </c>
      <c r="I2007" t="s">
        <v>559</v>
      </c>
      <c r="J2007" t="s">
        <v>318</v>
      </c>
      <c r="K2007" t="s">
        <v>326</v>
      </c>
      <c r="M2007" s="2">
        <v>43960.775000000001</v>
      </c>
      <c r="N2007" s="2">
        <v>43960.974999999999</v>
      </c>
      <c r="O2007" s="4">
        <v>44079.975636574076</v>
      </c>
      <c r="P2007">
        <v>1</v>
      </c>
      <c r="R2007" t="s">
        <v>313</v>
      </c>
      <c r="S2007" s="2">
        <v>43960.78125</v>
      </c>
      <c r="T2007" t="s">
        <v>440</v>
      </c>
      <c r="U2007" s="3">
        <v>44079</v>
      </c>
      <c r="V2007">
        <v>288</v>
      </c>
    </row>
    <row r="2008" spans="2:22" x14ac:dyDescent="0.25">
      <c r="B2008" t="s">
        <v>2725</v>
      </c>
      <c r="C2008" t="s">
        <v>24</v>
      </c>
      <c r="D2008" t="s">
        <v>21</v>
      </c>
      <c r="E2008">
        <v>537217309</v>
      </c>
      <c r="G2008">
        <v>9</v>
      </c>
      <c r="I2008" t="s">
        <v>284</v>
      </c>
      <c r="J2008" t="s">
        <v>275</v>
      </c>
      <c r="K2008" t="s">
        <v>276</v>
      </c>
      <c r="L2008" t="s">
        <v>282</v>
      </c>
      <c r="M2008" s="2">
        <v>43960.777083333334</v>
      </c>
      <c r="N2008" s="2">
        <v>43960.820138888892</v>
      </c>
      <c r="O2008" s="4">
        <v>44079.820428240739</v>
      </c>
      <c r="P2008">
        <v>1</v>
      </c>
      <c r="R2008" t="s">
        <v>313</v>
      </c>
      <c r="S2008" s="2">
        <v>43960.78125</v>
      </c>
      <c r="T2008" t="s">
        <v>439</v>
      </c>
      <c r="U2008" s="3">
        <v>44079</v>
      </c>
      <c r="V2008">
        <v>62</v>
      </c>
    </row>
    <row r="2009" spans="2:22" x14ac:dyDescent="0.25">
      <c r="B2009" t="s">
        <v>2724</v>
      </c>
      <c r="C2009" t="s">
        <v>24</v>
      </c>
      <c r="D2009" t="s">
        <v>21</v>
      </c>
      <c r="E2009">
        <v>537217328</v>
      </c>
      <c r="G2009">
        <v>9</v>
      </c>
      <c r="I2009" t="s">
        <v>371</v>
      </c>
      <c r="J2009" t="s">
        <v>318</v>
      </c>
      <c r="K2009" t="s">
        <v>372</v>
      </c>
      <c r="M2009" s="2">
        <v>43960.777777777781</v>
      </c>
      <c r="N2009" s="2">
        <v>43960.940972222219</v>
      </c>
      <c r="O2009" s="4">
        <v>44079.941608796296</v>
      </c>
      <c r="P2009">
        <v>1</v>
      </c>
      <c r="R2009" t="s">
        <v>313</v>
      </c>
      <c r="S2009" s="2">
        <v>43960.78125</v>
      </c>
      <c r="T2009" t="s">
        <v>440</v>
      </c>
      <c r="U2009" s="3">
        <v>44079</v>
      </c>
      <c r="V2009">
        <v>235</v>
      </c>
    </row>
    <row r="2010" spans="2:22" x14ac:dyDescent="0.25">
      <c r="B2010" t="s">
        <v>2723</v>
      </c>
      <c r="C2010" t="s">
        <v>20</v>
      </c>
      <c r="D2010" t="s">
        <v>21</v>
      </c>
      <c r="E2010">
        <v>537217343</v>
      </c>
      <c r="G2010">
        <v>9</v>
      </c>
      <c r="I2010" t="s">
        <v>270</v>
      </c>
      <c r="J2010" t="s">
        <v>271</v>
      </c>
      <c r="K2010" t="s">
        <v>272</v>
      </c>
      <c r="M2010" s="2">
        <v>43960.779166666667</v>
      </c>
      <c r="N2010" s="2">
        <v>43960.784722222219</v>
      </c>
      <c r="O2010" s="4">
        <v>44079.785011574073</v>
      </c>
      <c r="P2010">
        <v>1</v>
      </c>
      <c r="R2010" t="s">
        <v>313</v>
      </c>
      <c r="S2010" s="2">
        <v>43960.78125</v>
      </c>
      <c r="T2010" t="s">
        <v>438</v>
      </c>
      <c r="U2010" s="3">
        <v>44079</v>
      </c>
      <c r="V2010">
        <v>8</v>
      </c>
    </row>
    <row r="2011" spans="2:22" x14ac:dyDescent="0.25">
      <c r="B2011" t="s">
        <v>2721</v>
      </c>
      <c r="C2011" t="s">
        <v>20</v>
      </c>
      <c r="D2011" t="s">
        <v>21</v>
      </c>
      <c r="E2011">
        <v>537217356</v>
      </c>
      <c r="G2011">
        <v>9</v>
      </c>
      <c r="I2011" t="s">
        <v>278</v>
      </c>
      <c r="J2011" t="s">
        <v>275</v>
      </c>
      <c r="K2011" t="s">
        <v>279</v>
      </c>
      <c r="M2011" s="2">
        <v>43960.779861111114</v>
      </c>
      <c r="N2011" s="2">
        <v>43960.791666666664</v>
      </c>
      <c r="O2011" s="4">
        <v>44079.792303240742</v>
      </c>
      <c r="P2011">
        <v>1</v>
      </c>
      <c r="R2011" t="s">
        <v>313</v>
      </c>
      <c r="S2011" s="2">
        <v>43960.780555555553</v>
      </c>
      <c r="T2011" t="s">
        <v>439</v>
      </c>
      <c r="U2011" s="3">
        <v>44079</v>
      </c>
      <c r="V2011">
        <v>17</v>
      </c>
    </row>
    <row r="2012" spans="2:22" x14ac:dyDescent="0.25">
      <c r="B2012" t="s">
        <v>2722</v>
      </c>
      <c r="C2012" t="s">
        <v>20</v>
      </c>
      <c r="D2012" t="s">
        <v>21</v>
      </c>
      <c r="E2012">
        <v>537217355</v>
      </c>
      <c r="G2012">
        <v>9</v>
      </c>
      <c r="I2012" t="s">
        <v>274</v>
      </c>
      <c r="J2012" t="s">
        <v>275</v>
      </c>
      <c r="K2012" t="s">
        <v>276</v>
      </c>
      <c r="M2012" s="2">
        <v>43960.779861111114</v>
      </c>
      <c r="N2012" s="2">
        <v>43960.791666666664</v>
      </c>
      <c r="O2012" s="4">
        <v>44079.792303240742</v>
      </c>
      <c r="P2012">
        <v>1</v>
      </c>
      <c r="R2012" t="s">
        <v>313</v>
      </c>
      <c r="S2012" s="2">
        <v>43960.78125</v>
      </c>
      <c r="T2012" t="s">
        <v>439</v>
      </c>
      <c r="U2012" s="3">
        <v>44079</v>
      </c>
      <c r="V2012">
        <v>17</v>
      </c>
    </row>
    <row r="2013" spans="2:22" x14ac:dyDescent="0.25">
      <c r="B2013" t="s">
        <v>2719</v>
      </c>
      <c r="C2013" t="s">
        <v>24</v>
      </c>
      <c r="D2013" t="s">
        <v>21</v>
      </c>
      <c r="E2013">
        <v>537217389</v>
      </c>
      <c r="F2013" t="s">
        <v>2720</v>
      </c>
      <c r="G2013">
        <v>9</v>
      </c>
      <c r="H2013" t="s">
        <v>35</v>
      </c>
      <c r="I2013" t="s">
        <v>344</v>
      </c>
      <c r="J2013" t="s">
        <v>345</v>
      </c>
      <c r="K2013" t="s">
        <v>346</v>
      </c>
      <c r="L2013" t="s">
        <v>331</v>
      </c>
      <c r="M2013" s="2">
        <v>43960.781944444447</v>
      </c>
      <c r="N2013" s="2">
        <v>43991.147916666669</v>
      </c>
      <c r="O2013" s="4">
        <v>44080.148564814815</v>
      </c>
      <c r="P2013">
        <v>1</v>
      </c>
      <c r="R2013" t="s">
        <v>313</v>
      </c>
      <c r="S2013" s="2">
        <v>43960.814583333333</v>
      </c>
      <c r="T2013" t="s">
        <v>438</v>
      </c>
      <c r="U2013" s="3">
        <v>44079</v>
      </c>
      <c r="V2013">
        <v>527</v>
      </c>
    </row>
    <row r="2014" spans="2:22" x14ac:dyDescent="0.25">
      <c r="B2014" t="s">
        <v>2718</v>
      </c>
      <c r="C2014" t="s">
        <v>24</v>
      </c>
      <c r="D2014" t="s">
        <v>21</v>
      </c>
      <c r="E2014">
        <v>537217416</v>
      </c>
      <c r="G2014">
        <v>9</v>
      </c>
      <c r="I2014" t="s">
        <v>299</v>
      </c>
      <c r="J2014" t="s">
        <v>295</v>
      </c>
      <c r="K2014" t="s">
        <v>300</v>
      </c>
      <c r="M2014" s="2">
        <v>43960.783333333333</v>
      </c>
      <c r="N2014" s="2">
        <v>43960.785416666666</v>
      </c>
      <c r="O2014" s="4">
        <v>44079.786053240743</v>
      </c>
      <c r="P2014">
        <v>1</v>
      </c>
      <c r="R2014" t="s">
        <v>313</v>
      </c>
      <c r="S2014" s="2">
        <v>43960.785416666666</v>
      </c>
      <c r="T2014" t="s">
        <v>441</v>
      </c>
      <c r="U2014" s="3">
        <v>44079</v>
      </c>
      <c r="V2014">
        <v>3</v>
      </c>
    </row>
    <row r="2015" spans="2:22" x14ac:dyDescent="0.25">
      <c r="B2015" t="s">
        <v>2715</v>
      </c>
      <c r="C2015" t="s">
        <v>24</v>
      </c>
      <c r="D2015" t="s">
        <v>21</v>
      </c>
      <c r="E2015">
        <v>537217430</v>
      </c>
      <c r="G2015">
        <v>9</v>
      </c>
      <c r="I2015" t="s">
        <v>292</v>
      </c>
      <c r="J2015" t="s">
        <v>288</v>
      </c>
      <c r="K2015" t="s">
        <v>293</v>
      </c>
      <c r="M2015" s="2">
        <v>43960.78402777778</v>
      </c>
      <c r="N2015" s="2">
        <v>43960.888888888891</v>
      </c>
      <c r="O2015" s="4">
        <v>44079.889525462961</v>
      </c>
      <c r="P2015">
        <v>1</v>
      </c>
      <c r="R2015" t="s">
        <v>313</v>
      </c>
      <c r="S2015" s="2">
        <v>43960.785416666666</v>
      </c>
      <c r="T2015" t="s">
        <v>440</v>
      </c>
      <c r="U2015" s="3">
        <v>44079</v>
      </c>
      <c r="V2015">
        <v>151</v>
      </c>
    </row>
    <row r="2016" spans="2:22" x14ac:dyDescent="0.25">
      <c r="B2016" t="s">
        <v>2716</v>
      </c>
      <c r="C2016" t="s">
        <v>24</v>
      </c>
      <c r="D2016" t="s">
        <v>21</v>
      </c>
      <c r="E2016">
        <v>537217432</v>
      </c>
      <c r="G2016">
        <v>9</v>
      </c>
      <c r="I2016" t="s">
        <v>405</v>
      </c>
      <c r="J2016" t="s">
        <v>275</v>
      </c>
      <c r="K2016" t="s">
        <v>406</v>
      </c>
      <c r="L2016" t="s">
        <v>282</v>
      </c>
      <c r="M2016" s="2">
        <v>43960.78402777778</v>
      </c>
      <c r="N2016" s="2">
        <v>43960.921527777777</v>
      </c>
      <c r="O2016" s="4">
        <v>44079.921817129631</v>
      </c>
      <c r="P2016">
        <v>1</v>
      </c>
      <c r="R2016" t="s">
        <v>313</v>
      </c>
      <c r="S2016" s="2">
        <v>43960.785416666666</v>
      </c>
      <c r="T2016" t="s">
        <v>439</v>
      </c>
      <c r="U2016" s="3">
        <v>44079</v>
      </c>
      <c r="V2016">
        <v>198</v>
      </c>
    </row>
    <row r="2017" spans="2:22" x14ac:dyDescent="0.25">
      <c r="B2017" t="s">
        <v>2717</v>
      </c>
      <c r="C2017" t="s">
        <v>24</v>
      </c>
      <c r="D2017" t="s">
        <v>21</v>
      </c>
      <c r="E2017">
        <v>537217427</v>
      </c>
      <c r="G2017">
        <v>9</v>
      </c>
      <c r="I2017" t="s">
        <v>351</v>
      </c>
      <c r="J2017" t="s">
        <v>318</v>
      </c>
      <c r="K2017" t="s">
        <v>352</v>
      </c>
      <c r="M2017" s="2">
        <v>43960.78402777778</v>
      </c>
      <c r="N2017" s="2">
        <v>43960.936805555553</v>
      </c>
      <c r="O2017" s="4">
        <v>44079.937094907407</v>
      </c>
      <c r="P2017">
        <v>1</v>
      </c>
      <c r="R2017" t="s">
        <v>313</v>
      </c>
      <c r="S2017" s="2">
        <v>43960.785416666666</v>
      </c>
      <c r="T2017" t="s">
        <v>440</v>
      </c>
      <c r="U2017" s="3">
        <v>44079</v>
      </c>
      <c r="V2017">
        <v>220</v>
      </c>
    </row>
    <row r="2018" spans="2:22" x14ac:dyDescent="0.25">
      <c r="B2018" t="s">
        <v>2714</v>
      </c>
      <c r="C2018" t="s">
        <v>24</v>
      </c>
      <c r="D2018" t="s">
        <v>21</v>
      </c>
      <c r="E2018">
        <v>537217447</v>
      </c>
      <c r="G2018">
        <v>9</v>
      </c>
      <c r="I2018" t="s">
        <v>325</v>
      </c>
      <c r="J2018" t="s">
        <v>318</v>
      </c>
      <c r="K2018" t="s">
        <v>326</v>
      </c>
      <c r="M2018" s="2">
        <v>43960.785416666666</v>
      </c>
      <c r="N2018" s="2">
        <v>43960.838888888888</v>
      </c>
      <c r="O2018" s="4">
        <v>44079.838993055557</v>
      </c>
      <c r="P2018">
        <v>1</v>
      </c>
      <c r="R2018" t="s">
        <v>313</v>
      </c>
      <c r="S2018" s="2">
        <v>43960.788194444445</v>
      </c>
      <c r="T2018" t="s">
        <v>440</v>
      </c>
      <c r="U2018" s="3">
        <v>44079</v>
      </c>
      <c r="V2018">
        <v>77</v>
      </c>
    </row>
    <row r="2019" spans="2:22" x14ac:dyDescent="0.25">
      <c r="B2019" t="s">
        <v>2712</v>
      </c>
      <c r="C2019" t="s">
        <v>24</v>
      </c>
      <c r="D2019" t="s">
        <v>21</v>
      </c>
      <c r="E2019">
        <v>537217448</v>
      </c>
      <c r="G2019">
        <v>9</v>
      </c>
      <c r="I2019" t="s">
        <v>306</v>
      </c>
      <c r="J2019" t="s">
        <v>288</v>
      </c>
      <c r="K2019" t="s">
        <v>307</v>
      </c>
      <c r="M2019" s="2">
        <v>43960.786111111112</v>
      </c>
      <c r="N2019" s="2">
        <v>43960.843055555553</v>
      </c>
      <c r="O2019" s="4">
        <v>44079.843692129631</v>
      </c>
      <c r="P2019">
        <v>1</v>
      </c>
      <c r="R2019" t="s">
        <v>313</v>
      </c>
      <c r="S2019" s="2">
        <v>43960.788194444445</v>
      </c>
      <c r="T2019" t="s">
        <v>440</v>
      </c>
      <c r="U2019" s="3">
        <v>44079</v>
      </c>
      <c r="V2019">
        <v>82</v>
      </c>
    </row>
    <row r="2020" spans="2:22" x14ac:dyDescent="0.25">
      <c r="B2020" t="s">
        <v>2713</v>
      </c>
      <c r="C2020" t="s">
        <v>24</v>
      </c>
      <c r="D2020" t="s">
        <v>21</v>
      </c>
      <c r="E2020">
        <v>537217450</v>
      </c>
      <c r="G2020">
        <v>9</v>
      </c>
      <c r="I2020" t="s">
        <v>287</v>
      </c>
      <c r="J2020" t="s">
        <v>288</v>
      </c>
      <c r="K2020" t="s">
        <v>289</v>
      </c>
      <c r="M2020" s="2">
        <v>43960.786111111112</v>
      </c>
      <c r="N2020" s="2">
        <v>43960.92083333333</v>
      </c>
      <c r="O2020" s="4">
        <v>44079.921122685184</v>
      </c>
      <c r="P2020">
        <v>1</v>
      </c>
      <c r="R2020" t="s">
        <v>313</v>
      </c>
      <c r="S2020" s="2">
        <v>43960.788194444445</v>
      </c>
      <c r="T2020" t="s">
        <v>440</v>
      </c>
      <c r="U2020" s="3">
        <v>44079</v>
      </c>
      <c r="V2020">
        <v>194</v>
      </c>
    </row>
    <row r="2021" spans="2:22" x14ac:dyDescent="0.25">
      <c r="B2021" t="s">
        <v>2710</v>
      </c>
      <c r="C2021" t="s">
        <v>20</v>
      </c>
      <c r="D2021" t="s">
        <v>21</v>
      </c>
      <c r="E2021">
        <v>537217463</v>
      </c>
      <c r="G2021">
        <v>9</v>
      </c>
      <c r="I2021" t="s">
        <v>575</v>
      </c>
      <c r="J2021" t="s">
        <v>271</v>
      </c>
      <c r="K2021" t="s">
        <v>286</v>
      </c>
      <c r="M2021" s="2">
        <v>43960.786805555559</v>
      </c>
      <c r="N2021" s="2">
        <v>43960.861805555556</v>
      </c>
      <c r="O2021" s="4">
        <v>44079.86209490741</v>
      </c>
      <c r="P2021">
        <v>1</v>
      </c>
      <c r="R2021" t="s">
        <v>313</v>
      </c>
      <c r="S2021" s="2">
        <v>43960.788194444445</v>
      </c>
      <c r="T2021" t="s">
        <v>438</v>
      </c>
      <c r="U2021" s="3">
        <v>44079</v>
      </c>
      <c r="V2021">
        <v>108</v>
      </c>
    </row>
    <row r="2022" spans="2:22" x14ac:dyDescent="0.25">
      <c r="B2022" t="s">
        <v>2711</v>
      </c>
      <c r="C2022" t="s">
        <v>24</v>
      </c>
      <c r="D2022" t="s">
        <v>21</v>
      </c>
      <c r="E2022">
        <v>537217468</v>
      </c>
      <c r="G2022">
        <v>9</v>
      </c>
      <c r="I2022" t="s">
        <v>349</v>
      </c>
      <c r="J2022" t="s">
        <v>318</v>
      </c>
      <c r="K2022" t="s">
        <v>350</v>
      </c>
      <c r="M2022" s="2">
        <v>43960.786805555559</v>
      </c>
      <c r="N2022" s="2">
        <v>43960.92083333333</v>
      </c>
      <c r="O2022" s="4">
        <v>44079.921122685184</v>
      </c>
      <c r="P2022">
        <v>1</v>
      </c>
      <c r="R2022" t="s">
        <v>313</v>
      </c>
      <c r="S2022" s="2">
        <v>43960.788194444445</v>
      </c>
      <c r="T2022" t="s">
        <v>440</v>
      </c>
      <c r="U2022" s="3">
        <v>44079</v>
      </c>
      <c r="V2022">
        <v>193</v>
      </c>
    </row>
    <row r="2023" spans="2:22" x14ac:dyDescent="0.25">
      <c r="B2023" t="s">
        <v>2709</v>
      </c>
      <c r="C2023" t="s">
        <v>24</v>
      </c>
      <c r="D2023" t="s">
        <v>21</v>
      </c>
      <c r="E2023">
        <v>537217471</v>
      </c>
      <c r="G2023">
        <v>9</v>
      </c>
      <c r="I2023" t="s">
        <v>308</v>
      </c>
      <c r="J2023" t="s">
        <v>288</v>
      </c>
      <c r="K2023" t="s">
        <v>309</v>
      </c>
      <c r="M2023" s="2">
        <v>43960.787499999999</v>
      </c>
      <c r="N2023" s="2">
        <v>43960.82916666667</v>
      </c>
      <c r="O2023" s="4">
        <v>44079.82980324074</v>
      </c>
      <c r="P2023">
        <v>1</v>
      </c>
      <c r="R2023" t="s">
        <v>313</v>
      </c>
      <c r="S2023" s="2">
        <v>43960.790972222225</v>
      </c>
      <c r="T2023" t="s">
        <v>440</v>
      </c>
      <c r="U2023" s="3">
        <v>44079</v>
      </c>
      <c r="V2023">
        <v>60</v>
      </c>
    </row>
    <row r="2024" spans="2:22" x14ac:dyDescent="0.25">
      <c r="B2024" t="s">
        <v>2708</v>
      </c>
      <c r="C2024" t="s">
        <v>24</v>
      </c>
      <c r="D2024" t="s">
        <v>21</v>
      </c>
      <c r="E2024">
        <v>537217473</v>
      </c>
      <c r="G2024">
        <v>9</v>
      </c>
      <c r="I2024" t="s">
        <v>375</v>
      </c>
      <c r="J2024" t="s">
        <v>318</v>
      </c>
      <c r="K2024" t="s">
        <v>376</v>
      </c>
      <c r="M2024" s="2">
        <v>43960.788194444445</v>
      </c>
      <c r="N2024" s="2">
        <v>43960.948611111111</v>
      </c>
      <c r="O2024" s="4">
        <v>44079.948900462965</v>
      </c>
      <c r="P2024">
        <v>1</v>
      </c>
      <c r="R2024" t="s">
        <v>313</v>
      </c>
      <c r="S2024" s="2">
        <v>43960.790972222225</v>
      </c>
      <c r="T2024" t="s">
        <v>440</v>
      </c>
      <c r="U2024" s="3">
        <v>44079</v>
      </c>
      <c r="V2024">
        <v>231</v>
      </c>
    </row>
    <row r="2025" spans="2:22" x14ac:dyDescent="0.25">
      <c r="B2025" t="s">
        <v>2706</v>
      </c>
      <c r="C2025" t="s">
        <v>24</v>
      </c>
      <c r="D2025" t="s">
        <v>21</v>
      </c>
      <c r="E2025">
        <v>537217483</v>
      </c>
      <c r="G2025">
        <v>9</v>
      </c>
      <c r="I2025" t="s">
        <v>290</v>
      </c>
      <c r="J2025" t="s">
        <v>271</v>
      </c>
      <c r="K2025" t="s">
        <v>291</v>
      </c>
      <c r="L2025" t="s">
        <v>282</v>
      </c>
      <c r="M2025" s="2">
        <v>43960.788888888892</v>
      </c>
      <c r="N2025" s="2">
        <v>43960.807638888888</v>
      </c>
      <c r="O2025" s="4">
        <v>44079.808275462965</v>
      </c>
      <c r="P2025">
        <v>1</v>
      </c>
      <c r="R2025" t="s">
        <v>313</v>
      </c>
      <c r="S2025" s="2">
        <v>43960.790972222225</v>
      </c>
      <c r="T2025" t="s">
        <v>438</v>
      </c>
      <c r="U2025" s="3">
        <v>44079</v>
      </c>
      <c r="V2025">
        <v>27</v>
      </c>
    </row>
    <row r="2026" spans="2:22" x14ac:dyDescent="0.25">
      <c r="B2026" t="s">
        <v>2707</v>
      </c>
      <c r="C2026" t="s">
        <v>24</v>
      </c>
      <c r="D2026" t="s">
        <v>21</v>
      </c>
      <c r="E2026">
        <v>537217481</v>
      </c>
      <c r="G2026">
        <v>9</v>
      </c>
      <c r="I2026" t="s">
        <v>334</v>
      </c>
      <c r="J2026" t="s">
        <v>288</v>
      </c>
      <c r="K2026" t="s">
        <v>335</v>
      </c>
      <c r="M2026" s="2">
        <v>43960.788888888892</v>
      </c>
      <c r="N2026" s="2">
        <v>43960.798611111109</v>
      </c>
      <c r="O2026" s="4">
        <v>44079.799247685187</v>
      </c>
      <c r="P2026">
        <v>1</v>
      </c>
      <c r="R2026" t="s">
        <v>313</v>
      </c>
      <c r="S2026" s="2">
        <v>43960.790972222225</v>
      </c>
      <c r="T2026" t="s">
        <v>440</v>
      </c>
      <c r="U2026" s="3">
        <v>44079</v>
      </c>
      <c r="V2026">
        <v>14</v>
      </c>
    </row>
    <row r="2027" spans="2:22" x14ac:dyDescent="0.25">
      <c r="B2027" t="s">
        <v>2705</v>
      </c>
      <c r="C2027" t="s">
        <v>24</v>
      </c>
      <c r="D2027" t="s">
        <v>21</v>
      </c>
      <c r="E2027">
        <v>537217582</v>
      </c>
      <c r="G2027">
        <v>9</v>
      </c>
      <c r="I2027" t="s">
        <v>499</v>
      </c>
      <c r="J2027" t="s">
        <v>275</v>
      </c>
      <c r="K2027" t="s">
        <v>500</v>
      </c>
      <c r="L2027" t="s">
        <v>282</v>
      </c>
      <c r="M2027" s="2">
        <v>43960.792361111111</v>
      </c>
      <c r="N2027" s="2">
        <v>43960.821527777778</v>
      </c>
      <c r="O2027" s="4">
        <v>44079.822164351855</v>
      </c>
      <c r="P2027">
        <v>1</v>
      </c>
      <c r="R2027" t="s">
        <v>313</v>
      </c>
      <c r="S2027" s="2">
        <v>43960.793749999997</v>
      </c>
      <c r="T2027" t="s">
        <v>439</v>
      </c>
      <c r="U2027" s="3">
        <v>44079</v>
      </c>
      <c r="V2027">
        <v>42</v>
      </c>
    </row>
    <row r="2028" spans="2:22" x14ac:dyDescent="0.25">
      <c r="B2028" t="s">
        <v>2703</v>
      </c>
      <c r="C2028" t="s">
        <v>24</v>
      </c>
      <c r="D2028" t="s">
        <v>21</v>
      </c>
      <c r="E2028">
        <v>537217611</v>
      </c>
      <c r="G2028">
        <v>9</v>
      </c>
      <c r="I2028" t="s">
        <v>336</v>
      </c>
      <c r="J2028" t="s">
        <v>288</v>
      </c>
      <c r="K2028" t="s">
        <v>337</v>
      </c>
      <c r="M2028" s="2">
        <v>43960.793749999997</v>
      </c>
      <c r="N2028" s="2">
        <v>43960.804166666669</v>
      </c>
      <c r="O2028" s="4">
        <v>44079.804456018515</v>
      </c>
      <c r="P2028">
        <v>1</v>
      </c>
      <c r="R2028" t="s">
        <v>313</v>
      </c>
      <c r="S2028" s="2">
        <v>43960.795138888891</v>
      </c>
      <c r="T2028" t="s">
        <v>440</v>
      </c>
      <c r="U2028" s="3">
        <v>44079</v>
      </c>
      <c r="V2028">
        <v>15</v>
      </c>
    </row>
    <row r="2029" spans="2:22" x14ac:dyDescent="0.25">
      <c r="B2029" t="s">
        <v>2704</v>
      </c>
      <c r="C2029" t="s">
        <v>24</v>
      </c>
      <c r="D2029" t="s">
        <v>21</v>
      </c>
      <c r="E2029">
        <v>537217598</v>
      </c>
      <c r="G2029">
        <v>9</v>
      </c>
      <c r="I2029" t="s">
        <v>422</v>
      </c>
      <c r="J2029" t="s">
        <v>275</v>
      </c>
      <c r="K2029" t="s">
        <v>379</v>
      </c>
      <c r="L2029" t="s">
        <v>362</v>
      </c>
      <c r="M2029" s="2">
        <v>43960.793749999997</v>
      </c>
      <c r="N2029" s="2">
        <v>43960.833333333336</v>
      </c>
      <c r="O2029" s="4">
        <v>44079.833969907406</v>
      </c>
      <c r="P2029">
        <v>1</v>
      </c>
      <c r="R2029" t="s">
        <v>313</v>
      </c>
      <c r="S2029" s="2">
        <v>43960.795138888891</v>
      </c>
      <c r="T2029" t="s">
        <v>439</v>
      </c>
      <c r="U2029" s="3">
        <v>44079</v>
      </c>
      <c r="V2029">
        <v>57</v>
      </c>
    </row>
    <row r="2030" spans="2:22" x14ac:dyDescent="0.25">
      <c r="B2030" t="s">
        <v>2702</v>
      </c>
      <c r="C2030" t="s">
        <v>24</v>
      </c>
      <c r="D2030" t="s">
        <v>21</v>
      </c>
      <c r="E2030">
        <v>537217656</v>
      </c>
      <c r="G2030">
        <v>9</v>
      </c>
      <c r="I2030" t="s">
        <v>320</v>
      </c>
      <c r="J2030" t="s">
        <v>288</v>
      </c>
      <c r="K2030" t="s">
        <v>321</v>
      </c>
      <c r="M2030" s="2">
        <v>43960.79583333333</v>
      </c>
      <c r="N2030" s="2">
        <v>43960.821527777778</v>
      </c>
      <c r="O2030" s="4">
        <v>44079.821817129632</v>
      </c>
      <c r="P2030">
        <v>1</v>
      </c>
      <c r="R2030" t="s">
        <v>313</v>
      </c>
      <c r="S2030" s="2">
        <v>43960.799305555556</v>
      </c>
      <c r="T2030" t="s">
        <v>440</v>
      </c>
      <c r="U2030" s="3">
        <v>44079</v>
      </c>
      <c r="V2030">
        <v>37</v>
      </c>
    </row>
    <row r="2031" spans="2:22" x14ac:dyDescent="0.25">
      <c r="B2031" t="s">
        <v>2701</v>
      </c>
      <c r="C2031" t="s">
        <v>20</v>
      </c>
      <c r="D2031" t="s">
        <v>21</v>
      </c>
      <c r="E2031">
        <v>537217663</v>
      </c>
      <c r="G2031">
        <v>9</v>
      </c>
      <c r="I2031" t="s">
        <v>270</v>
      </c>
      <c r="J2031" t="s">
        <v>271</v>
      </c>
      <c r="K2031" t="s">
        <v>272</v>
      </c>
      <c r="M2031" s="2">
        <v>43960.796527777777</v>
      </c>
      <c r="N2031" s="2">
        <v>43960.802083333336</v>
      </c>
      <c r="O2031" s="4">
        <v>44079.802372685182</v>
      </c>
      <c r="P2031">
        <v>1</v>
      </c>
      <c r="R2031" t="s">
        <v>313</v>
      </c>
      <c r="S2031" s="2">
        <v>43960.799305555556</v>
      </c>
      <c r="T2031" t="s">
        <v>438</v>
      </c>
      <c r="U2031" s="3">
        <v>44079</v>
      </c>
      <c r="V2031">
        <v>8</v>
      </c>
    </row>
    <row r="2032" spans="2:22" x14ac:dyDescent="0.25">
      <c r="B2032" t="s">
        <v>2699</v>
      </c>
      <c r="C2032" t="s">
        <v>24</v>
      </c>
      <c r="D2032" t="s">
        <v>21</v>
      </c>
      <c r="E2032">
        <v>537217676</v>
      </c>
      <c r="G2032">
        <v>9</v>
      </c>
      <c r="I2032" t="s">
        <v>280</v>
      </c>
      <c r="J2032" t="s">
        <v>275</v>
      </c>
      <c r="K2032" t="s">
        <v>281</v>
      </c>
      <c r="L2032" t="s">
        <v>282</v>
      </c>
      <c r="M2032" s="2">
        <v>43960.797222222223</v>
      </c>
      <c r="N2032" s="2">
        <v>43960.95208333333</v>
      </c>
      <c r="O2032" s="4">
        <v>44079.952719907407</v>
      </c>
      <c r="P2032">
        <v>1</v>
      </c>
      <c r="R2032" t="s">
        <v>313</v>
      </c>
      <c r="S2032" s="2">
        <v>43960.799305555556</v>
      </c>
      <c r="T2032" t="s">
        <v>439</v>
      </c>
      <c r="U2032" s="3">
        <v>44079</v>
      </c>
      <c r="V2032">
        <v>223</v>
      </c>
    </row>
    <row r="2033" spans="2:22" x14ac:dyDescent="0.25">
      <c r="B2033" t="s">
        <v>2700</v>
      </c>
      <c r="C2033" t="s">
        <v>24</v>
      </c>
      <c r="D2033" t="s">
        <v>21</v>
      </c>
      <c r="E2033">
        <v>537217668</v>
      </c>
      <c r="G2033">
        <v>9</v>
      </c>
      <c r="I2033" t="s">
        <v>366</v>
      </c>
      <c r="J2033" t="s">
        <v>295</v>
      </c>
      <c r="K2033" t="s">
        <v>367</v>
      </c>
      <c r="M2033" s="2">
        <v>43960.797222222223</v>
      </c>
      <c r="N2033" s="2">
        <v>43960.800000000003</v>
      </c>
      <c r="O2033" s="4">
        <v>44079.800636574073</v>
      </c>
      <c r="P2033">
        <v>1</v>
      </c>
      <c r="R2033" t="s">
        <v>313</v>
      </c>
      <c r="S2033" s="2">
        <v>43960.799305555556</v>
      </c>
      <c r="T2033" t="s">
        <v>441</v>
      </c>
      <c r="U2033" s="3">
        <v>44079</v>
      </c>
      <c r="V2033">
        <v>4</v>
      </c>
    </row>
    <row r="2034" spans="2:22" x14ac:dyDescent="0.25">
      <c r="B2034" t="s">
        <v>2697</v>
      </c>
      <c r="C2034" t="s">
        <v>24</v>
      </c>
      <c r="D2034" t="s">
        <v>21</v>
      </c>
      <c r="E2034">
        <v>537217691</v>
      </c>
      <c r="G2034">
        <v>9</v>
      </c>
      <c r="I2034" t="s">
        <v>340</v>
      </c>
      <c r="J2034" t="s">
        <v>341</v>
      </c>
      <c r="K2034" t="s">
        <v>342</v>
      </c>
      <c r="L2034" t="s">
        <v>282</v>
      </c>
      <c r="M2034" s="2">
        <v>43960.79791666667</v>
      </c>
      <c r="N2034" s="2">
        <v>43960.803472222222</v>
      </c>
      <c r="O2034" s="4">
        <v>44079.803761574076</v>
      </c>
      <c r="P2034">
        <v>1</v>
      </c>
      <c r="R2034" t="s">
        <v>313</v>
      </c>
      <c r="S2034" s="2">
        <v>43960.799305555556</v>
      </c>
      <c r="T2034" t="s">
        <v>438</v>
      </c>
      <c r="U2034" s="3">
        <v>44079</v>
      </c>
      <c r="V2034">
        <v>8</v>
      </c>
    </row>
    <row r="2035" spans="2:22" x14ac:dyDescent="0.25">
      <c r="B2035" t="s">
        <v>2698</v>
      </c>
      <c r="C2035" t="s">
        <v>24</v>
      </c>
      <c r="D2035" t="s">
        <v>21</v>
      </c>
      <c r="E2035">
        <v>537217681</v>
      </c>
      <c r="G2035">
        <v>9</v>
      </c>
      <c r="I2035" t="s">
        <v>317</v>
      </c>
      <c r="J2035" t="s">
        <v>318</v>
      </c>
      <c r="K2035" t="s">
        <v>319</v>
      </c>
      <c r="M2035" s="2">
        <v>43960.79791666667</v>
      </c>
      <c r="N2035" s="2">
        <v>43960.804861111108</v>
      </c>
      <c r="O2035" s="4">
        <v>44079.805497685185</v>
      </c>
      <c r="P2035">
        <v>1</v>
      </c>
      <c r="R2035" t="s">
        <v>313</v>
      </c>
      <c r="S2035" s="2">
        <v>43960.799305555556</v>
      </c>
      <c r="T2035" t="s">
        <v>440</v>
      </c>
      <c r="U2035" s="3">
        <v>44079</v>
      </c>
      <c r="V2035">
        <v>10</v>
      </c>
    </row>
    <row r="2036" spans="2:22" x14ac:dyDescent="0.25">
      <c r="B2036" t="s">
        <v>2696</v>
      </c>
      <c r="C2036" t="s">
        <v>24</v>
      </c>
      <c r="D2036" t="s">
        <v>21</v>
      </c>
      <c r="E2036">
        <v>537217773</v>
      </c>
      <c r="G2036">
        <v>9</v>
      </c>
      <c r="I2036" t="s">
        <v>322</v>
      </c>
      <c r="J2036" t="s">
        <v>288</v>
      </c>
      <c r="K2036" t="s">
        <v>323</v>
      </c>
      <c r="M2036" s="2">
        <v>43960.802083333336</v>
      </c>
      <c r="N2036" s="2">
        <v>43960.806250000001</v>
      </c>
      <c r="O2036" s="4">
        <v>44079.806886574072</v>
      </c>
      <c r="P2036">
        <v>1</v>
      </c>
      <c r="T2036" t="s">
        <v>440</v>
      </c>
      <c r="U2036" s="3">
        <v>44079</v>
      </c>
      <c r="V2036">
        <v>6</v>
      </c>
    </row>
    <row r="2037" spans="2:22" x14ac:dyDescent="0.25">
      <c r="B2037" t="s">
        <v>2695</v>
      </c>
      <c r="C2037" t="s">
        <v>24</v>
      </c>
      <c r="D2037" t="s">
        <v>21</v>
      </c>
      <c r="E2037">
        <v>537217791</v>
      </c>
      <c r="G2037">
        <v>9</v>
      </c>
      <c r="I2037" t="s">
        <v>327</v>
      </c>
      <c r="J2037" t="s">
        <v>303</v>
      </c>
      <c r="K2037" t="s">
        <v>304</v>
      </c>
      <c r="L2037" t="s">
        <v>282</v>
      </c>
      <c r="M2037" s="2">
        <v>43960.802777777775</v>
      </c>
      <c r="N2037" s="2">
        <v>43960.821527777778</v>
      </c>
      <c r="O2037" s="4">
        <v>44079.822164351855</v>
      </c>
      <c r="P2037">
        <v>1</v>
      </c>
      <c r="R2037" t="s">
        <v>324</v>
      </c>
      <c r="S2037" s="2">
        <v>43960.811111111114</v>
      </c>
      <c r="T2037" t="s">
        <v>442</v>
      </c>
      <c r="U2037" s="3">
        <v>44079</v>
      </c>
      <c r="V2037">
        <v>27</v>
      </c>
    </row>
    <row r="2038" spans="2:22" x14ac:dyDescent="0.25">
      <c r="B2038" t="s">
        <v>2694</v>
      </c>
      <c r="C2038" t="s">
        <v>20</v>
      </c>
      <c r="D2038" t="s">
        <v>21</v>
      </c>
      <c r="E2038">
        <v>537217837</v>
      </c>
      <c r="G2038">
        <v>9</v>
      </c>
      <c r="I2038" t="s">
        <v>270</v>
      </c>
      <c r="J2038" t="s">
        <v>271</v>
      </c>
      <c r="K2038" t="s">
        <v>272</v>
      </c>
      <c r="M2038" s="2">
        <v>43960.806944444441</v>
      </c>
      <c r="N2038" s="2">
        <v>43960.819444444445</v>
      </c>
      <c r="O2038" s="4">
        <v>44079.819733796299</v>
      </c>
      <c r="P2038">
        <v>1</v>
      </c>
      <c r="R2038" t="s">
        <v>324</v>
      </c>
      <c r="S2038" s="2">
        <v>43960.811111111114</v>
      </c>
      <c r="T2038" t="s">
        <v>438</v>
      </c>
      <c r="U2038" s="3">
        <v>44079</v>
      </c>
      <c r="V2038">
        <v>18</v>
      </c>
    </row>
    <row r="2039" spans="2:22" x14ac:dyDescent="0.25">
      <c r="B2039" t="s">
        <v>2693</v>
      </c>
      <c r="C2039" t="s">
        <v>24</v>
      </c>
      <c r="D2039" t="s">
        <v>21</v>
      </c>
      <c r="E2039">
        <v>537217857</v>
      </c>
      <c r="G2039">
        <v>9</v>
      </c>
      <c r="I2039" t="s">
        <v>334</v>
      </c>
      <c r="J2039" t="s">
        <v>288</v>
      </c>
      <c r="K2039" t="s">
        <v>335</v>
      </c>
      <c r="M2039" s="2">
        <v>43960.808333333334</v>
      </c>
      <c r="N2039" s="2">
        <v>43960.820138888892</v>
      </c>
      <c r="O2039" s="4">
        <v>44079.820775462962</v>
      </c>
      <c r="P2039">
        <v>1</v>
      </c>
      <c r="R2039" t="s">
        <v>324</v>
      </c>
      <c r="S2039" s="2">
        <v>43960.811111111114</v>
      </c>
      <c r="T2039" t="s">
        <v>440</v>
      </c>
      <c r="U2039" s="3">
        <v>44079</v>
      </c>
      <c r="V2039">
        <v>17</v>
      </c>
    </row>
    <row r="2040" spans="2:22" x14ac:dyDescent="0.25">
      <c r="B2040" t="s">
        <v>2692</v>
      </c>
      <c r="C2040" t="s">
        <v>24</v>
      </c>
      <c r="D2040" t="s">
        <v>21</v>
      </c>
      <c r="E2040">
        <v>537217976</v>
      </c>
      <c r="G2040">
        <v>9</v>
      </c>
      <c r="I2040" t="s">
        <v>357</v>
      </c>
      <c r="J2040" t="s">
        <v>275</v>
      </c>
      <c r="K2040" t="s">
        <v>279</v>
      </c>
      <c r="L2040" t="s">
        <v>282</v>
      </c>
      <c r="M2040" s="2">
        <v>43960.814583333333</v>
      </c>
      <c r="N2040" s="2">
        <v>43960.847916666666</v>
      </c>
      <c r="O2040" s="4">
        <v>44079.84820601852</v>
      </c>
      <c r="P2040">
        <v>1</v>
      </c>
      <c r="R2040" t="s">
        <v>313</v>
      </c>
      <c r="S2040" s="2">
        <v>43960.816666666666</v>
      </c>
      <c r="T2040" t="s">
        <v>439</v>
      </c>
      <c r="U2040" s="3">
        <v>44079</v>
      </c>
      <c r="V2040">
        <v>48</v>
      </c>
    </row>
    <row r="2041" spans="2:22" x14ac:dyDescent="0.25">
      <c r="B2041" t="s">
        <v>2691</v>
      </c>
      <c r="C2041" t="s">
        <v>24</v>
      </c>
      <c r="D2041" t="s">
        <v>21</v>
      </c>
      <c r="E2041">
        <v>537217987</v>
      </c>
      <c r="G2041">
        <v>9</v>
      </c>
      <c r="I2041" t="s">
        <v>336</v>
      </c>
      <c r="J2041" t="s">
        <v>288</v>
      </c>
      <c r="K2041" t="s">
        <v>337</v>
      </c>
      <c r="M2041" s="2">
        <v>43960.815972222219</v>
      </c>
      <c r="N2041" s="2">
        <v>43960.859027777777</v>
      </c>
      <c r="O2041" s="4">
        <v>44079.859317129631</v>
      </c>
      <c r="P2041">
        <v>1</v>
      </c>
      <c r="R2041" t="s">
        <v>313</v>
      </c>
      <c r="S2041" s="2">
        <v>43960.816666666666</v>
      </c>
      <c r="T2041" t="s">
        <v>440</v>
      </c>
      <c r="U2041" s="3">
        <v>44079</v>
      </c>
      <c r="V2041">
        <v>62</v>
      </c>
    </row>
    <row r="2042" spans="2:22" x14ac:dyDescent="0.25">
      <c r="B2042" t="s">
        <v>2690</v>
      </c>
      <c r="C2042" t="s">
        <v>20</v>
      </c>
      <c r="D2042" t="s">
        <v>21</v>
      </c>
      <c r="E2042">
        <v>537218023</v>
      </c>
      <c r="G2042">
        <v>9</v>
      </c>
      <c r="I2042" t="s">
        <v>302</v>
      </c>
      <c r="J2042" t="s">
        <v>303</v>
      </c>
      <c r="K2042" t="s">
        <v>304</v>
      </c>
      <c r="L2042" t="s">
        <v>305</v>
      </c>
      <c r="M2042" s="2">
        <v>43960.816666666666</v>
      </c>
      <c r="N2042" s="2">
        <v>43960.822222222225</v>
      </c>
      <c r="O2042" s="4">
        <v>44079.822511574072</v>
      </c>
      <c r="P2042">
        <v>1</v>
      </c>
      <c r="R2042" t="s">
        <v>313</v>
      </c>
      <c r="S2042" s="2">
        <v>43960.820833333331</v>
      </c>
      <c r="T2042" t="s">
        <v>442</v>
      </c>
      <c r="U2042" s="3">
        <v>44079</v>
      </c>
      <c r="V2042">
        <v>8</v>
      </c>
    </row>
    <row r="2043" spans="2:22" x14ac:dyDescent="0.25">
      <c r="B2043" t="s">
        <v>2689</v>
      </c>
      <c r="C2043" t="s">
        <v>24</v>
      </c>
      <c r="D2043" t="s">
        <v>21</v>
      </c>
      <c r="E2043">
        <v>537218030</v>
      </c>
      <c r="G2043">
        <v>9</v>
      </c>
      <c r="I2043" t="s">
        <v>634</v>
      </c>
      <c r="J2043" t="s">
        <v>271</v>
      </c>
      <c r="K2043" t="s">
        <v>596</v>
      </c>
      <c r="L2043" t="s">
        <v>282</v>
      </c>
      <c r="M2043" s="2">
        <v>43960.817361111112</v>
      </c>
      <c r="N2043" s="2">
        <v>43960.829861111109</v>
      </c>
      <c r="O2043" s="4">
        <v>44079.830150462964</v>
      </c>
      <c r="P2043">
        <v>1</v>
      </c>
      <c r="R2043" t="s">
        <v>313</v>
      </c>
      <c r="S2043" s="2">
        <v>43960.820833333331</v>
      </c>
      <c r="T2043" t="s">
        <v>438</v>
      </c>
      <c r="U2043" s="3">
        <v>44079</v>
      </c>
      <c r="V2043">
        <v>18</v>
      </c>
    </row>
    <row r="2044" spans="2:22" x14ac:dyDescent="0.25">
      <c r="B2044" t="s">
        <v>2688</v>
      </c>
      <c r="C2044" t="s">
        <v>24</v>
      </c>
      <c r="D2044" t="s">
        <v>21</v>
      </c>
      <c r="E2044">
        <v>537218037</v>
      </c>
      <c r="G2044">
        <v>9</v>
      </c>
      <c r="I2044" t="s">
        <v>322</v>
      </c>
      <c r="J2044" t="s">
        <v>288</v>
      </c>
      <c r="K2044" t="s">
        <v>323</v>
      </c>
      <c r="M2044" s="2">
        <v>43960.818749999999</v>
      </c>
      <c r="N2044" s="2">
        <v>43960.870833333334</v>
      </c>
      <c r="P2044">
        <v>4</v>
      </c>
      <c r="T2044" t="s">
        <v>440</v>
      </c>
      <c r="U2044" s="3">
        <v>44079</v>
      </c>
      <c r="V2044">
        <v>75</v>
      </c>
    </row>
    <row r="2045" spans="2:22" x14ac:dyDescent="0.25">
      <c r="B2045" t="s">
        <v>2686</v>
      </c>
      <c r="C2045" t="s">
        <v>20</v>
      </c>
      <c r="D2045" t="s">
        <v>21</v>
      </c>
      <c r="E2045">
        <v>537218067</v>
      </c>
      <c r="G2045">
        <v>9</v>
      </c>
      <c r="I2045" t="s">
        <v>278</v>
      </c>
      <c r="J2045" t="s">
        <v>275</v>
      </c>
      <c r="K2045" t="s">
        <v>279</v>
      </c>
      <c r="M2045" s="2">
        <v>43960.821527777778</v>
      </c>
      <c r="N2045" s="2">
        <v>43960.930555555555</v>
      </c>
      <c r="O2045" s="4">
        <v>44079.931192129632</v>
      </c>
      <c r="P2045">
        <v>1</v>
      </c>
      <c r="R2045" t="s">
        <v>313</v>
      </c>
      <c r="S2045" s="2">
        <v>43960.822916666664</v>
      </c>
      <c r="T2045" t="s">
        <v>439</v>
      </c>
      <c r="U2045" s="3">
        <v>44079</v>
      </c>
      <c r="V2045">
        <v>157</v>
      </c>
    </row>
    <row r="2046" spans="2:22" x14ac:dyDescent="0.25">
      <c r="B2046" t="s">
        <v>2687</v>
      </c>
      <c r="C2046" t="s">
        <v>20</v>
      </c>
      <c r="D2046" t="s">
        <v>21</v>
      </c>
      <c r="E2046">
        <v>537218066</v>
      </c>
      <c r="G2046">
        <v>9</v>
      </c>
      <c r="I2046" t="s">
        <v>274</v>
      </c>
      <c r="J2046" t="s">
        <v>275</v>
      </c>
      <c r="K2046" t="s">
        <v>276</v>
      </c>
      <c r="M2046" s="2">
        <v>43960.821527777778</v>
      </c>
      <c r="N2046" s="2">
        <v>43960.930555555555</v>
      </c>
      <c r="O2046" s="4">
        <v>44079.931192129632</v>
      </c>
      <c r="P2046">
        <v>1</v>
      </c>
      <c r="R2046" t="s">
        <v>313</v>
      </c>
      <c r="S2046" s="2">
        <v>43960.822916666664</v>
      </c>
      <c r="T2046" t="s">
        <v>439</v>
      </c>
      <c r="U2046" s="3">
        <v>44079</v>
      </c>
      <c r="V2046">
        <v>157</v>
      </c>
    </row>
    <row r="2047" spans="2:22" x14ac:dyDescent="0.25">
      <c r="B2047" t="s">
        <v>2685</v>
      </c>
      <c r="C2047" t="s">
        <v>24</v>
      </c>
      <c r="D2047" t="s">
        <v>21</v>
      </c>
      <c r="E2047">
        <v>537218115</v>
      </c>
      <c r="G2047">
        <v>9</v>
      </c>
      <c r="I2047" t="s">
        <v>311</v>
      </c>
      <c r="J2047" t="s">
        <v>271</v>
      </c>
      <c r="K2047" t="s">
        <v>312</v>
      </c>
      <c r="L2047" t="s">
        <v>282</v>
      </c>
      <c r="M2047" s="2">
        <v>43960.824305555558</v>
      </c>
      <c r="N2047" s="2">
        <v>43960.832638888889</v>
      </c>
      <c r="O2047" s="4">
        <v>44079.833275462966</v>
      </c>
      <c r="P2047">
        <v>1</v>
      </c>
      <c r="R2047" t="s">
        <v>324</v>
      </c>
      <c r="S2047" s="2">
        <v>43960.831250000003</v>
      </c>
      <c r="T2047" t="s">
        <v>438</v>
      </c>
      <c r="U2047" s="3">
        <v>44079</v>
      </c>
      <c r="V2047">
        <v>12</v>
      </c>
    </row>
    <row r="2048" spans="2:22" x14ac:dyDescent="0.25">
      <c r="B2048" t="s">
        <v>2684</v>
      </c>
      <c r="C2048" t="s">
        <v>20</v>
      </c>
      <c r="D2048" t="s">
        <v>21</v>
      </c>
      <c r="E2048">
        <v>537218163</v>
      </c>
      <c r="G2048">
        <v>9</v>
      </c>
      <c r="I2048" t="s">
        <v>270</v>
      </c>
      <c r="J2048" t="s">
        <v>271</v>
      </c>
      <c r="K2048" t="s">
        <v>272</v>
      </c>
      <c r="M2048" s="2">
        <v>43960.827777777777</v>
      </c>
      <c r="N2048" s="2">
        <v>43960.832638888889</v>
      </c>
      <c r="O2048" s="4">
        <v>44079.833275462966</v>
      </c>
      <c r="P2048">
        <v>1</v>
      </c>
      <c r="R2048" t="s">
        <v>324</v>
      </c>
      <c r="S2048" s="2">
        <v>43960.831250000003</v>
      </c>
      <c r="T2048" t="s">
        <v>438</v>
      </c>
      <c r="U2048" s="3">
        <v>44079</v>
      </c>
      <c r="V2048">
        <v>7</v>
      </c>
    </row>
    <row r="2049" spans="2:22" x14ac:dyDescent="0.25">
      <c r="B2049" t="s">
        <v>2683</v>
      </c>
      <c r="C2049" t="s">
        <v>20</v>
      </c>
      <c r="D2049" t="s">
        <v>21</v>
      </c>
      <c r="E2049">
        <v>537218213</v>
      </c>
      <c r="G2049">
        <v>9</v>
      </c>
      <c r="I2049" t="s">
        <v>302</v>
      </c>
      <c r="J2049" t="s">
        <v>303</v>
      </c>
      <c r="K2049" t="s">
        <v>304</v>
      </c>
      <c r="L2049" t="s">
        <v>305</v>
      </c>
      <c r="M2049" s="2">
        <v>43960.831250000003</v>
      </c>
      <c r="N2049" s="2">
        <v>43960.84652777778</v>
      </c>
      <c r="O2049" s="4">
        <v>44079.846979166665</v>
      </c>
      <c r="P2049">
        <v>2</v>
      </c>
      <c r="R2049" t="s">
        <v>310</v>
      </c>
      <c r="S2049" s="2">
        <v>43960.836805555555</v>
      </c>
      <c r="T2049" t="s">
        <v>442</v>
      </c>
      <c r="U2049" s="3">
        <v>44079</v>
      </c>
      <c r="V2049">
        <v>22</v>
      </c>
    </row>
    <row r="2050" spans="2:22" x14ac:dyDescent="0.25">
      <c r="B2050" t="s">
        <v>2681</v>
      </c>
      <c r="C2050" t="s">
        <v>24</v>
      </c>
      <c r="D2050" t="s">
        <v>21</v>
      </c>
      <c r="E2050">
        <v>537218305</v>
      </c>
      <c r="G2050">
        <v>9</v>
      </c>
      <c r="I2050" t="s">
        <v>363</v>
      </c>
      <c r="J2050" t="s">
        <v>275</v>
      </c>
      <c r="K2050" t="s">
        <v>364</v>
      </c>
      <c r="M2050" s="2">
        <v>43960.835416666669</v>
      </c>
      <c r="N2050" s="2">
        <v>43991</v>
      </c>
      <c r="O2050" s="4">
        <v>44080.000636574077</v>
      </c>
      <c r="P2050">
        <v>1</v>
      </c>
      <c r="R2050" t="s">
        <v>310</v>
      </c>
      <c r="S2050" s="2">
        <v>43960.836805555555</v>
      </c>
      <c r="T2050" t="s">
        <v>439</v>
      </c>
      <c r="U2050" s="3">
        <v>44079</v>
      </c>
      <c r="V2050">
        <v>237</v>
      </c>
    </row>
    <row r="2051" spans="2:22" x14ac:dyDescent="0.25">
      <c r="B2051" t="s">
        <v>2682</v>
      </c>
      <c r="C2051" t="s">
        <v>24</v>
      </c>
      <c r="D2051" t="s">
        <v>21</v>
      </c>
      <c r="E2051">
        <v>537218306</v>
      </c>
      <c r="G2051">
        <v>9</v>
      </c>
      <c r="I2051" t="s">
        <v>360</v>
      </c>
      <c r="J2051" t="s">
        <v>275</v>
      </c>
      <c r="K2051" t="s">
        <v>361</v>
      </c>
      <c r="L2051" t="s">
        <v>362</v>
      </c>
      <c r="M2051" s="2">
        <v>43960.835416666669</v>
      </c>
      <c r="N2051" s="2">
        <v>43960.916666666664</v>
      </c>
      <c r="O2051" s="4">
        <v>44079.917303240742</v>
      </c>
      <c r="P2051">
        <v>1</v>
      </c>
      <c r="R2051" t="s">
        <v>310</v>
      </c>
      <c r="S2051" s="2">
        <v>43960.836805555555</v>
      </c>
      <c r="T2051" t="s">
        <v>439</v>
      </c>
      <c r="U2051" s="3">
        <v>44079</v>
      </c>
      <c r="V2051">
        <v>117</v>
      </c>
    </row>
    <row r="2052" spans="2:22" x14ac:dyDescent="0.25">
      <c r="B2052" t="s">
        <v>2680</v>
      </c>
      <c r="C2052" t="s">
        <v>24</v>
      </c>
      <c r="D2052" t="s">
        <v>21</v>
      </c>
      <c r="E2052">
        <v>537218348</v>
      </c>
      <c r="G2052">
        <v>9</v>
      </c>
      <c r="I2052" t="s">
        <v>308</v>
      </c>
      <c r="J2052" t="s">
        <v>288</v>
      </c>
      <c r="K2052" t="s">
        <v>309</v>
      </c>
      <c r="M2052" s="2">
        <v>43960.837500000001</v>
      </c>
      <c r="N2052" s="2">
        <v>43960.877083333333</v>
      </c>
      <c r="O2052" s="4">
        <v>44079.877534722225</v>
      </c>
      <c r="P2052">
        <v>2</v>
      </c>
      <c r="T2052" t="s">
        <v>440</v>
      </c>
      <c r="U2052" s="3">
        <v>44079</v>
      </c>
      <c r="V2052">
        <v>57</v>
      </c>
    </row>
    <row r="2053" spans="2:22" x14ac:dyDescent="0.25">
      <c r="B2053" t="s">
        <v>2679</v>
      </c>
      <c r="C2053" t="s">
        <v>20</v>
      </c>
      <c r="D2053" t="s">
        <v>21</v>
      </c>
      <c r="E2053">
        <v>537218353</v>
      </c>
      <c r="G2053">
        <v>9</v>
      </c>
      <c r="I2053" t="s">
        <v>270</v>
      </c>
      <c r="J2053" t="s">
        <v>271</v>
      </c>
      <c r="K2053" t="s">
        <v>272</v>
      </c>
      <c r="M2053" s="2">
        <v>43960.838194444441</v>
      </c>
      <c r="N2053" s="2">
        <v>43960.847222222219</v>
      </c>
      <c r="O2053" s="4">
        <v>44079.847511574073</v>
      </c>
      <c r="P2053">
        <v>1</v>
      </c>
      <c r="R2053" t="s">
        <v>313</v>
      </c>
      <c r="S2053" s="2">
        <v>43960.84097222222</v>
      </c>
      <c r="T2053" t="s">
        <v>438</v>
      </c>
      <c r="U2053" s="3">
        <v>44079</v>
      </c>
      <c r="V2053">
        <v>13</v>
      </c>
    </row>
    <row r="2054" spans="2:22" x14ac:dyDescent="0.25">
      <c r="B2054" t="s">
        <v>2678</v>
      </c>
      <c r="C2054" t="s">
        <v>24</v>
      </c>
      <c r="D2054" t="s">
        <v>21</v>
      </c>
      <c r="E2054">
        <v>537218360</v>
      </c>
      <c r="G2054">
        <v>9</v>
      </c>
      <c r="I2054" t="s">
        <v>382</v>
      </c>
      <c r="J2054" t="s">
        <v>315</v>
      </c>
      <c r="K2054" t="s">
        <v>383</v>
      </c>
      <c r="M2054" s="2">
        <v>43960.838888888888</v>
      </c>
      <c r="N2054" s="2">
        <v>43960.841666666667</v>
      </c>
      <c r="O2054" s="4">
        <v>44079.841956018521</v>
      </c>
      <c r="P2054">
        <v>1</v>
      </c>
      <c r="R2054" t="s">
        <v>313</v>
      </c>
      <c r="S2054" s="2">
        <v>43960.84097222222</v>
      </c>
      <c r="T2054" t="s">
        <v>441</v>
      </c>
      <c r="U2054" s="3">
        <v>44079</v>
      </c>
      <c r="V2054">
        <v>4</v>
      </c>
    </row>
    <row r="2055" spans="2:22" x14ac:dyDescent="0.25">
      <c r="B2055" t="s">
        <v>2677</v>
      </c>
      <c r="C2055" t="s">
        <v>24</v>
      </c>
      <c r="D2055" t="s">
        <v>21</v>
      </c>
      <c r="E2055">
        <v>537218364</v>
      </c>
      <c r="G2055">
        <v>9</v>
      </c>
      <c r="I2055" t="s">
        <v>284</v>
      </c>
      <c r="J2055" t="s">
        <v>275</v>
      </c>
      <c r="K2055" t="s">
        <v>276</v>
      </c>
      <c r="L2055" t="s">
        <v>282</v>
      </c>
      <c r="M2055" s="2">
        <v>43960.839583333334</v>
      </c>
      <c r="N2055" s="2">
        <v>43960.868750000001</v>
      </c>
      <c r="O2055" s="4">
        <v>44079.869039351855</v>
      </c>
      <c r="P2055">
        <v>1</v>
      </c>
      <c r="R2055" t="s">
        <v>313</v>
      </c>
      <c r="S2055" s="2">
        <v>43960.84097222222</v>
      </c>
      <c r="T2055" t="s">
        <v>439</v>
      </c>
      <c r="U2055" s="3">
        <v>44079</v>
      </c>
      <c r="V2055">
        <v>42</v>
      </c>
    </row>
    <row r="2056" spans="2:22" x14ac:dyDescent="0.25">
      <c r="B2056" t="s">
        <v>2676</v>
      </c>
      <c r="C2056" t="s">
        <v>24</v>
      </c>
      <c r="D2056" t="s">
        <v>21</v>
      </c>
      <c r="E2056">
        <v>537218518</v>
      </c>
      <c r="G2056">
        <v>9</v>
      </c>
      <c r="I2056" t="s">
        <v>290</v>
      </c>
      <c r="J2056" t="s">
        <v>271</v>
      </c>
      <c r="K2056" t="s">
        <v>291</v>
      </c>
      <c r="L2056" t="s">
        <v>282</v>
      </c>
      <c r="M2056" s="2">
        <v>43960.844444444447</v>
      </c>
      <c r="N2056" s="2">
        <v>43960.852777777778</v>
      </c>
      <c r="O2056" s="4">
        <v>44079.853414351855</v>
      </c>
      <c r="P2056">
        <v>1</v>
      </c>
      <c r="R2056" t="s">
        <v>313</v>
      </c>
      <c r="S2056" s="2">
        <v>43960.85</v>
      </c>
      <c r="T2056" t="s">
        <v>438</v>
      </c>
      <c r="U2056" s="3">
        <v>44079</v>
      </c>
      <c r="V2056">
        <v>12</v>
      </c>
    </row>
    <row r="2057" spans="2:22" x14ac:dyDescent="0.25">
      <c r="B2057" t="s">
        <v>2675</v>
      </c>
      <c r="C2057" t="s">
        <v>24</v>
      </c>
      <c r="D2057" t="s">
        <v>21</v>
      </c>
      <c r="E2057">
        <v>537218579</v>
      </c>
      <c r="G2057">
        <v>9</v>
      </c>
      <c r="I2057" t="s">
        <v>325</v>
      </c>
      <c r="J2057" t="s">
        <v>318</v>
      </c>
      <c r="K2057" t="s">
        <v>326</v>
      </c>
      <c r="M2057" s="2">
        <v>43960.848611111112</v>
      </c>
      <c r="N2057" s="2">
        <v>43960.872916666667</v>
      </c>
      <c r="O2057" s="4">
        <v>44079.873553240737</v>
      </c>
      <c r="P2057">
        <v>1</v>
      </c>
      <c r="R2057" t="s">
        <v>313</v>
      </c>
      <c r="S2057" s="2">
        <v>43960.852777777778</v>
      </c>
      <c r="T2057" t="s">
        <v>440</v>
      </c>
      <c r="U2057" s="3">
        <v>44079</v>
      </c>
      <c r="V2057">
        <v>35</v>
      </c>
    </row>
    <row r="2058" spans="2:22" x14ac:dyDescent="0.25">
      <c r="B2058" t="s">
        <v>2674</v>
      </c>
      <c r="C2058" t="s">
        <v>24</v>
      </c>
      <c r="D2058" t="s">
        <v>21</v>
      </c>
      <c r="E2058">
        <v>537218590</v>
      </c>
      <c r="G2058">
        <v>9</v>
      </c>
      <c r="I2058" t="s">
        <v>306</v>
      </c>
      <c r="J2058" t="s">
        <v>288</v>
      </c>
      <c r="K2058" t="s">
        <v>307</v>
      </c>
      <c r="M2058" s="2">
        <v>43960.849305555559</v>
      </c>
      <c r="N2058" s="2">
        <v>43960.863888888889</v>
      </c>
      <c r="O2058" s="4">
        <v>44079.864178240743</v>
      </c>
      <c r="P2058">
        <v>1</v>
      </c>
      <c r="R2058" t="s">
        <v>313</v>
      </c>
      <c r="S2058" s="2">
        <v>43960.852777777778</v>
      </c>
      <c r="T2058" t="s">
        <v>440</v>
      </c>
      <c r="U2058" s="3">
        <v>44079</v>
      </c>
      <c r="V2058">
        <v>21</v>
      </c>
    </row>
    <row r="2059" spans="2:22" x14ac:dyDescent="0.25">
      <c r="B2059" t="s">
        <v>2673</v>
      </c>
      <c r="C2059" t="s">
        <v>24</v>
      </c>
      <c r="D2059" t="s">
        <v>21</v>
      </c>
      <c r="E2059">
        <v>537218641</v>
      </c>
      <c r="G2059">
        <v>9</v>
      </c>
      <c r="I2059" t="s">
        <v>334</v>
      </c>
      <c r="J2059" t="s">
        <v>288</v>
      </c>
      <c r="K2059" t="s">
        <v>335</v>
      </c>
      <c r="M2059" s="2">
        <v>43960.851388888892</v>
      </c>
      <c r="N2059" s="2">
        <v>43960.862500000003</v>
      </c>
      <c r="O2059" s="4">
        <v>44079.863136574073</v>
      </c>
      <c r="P2059">
        <v>1</v>
      </c>
      <c r="R2059" t="s">
        <v>324</v>
      </c>
      <c r="S2059" s="2">
        <v>43960.856249999997</v>
      </c>
      <c r="T2059" t="s">
        <v>440</v>
      </c>
      <c r="U2059" s="3">
        <v>44079</v>
      </c>
      <c r="V2059">
        <v>16</v>
      </c>
    </row>
    <row r="2060" spans="2:22" x14ac:dyDescent="0.25">
      <c r="B2060" t="s">
        <v>2672</v>
      </c>
      <c r="C2060" t="s">
        <v>20</v>
      </c>
      <c r="D2060" t="s">
        <v>21</v>
      </c>
      <c r="E2060">
        <v>537218643</v>
      </c>
      <c r="G2060">
        <v>9</v>
      </c>
      <c r="I2060" t="s">
        <v>270</v>
      </c>
      <c r="J2060" t="s">
        <v>271</v>
      </c>
      <c r="K2060" t="s">
        <v>272</v>
      </c>
      <c r="M2060" s="2">
        <v>43960.852083333331</v>
      </c>
      <c r="N2060" s="2">
        <v>43960.857638888891</v>
      </c>
      <c r="O2060" s="4">
        <v>44079.857928240737</v>
      </c>
      <c r="P2060">
        <v>1</v>
      </c>
      <c r="R2060" t="s">
        <v>324</v>
      </c>
      <c r="S2060" s="2">
        <v>43960.856249999997</v>
      </c>
      <c r="T2060" t="s">
        <v>438</v>
      </c>
      <c r="U2060" s="3">
        <v>44079</v>
      </c>
      <c r="V2060">
        <v>8</v>
      </c>
    </row>
    <row r="2061" spans="2:22" x14ac:dyDescent="0.25">
      <c r="B2061" t="s">
        <v>2671</v>
      </c>
      <c r="C2061" t="s">
        <v>24</v>
      </c>
      <c r="D2061" t="s">
        <v>21</v>
      </c>
      <c r="E2061">
        <v>537218646</v>
      </c>
      <c r="G2061">
        <v>9</v>
      </c>
      <c r="I2061" t="s">
        <v>366</v>
      </c>
      <c r="J2061" t="s">
        <v>295</v>
      </c>
      <c r="K2061" t="s">
        <v>367</v>
      </c>
      <c r="M2061" s="2">
        <v>43960.852777777778</v>
      </c>
      <c r="N2061" s="2">
        <v>43960.863194444442</v>
      </c>
      <c r="P2061">
        <v>2</v>
      </c>
      <c r="T2061" t="s">
        <v>441</v>
      </c>
      <c r="U2061" s="3">
        <v>44079</v>
      </c>
      <c r="V2061">
        <v>15</v>
      </c>
    </row>
    <row r="2062" spans="2:22" x14ac:dyDescent="0.25">
      <c r="B2062" t="s">
        <v>2670</v>
      </c>
      <c r="C2062" t="s">
        <v>24</v>
      </c>
      <c r="D2062" t="s">
        <v>21</v>
      </c>
      <c r="E2062">
        <v>537218661</v>
      </c>
      <c r="G2062">
        <v>9</v>
      </c>
      <c r="I2062" t="s">
        <v>320</v>
      </c>
      <c r="J2062" t="s">
        <v>288</v>
      </c>
      <c r="K2062" t="s">
        <v>321</v>
      </c>
      <c r="M2062" s="2">
        <v>43960.853472222225</v>
      </c>
      <c r="N2062" s="2">
        <v>43960.880555555559</v>
      </c>
      <c r="P2062">
        <v>4</v>
      </c>
      <c r="R2062" t="s">
        <v>324</v>
      </c>
      <c r="S2062" s="2">
        <v>43960.856249999997</v>
      </c>
      <c r="T2062" t="s">
        <v>440</v>
      </c>
      <c r="U2062" s="3">
        <v>44079</v>
      </c>
      <c r="V2062">
        <v>39</v>
      </c>
    </row>
    <row r="2063" spans="2:22" x14ac:dyDescent="0.25">
      <c r="B2063" t="s">
        <v>2669</v>
      </c>
      <c r="C2063" t="s">
        <v>24</v>
      </c>
      <c r="D2063" t="s">
        <v>21</v>
      </c>
      <c r="E2063">
        <v>537218675</v>
      </c>
      <c r="G2063">
        <v>9</v>
      </c>
      <c r="I2063" t="s">
        <v>499</v>
      </c>
      <c r="J2063" t="s">
        <v>275</v>
      </c>
      <c r="K2063" t="s">
        <v>500</v>
      </c>
      <c r="L2063" t="s">
        <v>282</v>
      </c>
      <c r="M2063" s="2">
        <v>43960.854861111111</v>
      </c>
      <c r="N2063" s="2">
        <v>43960.946527777778</v>
      </c>
      <c r="O2063" s="4">
        <v>44079.947164351855</v>
      </c>
      <c r="P2063">
        <v>1</v>
      </c>
      <c r="R2063" t="s">
        <v>324</v>
      </c>
      <c r="S2063" s="2">
        <v>43960.855555555558</v>
      </c>
      <c r="T2063" t="s">
        <v>439</v>
      </c>
      <c r="U2063" s="3">
        <v>44079</v>
      </c>
      <c r="V2063">
        <v>132</v>
      </c>
    </row>
    <row r="2064" spans="2:22" x14ac:dyDescent="0.25">
      <c r="B2064" t="s">
        <v>2668</v>
      </c>
      <c r="C2064" t="s">
        <v>20</v>
      </c>
      <c r="D2064" t="s">
        <v>21</v>
      </c>
      <c r="E2064">
        <v>537218678</v>
      </c>
      <c r="G2064">
        <v>9</v>
      </c>
      <c r="I2064" t="s">
        <v>302</v>
      </c>
      <c r="J2064" t="s">
        <v>303</v>
      </c>
      <c r="K2064" t="s">
        <v>304</v>
      </c>
      <c r="L2064" t="s">
        <v>305</v>
      </c>
      <c r="M2064" s="2">
        <v>43960.855555555558</v>
      </c>
      <c r="N2064" s="2">
        <v>43960.862500000003</v>
      </c>
      <c r="P2064">
        <v>2</v>
      </c>
      <c r="T2064" t="s">
        <v>442</v>
      </c>
      <c r="U2064" s="3">
        <v>44079</v>
      </c>
      <c r="V2064">
        <v>10</v>
      </c>
    </row>
    <row r="2065" spans="2:22" x14ac:dyDescent="0.25">
      <c r="B2065" t="s">
        <v>2667</v>
      </c>
      <c r="C2065" t="s">
        <v>24</v>
      </c>
      <c r="D2065" t="s">
        <v>21</v>
      </c>
      <c r="E2065">
        <v>537218698</v>
      </c>
      <c r="G2065">
        <v>9</v>
      </c>
      <c r="I2065" t="s">
        <v>357</v>
      </c>
      <c r="J2065" t="s">
        <v>275</v>
      </c>
      <c r="K2065" t="s">
        <v>279</v>
      </c>
      <c r="L2065" t="s">
        <v>282</v>
      </c>
      <c r="M2065" s="2">
        <v>43960.856249999997</v>
      </c>
      <c r="N2065" s="2">
        <v>43960.90347222222</v>
      </c>
      <c r="O2065" s="4">
        <v>44079.904108796298</v>
      </c>
      <c r="P2065">
        <v>1</v>
      </c>
      <c r="R2065" t="s">
        <v>313</v>
      </c>
      <c r="S2065" s="2">
        <v>43960.867361111108</v>
      </c>
      <c r="T2065" t="s">
        <v>439</v>
      </c>
      <c r="U2065" s="3">
        <v>44079</v>
      </c>
      <c r="V2065">
        <v>68</v>
      </c>
    </row>
    <row r="2066" spans="2:22" x14ac:dyDescent="0.25">
      <c r="B2066" t="s">
        <v>2666</v>
      </c>
      <c r="C2066" t="s">
        <v>20</v>
      </c>
      <c r="D2066" t="s">
        <v>21</v>
      </c>
      <c r="E2066">
        <v>537218952</v>
      </c>
      <c r="G2066">
        <v>9</v>
      </c>
      <c r="I2066" t="s">
        <v>575</v>
      </c>
      <c r="J2066" t="s">
        <v>271</v>
      </c>
      <c r="K2066" t="s">
        <v>286</v>
      </c>
      <c r="M2066" s="2">
        <v>43960.870138888888</v>
      </c>
      <c r="N2066" s="2">
        <v>43960.962500000001</v>
      </c>
      <c r="O2066" s="4">
        <v>44079.962789351855</v>
      </c>
      <c r="P2066">
        <v>1</v>
      </c>
      <c r="R2066" t="s">
        <v>313</v>
      </c>
      <c r="S2066" s="2">
        <v>43960.872916666667</v>
      </c>
      <c r="T2066" t="s">
        <v>438</v>
      </c>
      <c r="U2066" s="3">
        <v>44079</v>
      </c>
      <c r="V2066">
        <v>133</v>
      </c>
    </row>
    <row r="2067" spans="2:22" x14ac:dyDescent="0.25">
      <c r="B2067" t="s">
        <v>2665</v>
      </c>
      <c r="C2067" t="s">
        <v>24</v>
      </c>
      <c r="D2067" t="s">
        <v>21</v>
      </c>
      <c r="E2067">
        <v>537218980</v>
      </c>
      <c r="G2067">
        <v>9</v>
      </c>
      <c r="I2067" t="s">
        <v>306</v>
      </c>
      <c r="J2067" t="s">
        <v>288</v>
      </c>
      <c r="K2067" t="s">
        <v>307</v>
      </c>
      <c r="M2067" s="2">
        <v>43960.87222222222</v>
      </c>
      <c r="N2067" s="2">
        <v>43960.875</v>
      </c>
      <c r="O2067" s="4">
        <v>44079.875636574077</v>
      </c>
      <c r="P2067">
        <v>1</v>
      </c>
      <c r="R2067" t="s">
        <v>324</v>
      </c>
      <c r="S2067" s="2">
        <v>43960.875</v>
      </c>
      <c r="T2067" t="s">
        <v>440</v>
      </c>
      <c r="U2067" s="3">
        <v>44079</v>
      </c>
      <c r="V2067">
        <v>4</v>
      </c>
    </row>
    <row r="2068" spans="2:22" x14ac:dyDescent="0.25">
      <c r="B2068" t="s">
        <v>2663</v>
      </c>
      <c r="C2068" t="s">
        <v>24</v>
      </c>
      <c r="D2068" t="s">
        <v>21</v>
      </c>
      <c r="E2068">
        <v>537219021</v>
      </c>
      <c r="G2068">
        <v>9</v>
      </c>
      <c r="I2068" t="s">
        <v>336</v>
      </c>
      <c r="J2068" t="s">
        <v>288</v>
      </c>
      <c r="K2068" t="s">
        <v>337</v>
      </c>
      <c r="M2068" s="2">
        <v>43960.873611111114</v>
      </c>
      <c r="N2068" s="2">
        <v>43960.879166666666</v>
      </c>
      <c r="O2068" s="4">
        <v>44079.879803240743</v>
      </c>
      <c r="P2068">
        <v>1</v>
      </c>
      <c r="R2068" t="s">
        <v>324</v>
      </c>
      <c r="S2068" s="2">
        <v>43960.875</v>
      </c>
      <c r="T2068" t="s">
        <v>440</v>
      </c>
      <c r="U2068" s="3">
        <v>44079</v>
      </c>
      <c r="V2068">
        <v>8</v>
      </c>
    </row>
    <row r="2069" spans="2:22" x14ac:dyDescent="0.25">
      <c r="B2069" t="s">
        <v>2664</v>
      </c>
      <c r="C2069" t="s">
        <v>24</v>
      </c>
      <c r="D2069" t="s">
        <v>21</v>
      </c>
      <c r="E2069">
        <v>537219015</v>
      </c>
      <c r="G2069">
        <v>9</v>
      </c>
      <c r="I2069" t="s">
        <v>294</v>
      </c>
      <c r="J2069" t="s">
        <v>295</v>
      </c>
      <c r="K2069" t="s">
        <v>296</v>
      </c>
      <c r="M2069" s="2">
        <v>43960.873611111114</v>
      </c>
      <c r="N2069" s="2">
        <v>43960.875694444447</v>
      </c>
      <c r="O2069" s="4">
        <v>44079.876331018517</v>
      </c>
      <c r="P2069">
        <v>1</v>
      </c>
      <c r="R2069" t="s">
        <v>324</v>
      </c>
      <c r="S2069" s="2">
        <v>43960.875</v>
      </c>
      <c r="T2069" t="s">
        <v>441</v>
      </c>
      <c r="U2069" s="3">
        <v>44079</v>
      </c>
      <c r="V2069">
        <v>3</v>
      </c>
    </row>
    <row r="2070" spans="2:22" x14ac:dyDescent="0.25">
      <c r="B2070" t="s">
        <v>2661</v>
      </c>
      <c r="C2070" t="s">
        <v>20</v>
      </c>
      <c r="D2070" t="s">
        <v>21</v>
      </c>
      <c r="E2070">
        <v>537219042</v>
      </c>
      <c r="G2070">
        <v>9</v>
      </c>
      <c r="I2070" t="s">
        <v>2662</v>
      </c>
      <c r="J2070" t="s">
        <v>318</v>
      </c>
      <c r="K2070" t="s">
        <v>352</v>
      </c>
      <c r="L2070" t="s">
        <v>429</v>
      </c>
      <c r="M2070" s="2">
        <v>43960.875</v>
      </c>
      <c r="N2070" s="2">
        <v>43991.120138888888</v>
      </c>
      <c r="O2070" s="4">
        <v>44080.120243055557</v>
      </c>
      <c r="P2070">
        <v>4</v>
      </c>
      <c r="R2070" t="s">
        <v>324</v>
      </c>
      <c r="S2070" s="2">
        <v>43960.875694444447</v>
      </c>
      <c r="T2070" t="s">
        <v>440</v>
      </c>
      <c r="U2070" s="3">
        <v>44079</v>
      </c>
      <c r="V2070">
        <v>353</v>
      </c>
    </row>
    <row r="2071" spans="2:22" x14ac:dyDescent="0.25">
      <c r="B2071" t="s">
        <v>2660</v>
      </c>
      <c r="C2071" t="s">
        <v>20</v>
      </c>
      <c r="D2071" t="s">
        <v>21</v>
      </c>
      <c r="E2071">
        <v>537219055</v>
      </c>
      <c r="G2071">
        <v>9</v>
      </c>
      <c r="I2071" t="s">
        <v>270</v>
      </c>
      <c r="J2071" t="s">
        <v>271</v>
      </c>
      <c r="K2071" t="s">
        <v>272</v>
      </c>
      <c r="M2071" s="2">
        <v>43960.876388888886</v>
      </c>
      <c r="N2071" s="2">
        <v>43960.881944444445</v>
      </c>
      <c r="O2071" s="4">
        <v>44079.882233796299</v>
      </c>
      <c r="P2071">
        <v>1</v>
      </c>
      <c r="R2071" t="s">
        <v>324</v>
      </c>
      <c r="S2071" s="2">
        <v>43960.87777777778</v>
      </c>
      <c r="T2071" t="s">
        <v>438</v>
      </c>
      <c r="U2071" s="3">
        <v>44079</v>
      </c>
      <c r="V2071">
        <v>8</v>
      </c>
    </row>
    <row r="2072" spans="2:22" x14ac:dyDescent="0.25">
      <c r="B2072" t="s">
        <v>2659</v>
      </c>
      <c r="C2072" t="s">
        <v>24</v>
      </c>
      <c r="D2072" t="s">
        <v>21</v>
      </c>
      <c r="E2072">
        <v>537219170</v>
      </c>
      <c r="G2072">
        <v>9</v>
      </c>
      <c r="I2072" t="s">
        <v>306</v>
      </c>
      <c r="J2072" t="s">
        <v>288</v>
      </c>
      <c r="K2072" t="s">
        <v>307</v>
      </c>
      <c r="M2072" s="2">
        <v>43960.881944444445</v>
      </c>
      <c r="N2072" s="2">
        <v>43960.887499999997</v>
      </c>
      <c r="O2072" s="4">
        <v>44079.887789351851</v>
      </c>
      <c r="P2072">
        <v>1</v>
      </c>
      <c r="R2072" t="s">
        <v>313</v>
      </c>
      <c r="S2072" s="2">
        <v>43960.883333333331</v>
      </c>
      <c r="T2072" t="s">
        <v>440</v>
      </c>
      <c r="U2072" s="3">
        <v>44079</v>
      </c>
      <c r="V2072">
        <v>8</v>
      </c>
    </row>
    <row r="2073" spans="2:22" x14ac:dyDescent="0.25">
      <c r="B2073" t="s">
        <v>2658</v>
      </c>
      <c r="C2073" t="s">
        <v>24</v>
      </c>
      <c r="D2073" t="s">
        <v>21</v>
      </c>
      <c r="E2073">
        <v>537219204</v>
      </c>
      <c r="G2073">
        <v>9</v>
      </c>
      <c r="I2073" t="s">
        <v>403</v>
      </c>
      <c r="J2073" t="s">
        <v>271</v>
      </c>
      <c r="K2073" t="s">
        <v>404</v>
      </c>
      <c r="L2073" t="s">
        <v>282</v>
      </c>
      <c r="M2073" s="2">
        <v>43960.884027777778</v>
      </c>
      <c r="N2073" s="2">
        <v>43960.888888888891</v>
      </c>
      <c r="O2073" s="4">
        <v>44079.889178240737</v>
      </c>
      <c r="P2073">
        <v>1</v>
      </c>
      <c r="T2073" t="s">
        <v>438</v>
      </c>
      <c r="U2073" s="3">
        <v>44079</v>
      </c>
      <c r="V2073">
        <v>7</v>
      </c>
    </row>
    <row r="2074" spans="2:22" x14ac:dyDescent="0.25">
      <c r="B2074" t="s">
        <v>2657</v>
      </c>
      <c r="C2074" t="s">
        <v>24</v>
      </c>
      <c r="D2074" t="s">
        <v>21</v>
      </c>
      <c r="E2074">
        <v>537219342</v>
      </c>
      <c r="G2074">
        <v>9</v>
      </c>
      <c r="I2074" t="s">
        <v>325</v>
      </c>
      <c r="J2074" t="s">
        <v>318</v>
      </c>
      <c r="K2074" t="s">
        <v>326</v>
      </c>
      <c r="M2074" s="2">
        <v>43960.88958333333</v>
      </c>
      <c r="N2074" s="2">
        <v>43960.895138888889</v>
      </c>
      <c r="O2074" s="4">
        <v>44079.895428240743</v>
      </c>
      <c r="P2074">
        <v>1</v>
      </c>
      <c r="R2074" t="s">
        <v>313</v>
      </c>
      <c r="S2074" s="2">
        <v>43960.892361111109</v>
      </c>
      <c r="T2074" t="s">
        <v>440</v>
      </c>
      <c r="U2074" s="3">
        <v>44079</v>
      </c>
      <c r="V2074">
        <v>8</v>
      </c>
    </row>
    <row r="2075" spans="2:22" x14ac:dyDescent="0.25">
      <c r="B2075" t="s">
        <v>2656</v>
      </c>
      <c r="C2075" t="s">
        <v>20</v>
      </c>
      <c r="D2075" t="s">
        <v>21</v>
      </c>
      <c r="E2075">
        <v>537219343</v>
      </c>
      <c r="G2075">
        <v>9</v>
      </c>
      <c r="I2075" t="s">
        <v>302</v>
      </c>
      <c r="J2075" t="s">
        <v>303</v>
      </c>
      <c r="K2075" t="s">
        <v>304</v>
      </c>
      <c r="L2075" t="s">
        <v>305</v>
      </c>
      <c r="M2075" s="2">
        <v>43960.890277777777</v>
      </c>
      <c r="N2075" s="2">
        <v>43960.895138888889</v>
      </c>
      <c r="O2075" s="4">
        <v>44079.895775462966</v>
      </c>
      <c r="P2075">
        <v>1</v>
      </c>
      <c r="R2075" t="s">
        <v>313</v>
      </c>
      <c r="S2075" s="2">
        <v>43960.892361111109</v>
      </c>
      <c r="T2075" t="s">
        <v>442</v>
      </c>
      <c r="U2075" s="3">
        <v>44079</v>
      </c>
      <c r="V2075">
        <v>7</v>
      </c>
    </row>
    <row r="2076" spans="2:22" x14ac:dyDescent="0.25">
      <c r="B2076" t="s">
        <v>2655</v>
      </c>
      <c r="C2076" t="s">
        <v>24</v>
      </c>
      <c r="D2076" t="s">
        <v>21</v>
      </c>
      <c r="E2076">
        <v>537219434</v>
      </c>
      <c r="G2076">
        <v>9</v>
      </c>
      <c r="I2076" t="s">
        <v>292</v>
      </c>
      <c r="J2076" t="s">
        <v>288</v>
      </c>
      <c r="K2076" t="s">
        <v>293</v>
      </c>
      <c r="M2076" s="2">
        <v>43960.895138888889</v>
      </c>
      <c r="N2076" s="2">
        <v>43960.90625</v>
      </c>
      <c r="O2076" s="4">
        <v>44079.906539351854</v>
      </c>
      <c r="P2076">
        <v>1</v>
      </c>
      <c r="R2076" t="s">
        <v>313</v>
      </c>
      <c r="S2076" s="2">
        <v>43960.896527777775</v>
      </c>
      <c r="T2076" t="s">
        <v>440</v>
      </c>
      <c r="U2076" s="3">
        <v>44079</v>
      </c>
      <c r="V2076">
        <v>16</v>
      </c>
    </row>
    <row r="2077" spans="2:22" x14ac:dyDescent="0.25">
      <c r="B2077" t="s">
        <v>3185</v>
      </c>
      <c r="C2077" t="s">
        <v>24</v>
      </c>
      <c r="D2077" t="s">
        <v>21</v>
      </c>
      <c r="E2077">
        <v>537219440</v>
      </c>
      <c r="G2077">
        <v>9</v>
      </c>
      <c r="I2077" t="s">
        <v>1827</v>
      </c>
      <c r="J2077" t="s">
        <v>397</v>
      </c>
      <c r="K2077" t="s">
        <v>1828</v>
      </c>
      <c r="L2077" t="s">
        <v>331</v>
      </c>
      <c r="M2077" s="2">
        <v>43960.895833333336</v>
      </c>
      <c r="N2077" s="2">
        <v>43991.366666666669</v>
      </c>
      <c r="O2077" s="4">
        <v>44080.366967592592</v>
      </c>
      <c r="P2077">
        <v>1</v>
      </c>
      <c r="R2077" t="s">
        <v>313</v>
      </c>
      <c r="S2077" s="2">
        <v>43960.901388888888</v>
      </c>
      <c r="T2077" t="s">
        <v>438</v>
      </c>
      <c r="U2077" s="3">
        <v>44079</v>
      </c>
      <c r="V2077">
        <v>678</v>
      </c>
    </row>
    <row r="2078" spans="2:22" x14ac:dyDescent="0.25">
      <c r="B2078" t="s">
        <v>2654</v>
      </c>
      <c r="C2078" t="s">
        <v>24</v>
      </c>
      <c r="D2078" t="s">
        <v>21</v>
      </c>
      <c r="E2078">
        <v>537219470</v>
      </c>
      <c r="G2078">
        <v>9</v>
      </c>
      <c r="I2078" t="s">
        <v>284</v>
      </c>
      <c r="J2078" t="s">
        <v>275</v>
      </c>
      <c r="K2078" t="s">
        <v>276</v>
      </c>
      <c r="L2078" t="s">
        <v>282</v>
      </c>
      <c r="M2078" s="2">
        <v>43960.898611111108</v>
      </c>
      <c r="N2078" s="2">
        <v>43960.92083333333</v>
      </c>
      <c r="O2078" s="4">
        <v>44079.921122685184</v>
      </c>
      <c r="P2078">
        <v>1</v>
      </c>
      <c r="R2078" t="s">
        <v>313</v>
      </c>
      <c r="S2078" s="2">
        <v>43960.901388888888</v>
      </c>
      <c r="T2078" t="s">
        <v>439</v>
      </c>
      <c r="U2078" s="3">
        <v>44079</v>
      </c>
      <c r="V2078">
        <v>32</v>
      </c>
    </row>
    <row r="2079" spans="2:22" x14ac:dyDescent="0.25">
      <c r="B2079" t="s">
        <v>2653</v>
      </c>
      <c r="C2079" t="s">
        <v>24</v>
      </c>
      <c r="D2079" t="s">
        <v>21</v>
      </c>
      <c r="E2079">
        <v>537219537</v>
      </c>
      <c r="G2079">
        <v>9</v>
      </c>
      <c r="I2079" t="s">
        <v>327</v>
      </c>
      <c r="J2079" t="s">
        <v>303</v>
      </c>
      <c r="K2079" t="s">
        <v>304</v>
      </c>
      <c r="L2079" t="s">
        <v>282</v>
      </c>
      <c r="M2079" s="2">
        <v>43960.9</v>
      </c>
      <c r="N2079" s="2">
        <v>43960.932638888888</v>
      </c>
      <c r="O2079" s="4">
        <v>44079.93309027778</v>
      </c>
      <c r="P2079">
        <v>2</v>
      </c>
      <c r="T2079" t="s">
        <v>442</v>
      </c>
      <c r="U2079" s="3">
        <v>44079</v>
      </c>
      <c r="V2079">
        <v>47</v>
      </c>
    </row>
    <row r="2080" spans="2:22" x14ac:dyDescent="0.25">
      <c r="B2080" t="s">
        <v>2652</v>
      </c>
      <c r="C2080" t="s">
        <v>24</v>
      </c>
      <c r="D2080" t="s">
        <v>21</v>
      </c>
      <c r="E2080">
        <v>537219646</v>
      </c>
      <c r="G2080">
        <v>9</v>
      </c>
      <c r="I2080" t="s">
        <v>306</v>
      </c>
      <c r="J2080" t="s">
        <v>288</v>
      </c>
      <c r="K2080" t="s">
        <v>307</v>
      </c>
      <c r="M2080" s="2">
        <v>43960.905555555553</v>
      </c>
      <c r="N2080" s="2">
        <v>43960.918055555558</v>
      </c>
      <c r="O2080" s="4">
        <v>44079.918344907404</v>
      </c>
      <c r="P2080">
        <v>1</v>
      </c>
      <c r="R2080" t="s">
        <v>313</v>
      </c>
      <c r="S2080" s="2">
        <v>43960.908333333333</v>
      </c>
      <c r="T2080" t="s">
        <v>440</v>
      </c>
      <c r="U2080" s="3">
        <v>44079</v>
      </c>
      <c r="V2080">
        <v>18</v>
      </c>
    </row>
    <row r="2081" spans="2:22" x14ac:dyDescent="0.25">
      <c r="B2081" t="s">
        <v>2651</v>
      </c>
      <c r="C2081" t="s">
        <v>24</v>
      </c>
      <c r="D2081" t="s">
        <v>21</v>
      </c>
      <c r="E2081">
        <v>537219741</v>
      </c>
      <c r="G2081">
        <v>9</v>
      </c>
      <c r="I2081" t="s">
        <v>308</v>
      </c>
      <c r="J2081" t="s">
        <v>288</v>
      </c>
      <c r="K2081" t="s">
        <v>309</v>
      </c>
      <c r="M2081" s="2">
        <v>43960.913194444445</v>
      </c>
      <c r="N2081" s="2">
        <v>43960.918055555558</v>
      </c>
      <c r="O2081" s="4">
        <v>44079.918692129628</v>
      </c>
      <c r="P2081">
        <v>1</v>
      </c>
      <c r="T2081" t="s">
        <v>440</v>
      </c>
      <c r="U2081" s="3">
        <v>44079</v>
      </c>
      <c r="V2081">
        <v>7</v>
      </c>
    </row>
    <row r="2082" spans="2:22" x14ac:dyDescent="0.25">
      <c r="B2082" t="s">
        <v>2650</v>
      </c>
      <c r="C2082" t="s">
        <v>24</v>
      </c>
      <c r="D2082" t="s">
        <v>21</v>
      </c>
      <c r="E2082">
        <v>537219831</v>
      </c>
      <c r="G2082">
        <v>9</v>
      </c>
      <c r="I2082" t="s">
        <v>686</v>
      </c>
      <c r="J2082" t="s">
        <v>271</v>
      </c>
      <c r="K2082" t="s">
        <v>339</v>
      </c>
      <c r="L2082" t="s">
        <v>282</v>
      </c>
      <c r="M2082" s="2">
        <v>43960.915277777778</v>
      </c>
      <c r="N2082" s="2">
        <v>43960.92083333333</v>
      </c>
      <c r="O2082" s="4">
        <v>44079.921122685184</v>
      </c>
      <c r="P2082">
        <v>1</v>
      </c>
      <c r="T2082" t="s">
        <v>438</v>
      </c>
      <c r="U2082" s="3">
        <v>44079</v>
      </c>
      <c r="V2082">
        <v>8</v>
      </c>
    </row>
    <row r="2083" spans="2:22" x14ac:dyDescent="0.25">
      <c r="B2083" t="s">
        <v>2649</v>
      </c>
      <c r="C2083" t="s">
        <v>24</v>
      </c>
      <c r="D2083" t="s">
        <v>21</v>
      </c>
      <c r="E2083">
        <v>537219867</v>
      </c>
      <c r="G2083">
        <v>9</v>
      </c>
      <c r="I2083" t="s">
        <v>403</v>
      </c>
      <c r="J2083" t="s">
        <v>271</v>
      </c>
      <c r="K2083" t="s">
        <v>404</v>
      </c>
      <c r="L2083" t="s">
        <v>282</v>
      </c>
      <c r="M2083" s="2">
        <v>43960.918749999997</v>
      </c>
      <c r="N2083" s="2">
        <v>43960.927083333336</v>
      </c>
      <c r="O2083" s="4">
        <v>44079.927372685182</v>
      </c>
      <c r="P2083">
        <v>1</v>
      </c>
      <c r="R2083" t="s">
        <v>277</v>
      </c>
      <c r="S2083" s="2">
        <v>43960.921527777777</v>
      </c>
      <c r="T2083" t="s">
        <v>438</v>
      </c>
      <c r="U2083" s="3">
        <v>44079</v>
      </c>
      <c r="V2083">
        <v>12</v>
      </c>
    </row>
    <row r="2084" spans="2:22" x14ac:dyDescent="0.25">
      <c r="B2084" t="s">
        <v>2648</v>
      </c>
      <c r="C2084" t="s">
        <v>459</v>
      </c>
      <c r="D2084" t="s">
        <v>21</v>
      </c>
      <c r="E2084">
        <v>537219997</v>
      </c>
      <c r="G2084">
        <v>9</v>
      </c>
      <c r="I2084" t="s">
        <v>494</v>
      </c>
      <c r="J2084" t="s">
        <v>303</v>
      </c>
      <c r="K2084" t="s">
        <v>304</v>
      </c>
      <c r="M2084" s="2">
        <v>43960.92291666667</v>
      </c>
      <c r="N2084" s="2">
        <v>43960.926388888889</v>
      </c>
      <c r="O2084" s="4">
        <v>44079.926678240743</v>
      </c>
      <c r="P2084">
        <v>1</v>
      </c>
      <c r="R2084" t="s">
        <v>273</v>
      </c>
      <c r="S2084" s="2">
        <v>43960.925694444442</v>
      </c>
      <c r="T2084" t="s">
        <v>442</v>
      </c>
      <c r="U2084" s="3">
        <v>44079</v>
      </c>
      <c r="V2084">
        <v>5</v>
      </c>
    </row>
    <row r="2085" spans="2:22" x14ac:dyDescent="0.25">
      <c r="B2085" t="s">
        <v>3184</v>
      </c>
      <c r="C2085" t="s">
        <v>20</v>
      </c>
      <c r="D2085" t="s">
        <v>21</v>
      </c>
      <c r="E2085">
        <v>537220025</v>
      </c>
      <c r="G2085">
        <v>9</v>
      </c>
      <c r="I2085" t="s">
        <v>644</v>
      </c>
      <c r="J2085" t="s">
        <v>431</v>
      </c>
      <c r="K2085" t="s">
        <v>529</v>
      </c>
      <c r="L2085" t="s">
        <v>429</v>
      </c>
      <c r="M2085" s="2">
        <v>43960.925000000003</v>
      </c>
      <c r="N2085" s="2">
        <v>43991.926388888889</v>
      </c>
      <c r="O2085" s="4">
        <v>44080.926840277774</v>
      </c>
      <c r="P2085">
        <v>383</v>
      </c>
      <c r="R2085" t="s">
        <v>425</v>
      </c>
      <c r="S2085" s="2">
        <v>43991.923611111109</v>
      </c>
      <c r="T2085" t="s">
        <v>440</v>
      </c>
      <c r="U2085" s="3">
        <v>44079</v>
      </c>
      <c r="V2085">
        <v>1442</v>
      </c>
    </row>
    <row r="2086" spans="2:22" x14ac:dyDescent="0.25">
      <c r="B2086" t="s">
        <v>2647</v>
      </c>
      <c r="C2086" t="s">
        <v>20</v>
      </c>
      <c r="D2086" t="s">
        <v>21</v>
      </c>
      <c r="E2086">
        <v>537220020</v>
      </c>
      <c r="G2086">
        <v>9</v>
      </c>
      <c r="I2086" t="s">
        <v>270</v>
      </c>
      <c r="J2086" t="s">
        <v>271</v>
      </c>
      <c r="K2086" t="s">
        <v>272</v>
      </c>
      <c r="M2086" s="2">
        <v>43960.925000000003</v>
      </c>
      <c r="N2086" s="2">
        <v>43960.934027777781</v>
      </c>
      <c r="O2086" s="4">
        <v>44079.934317129628</v>
      </c>
      <c r="P2086">
        <v>1</v>
      </c>
      <c r="R2086" t="s">
        <v>277</v>
      </c>
      <c r="S2086" s="2">
        <v>43960.927777777775</v>
      </c>
      <c r="T2086" t="s">
        <v>438</v>
      </c>
      <c r="U2086" s="3">
        <v>44079</v>
      </c>
      <c r="V2086">
        <v>13</v>
      </c>
    </row>
    <row r="2087" spans="2:22" x14ac:dyDescent="0.25">
      <c r="B2087" t="s">
        <v>2645</v>
      </c>
      <c r="C2087" t="s">
        <v>24</v>
      </c>
      <c r="D2087" t="s">
        <v>21</v>
      </c>
      <c r="E2087">
        <v>537220040</v>
      </c>
      <c r="G2087">
        <v>9</v>
      </c>
      <c r="I2087" t="s">
        <v>357</v>
      </c>
      <c r="J2087" t="s">
        <v>275</v>
      </c>
      <c r="K2087" t="s">
        <v>279</v>
      </c>
      <c r="L2087" t="s">
        <v>282</v>
      </c>
      <c r="M2087" s="2">
        <v>43960.925694444442</v>
      </c>
      <c r="N2087" s="2">
        <v>43960.955555555556</v>
      </c>
      <c r="O2087" s="4">
        <v>44079.956192129626</v>
      </c>
      <c r="P2087">
        <v>1</v>
      </c>
      <c r="R2087" t="s">
        <v>277</v>
      </c>
      <c r="S2087" s="2">
        <v>43960.927083333336</v>
      </c>
      <c r="T2087" t="s">
        <v>439</v>
      </c>
      <c r="U2087" s="3">
        <v>44079</v>
      </c>
      <c r="V2087">
        <v>43</v>
      </c>
    </row>
    <row r="2088" spans="2:22" x14ac:dyDescent="0.25">
      <c r="B2088" t="s">
        <v>2646</v>
      </c>
      <c r="C2088" t="s">
        <v>24</v>
      </c>
      <c r="D2088" t="s">
        <v>21</v>
      </c>
      <c r="E2088">
        <v>537220032</v>
      </c>
      <c r="G2088">
        <v>9</v>
      </c>
      <c r="I2088" t="s">
        <v>711</v>
      </c>
      <c r="J2088" t="s">
        <v>315</v>
      </c>
      <c r="K2088" t="s">
        <v>663</v>
      </c>
      <c r="M2088" s="2">
        <v>43960.925694444442</v>
      </c>
      <c r="N2088" s="2">
        <v>43960.927777777775</v>
      </c>
      <c r="O2088" s="4">
        <v>44079.928414351853</v>
      </c>
      <c r="P2088">
        <v>1</v>
      </c>
      <c r="R2088" t="s">
        <v>277</v>
      </c>
      <c r="S2088" s="2">
        <v>43960.927083333336</v>
      </c>
      <c r="T2088" t="s">
        <v>441</v>
      </c>
      <c r="U2088" s="3">
        <v>44079</v>
      </c>
      <c r="V2088">
        <v>3</v>
      </c>
    </row>
    <row r="2089" spans="2:22" x14ac:dyDescent="0.25">
      <c r="B2089" t="s">
        <v>2644</v>
      </c>
      <c r="C2089" t="s">
        <v>20</v>
      </c>
      <c r="D2089" t="s">
        <v>21</v>
      </c>
      <c r="E2089">
        <v>537220102</v>
      </c>
      <c r="G2089">
        <v>9</v>
      </c>
      <c r="I2089" t="s">
        <v>522</v>
      </c>
      <c r="J2089" t="s">
        <v>431</v>
      </c>
      <c r="K2089" t="s">
        <v>492</v>
      </c>
      <c r="L2089" t="s">
        <v>429</v>
      </c>
      <c r="M2089" s="2">
        <v>43960.927777777775</v>
      </c>
      <c r="N2089" s="2">
        <v>43991.113888888889</v>
      </c>
      <c r="O2089" s="4">
        <v>44080.114340277774</v>
      </c>
      <c r="P2089">
        <v>62</v>
      </c>
      <c r="R2089" t="s">
        <v>277</v>
      </c>
      <c r="S2089" s="2">
        <v>43991.106944444444</v>
      </c>
      <c r="T2089" s="2" t="s">
        <v>440</v>
      </c>
      <c r="U2089" s="3">
        <v>44079</v>
      </c>
      <c r="V2089">
        <v>268</v>
      </c>
    </row>
    <row r="2090" spans="2:22" x14ac:dyDescent="0.25">
      <c r="B2090" t="s">
        <v>2643</v>
      </c>
      <c r="C2090" t="s">
        <v>24</v>
      </c>
      <c r="D2090" t="s">
        <v>21</v>
      </c>
      <c r="E2090">
        <v>537220126</v>
      </c>
      <c r="G2090">
        <v>9</v>
      </c>
      <c r="I2090" t="s">
        <v>287</v>
      </c>
      <c r="J2090" t="s">
        <v>288</v>
      </c>
      <c r="K2090" t="s">
        <v>289</v>
      </c>
      <c r="M2090" s="2">
        <v>43960.929166666669</v>
      </c>
      <c r="N2090" s="2">
        <v>43960.933333333334</v>
      </c>
      <c r="O2090" s="4">
        <v>44079.933622685188</v>
      </c>
      <c r="P2090">
        <v>1</v>
      </c>
      <c r="R2090" t="s">
        <v>273</v>
      </c>
      <c r="S2090" s="2">
        <v>43960.929861111108</v>
      </c>
      <c r="T2090" s="2" t="s">
        <v>440</v>
      </c>
      <c r="U2090" s="3">
        <v>44079</v>
      </c>
      <c r="V2090">
        <v>6</v>
      </c>
    </row>
    <row r="2091" spans="2:22" x14ac:dyDescent="0.25">
      <c r="B2091" t="s">
        <v>2642</v>
      </c>
      <c r="C2091" t="s">
        <v>24</v>
      </c>
      <c r="D2091" t="s">
        <v>21</v>
      </c>
      <c r="E2091">
        <v>537220253</v>
      </c>
      <c r="G2091">
        <v>9</v>
      </c>
      <c r="I2091" t="s">
        <v>464</v>
      </c>
      <c r="J2091" t="s">
        <v>275</v>
      </c>
      <c r="K2091" t="s">
        <v>424</v>
      </c>
      <c r="L2091" t="s">
        <v>282</v>
      </c>
      <c r="M2091" s="2">
        <v>43960.935416666667</v>
      </c>
      <c r="N2091" s="2">
        <v>43960.940972222219</v>
      </c>
      <c r="O2091" s="4">
        <v>44079.941261574073</v>
      </c>
      <c r="P2091">
        <v>1</v>
      </c>
      <c r="R2091" t="s">
        <v>277</v>
      </c>
      <c r="S2091" s="2">
        <v>43960.936111111114</v>
      </c>
      <c r="T2091" s="2" t="s">
        <v>439</v>
      </c>
      <c r="U2091" s="3">
        <v>44079</v>
      </c>
      <c r="V2091">
        <v>8</v>
      </c>
    </row>
    <row r="2092" spans="2:22" x14ac:dyDescent="0.25">
      <c r="B2092" t="s">
        <v>2641</v>
      </c>
      <c r="C2092" t="s">
        <v>24</v>
      </c>
      <c r="D2092" t="s">
        <v>21</v>
      </c>
      <c r="E2092">
        <v>537220384</v>
      </c>
      <c r="G2092">
        <v>9</v>
      </c>
      <c r="I2092" t="s">
        <v>351</v>
      </c>
      <c r="J2092" t="s">
        <v>318</v>
      </c>
      <c r="K2092" t="s">
        <v>352</v>
      </c>
      <c r="M2092" s="2">
        <v>43960.944444444445</v>
      </c>
      <c r="N2092" s="2">
        <v>43960.956944444442</v>
      </c>
      <c r="O2092" s="4">
        <v>44079.957233796296</v>
      </c>
      <c r="P2092">
        <v>1</v>
      </c>
      <c r="R2092" t="s">
        <v>277</v>
      </c>
      <c r="S2092" s="2">
        <v>43960.944444444445</v>
      </c>
      <c r="T2092" t="s">
        <v>440</v>
      </c>
      <c r="U2092" s="3">
        <v>44079</v>
      </c>
      <c r="V2092">
        <v>18</v>
      </c>
    </row>
    <row r="2093" spans="2:22" x14ac:dyDescent="0.25">
      <c r="B2093" t="s">
        <v>2640</v>
      </c>
      <c r="C2093" t="s">
        <v>24</v>
      </c>
      <c r="D2093" t="s">
        <v>21</v>
      </c>
      <c r="E2093">
        <v>537220441</v>
      </c>
      <c r="G2093">
        <v>9</v>
      </c>
      <c r="I2093" t="s">
        <v>327</v>
      </c>
      <c r="J2093" t="s">
        <v>303</v>
      </c>
      <c r="K2093" t="s">
        <v>304</v>
      </c>
      <c r="L2093" t="s">
        <v>282</v>
      </c>
      <c r="M2093" s="2">
        <v>43960.948611111111</v>
      </c>
      <c r="N2093" s="2">
        <v>43960.957638888889</v>
      </c>
      <c r="O2093" s="4">
        <v>44079.957928240743</v>
      </c>
      <c r="P2093">
        <v>1</v>
      </c>
      <c r="R2093" t="s">
        <v>277</v>
      </c>
      <c r="S2093" s="2">
        <v>43960.949305555558</v>
      </c>
      <c r="T2093" t="s">
        <v>442</v>
      </c>
      <c r="U2093" s="3">
        <v>44079</v>
      </c>
      <c r="V2093">
        <v>13</v>
      </c>
    </row>
    <row r="2094" spans="2:22" x14ac:dyDescent="0.25">
      <c r="B2094" t="s">
        <v>2639</v>
      </c>
      <c r="C2094" t="s">
        <v>24</v>
      </c>
      <c r="D2094" t="s">
        <v>21</v>
      </c>
      <c r="E2094">
        <v>537220514</v>
      </c>
      <c r="G2094">
        <v>9</v>
      </c>
      <c r="I2094" t="s">
        <v>464</v>
      </c>
      <c r="J2094" t="s">
        <v>275</v>
      </c>
      <c r="K2094" t="s">
        <v>424</v>
      </c>
      <c r="L2094" t="s">
        <v>282</v>
      </c>
      <c r="M2094" s="2">
        <v>43960.952777777777</v>
      </c>
      <c r="N2094" s="2">
        <v>43991.086805555555</v>
      </c>
      <c r="O2094" s="4">
        <v>44080.087106481478</v>
      </c>
      <c r="P2094">
        <v>1</v>
      </c>
      <c r="R2094" t="s">
        <v>277</v>
      </c>
      <c r="S2094" s="2">
        <v>43960.953472222223</v>
      </c>
      <c r="T2094" t="s">
        <v>439</v>
      </c>
      <c r="U2094" s="3">
        <v>44079</v>
      </c>
      <c r="V2094">
        <v>193</v>
      </c>
    </row>
    <row r="2095" spans="2:22" x14ac:dyDescent="0.25">
      <c r="B2095" t="s">
        <v>2638</v>
      </c>
      <c r="C2095" t="s">
        <v>24</v>
      </c>
      <c r="D2095" t="s">
        <v>21</v>
      </c>
      <c r="E2095">
        <v>537220584</v>
      </c>
      <c r="G2095">
        <v>9</v>
      </c>
      <c r="I2095" t="s">
        <v>301</v>
      </c>
      <c r="J2095" t="s">
        <v>271</v>
      </c>
      <c r="K2095" t="s">
        <v>272</v>
      </c>
      <c r="L2095" t="s">
        <v>282</v>
      </c>
      <c r="M2095" s="2">
        <v>43960.957638888889</v>
      </c>
      <c r="N2095" s="2">
        <v>43960.970138888886</v>
      </c>
      <c r="O2095" s="4">
        <v>44079.97042824074</v>
      </c>
      <c r="P2095">
        <v>1</v>
      </c>
      <c r="R2095" t="s">
        <v>277</v>
      </c>
      <c r="S2095" s="2">
        <v>43960.959027777775</v>
      </c>
      <c r="T2095" t="s">
        <v>438</v>
      </c>
      <c r="U2095" s="3">
        <v>44079</v>
      </c>
      <c r="V2095">
        <v>18</v>
      </c>
    </row>
    <row r="2096" spans="2:22" x14ac:dyDescent="0.25">
      <c r="B2096" t="s">
        <v>2634</v>
      </c>
      <c r="C2096" t="s">
        <v>20</v>
      </c>
      <c r="D2096" t="s">
        <v>21</v>
      </c>
      <c r="E2096">
        <v>537220626</v>
      </c>
      <c r="G2096">
        <v>9</v>
      </c>
      <c r="I2096" t="s">
        <v>278</v>
      </c>
      <c r="J2096" t="s">
        <v>275</v>
      </c>
      <c r="K2096" t="s">
        <v>279</v>
      </c>
      <c r="M2096" s="2">
        <v>43960.960416666669</v>
      </c>
      <c r="N2096" s="2">
        <v>43960.972222222219</v>
      </c>
      <c r="O2096" s="4">
        <v>44079.972858796296</v>
      </c>
      <c r="P2096">
        <v>1</v>
      </c>
      <c r="R2096" t="s">
        <v>273</v>
      </c>
      <c r="S2096" s="2">
        <v>43960.961805555555</v>
      </c>
      <c r="T2096" t="s">
        <v>439</v>
      </c>
      <c r="U2096" s="3">
        <v>44079</v>
      </c>
      <c r="V2096">
        <v>17</v>
      </c>
    </row>
    <row r="2097" spans="2:22" x14ac:dyDescent="0.25">
      <c r="B2097" t="s">
        <v>2636</v>
      </c>
      <c r="C2097" t="s">
        <v>20</v>
      </c>
      <c r="D2097" t="s">
        <v>21</v>
      </c>
      <c r="E2097">
        <v>537220625</v>
      </c>
      <c r="G2097">
        <v>9</v>
      </c>
      <c r="I2097" t="s">
        <v>274</v>
      </c>
      <c r="J2097" t="s">
        <v>275</v>
      </c>
      <c r="K2097" t="s">
        <v>276</v>
      </c>
      <c r="M2097" s="2">
        <v>43960.960416666669</v>
      </c>
      <c r="N2097" s="2">
        <v>43960.972222222219</v>
      </c>
      <c r="O2097" s="4">
        <v>44079.972858796296</v>
      </c>
      <c r="P2097">
        <v>1</v>
      </c>
      <c r="R2097" t="s">
        <v>273</v>
      </c>
      <c r="S2097" s="2">
        <v>43960.961805555555</v>
      </c>
      <c r="T2097" t="s">
        <v>439</v>
      </c>
      <c r="U2097" s="3">
        <v>44079</v>
      </c>
      <c r="V2097">
        <v>17</v>
      </c>
    </row>
    <row r="2098" spans="2:22" x14ac:dyDescent="0.25">
      <c r="B2098" t="s">
        <v>2633</v>
      </c>
      <c r="C2098" t="s">
        <v>24</v>
      </c>
      <c r="D2098" t="s">
        <v>21</v>
      </c>
      <c r="E2098">
        <v>537220656</v>
      </c>
      <c r="G2098">
        <v>9</v>
      </c>
      <c r="I2098" t="s">
        <v>284</v>
      </c>
      <c r="J2098" t="s">
        <v>275</v>
      </c>
      <c r="K2098" t="s">
        <v>276</v>
      </c>
      <c r="L2098" t="s">
        <v>282</v>
      </c>
      <c r="M2098" s="2">
        <v>43960.960416666669</v>
      </c>
      <c r="N2098" s="2">
        <v>43960.972916666666</v>
      </c>
      <c r="O2098" s="4">
        <v>44079.97320601852</v>
      </c>
      <c r="P2098">
        <v>1</v>
      </c>
      <c r="R2098" t="s">
        <v>277</v>
      </c>
      <c r="S2098" s="2">
        <v>43960.961805555555</v>
      </c>
      <c r="T2098" t="s">
        <v>439</v>
      </c>
      <c r="U2098" s="3">
        <v>44079</v>
      </c>
      <c r="V2098">
        <v>18</v>
      </c>
    </row>
    <row r="2099" spans="2:22" x14ac:dyDescent="0.25">
      <c r="B2099" t="s">
        <v>2635</v>
      </c>
      <c r="C2099" t="s">
        <v>24</v>
      </c>
      <c r="D2099" t="s">
        <v>21</v>
      </c>
      <c r="E2099">
        <v>537220631</v>
      </c>
      <c r="G2099">
        <v>9</v>
      </c>
      <c r="I2099" t="s">
        <v>360</v>
      </c>
      <c r="J2099" t="s">
        <v>275</v>
      </c>
      <c r="K2099" t="s">
        <v>361</v>
      </c>
      <c r="L2099" t="s">
        <v>362</v>
      </c>
      <c r="M2099" s="2">
        <v>43960.960416666669</v>
      </c>
      <c r="N2099" s="2">
        <v>43991</v>
      </c>
      <c r="O2099" s="4">
        <v>44080.000636574077</v>
      </c>
      <c r="P2099">
        <v>1</v>
      </c>
      <c r="R2099" t="s">
        <v>273</v>
      </c>
      <c r="S2099" s="2">
        <v>43960.961805555555</v>
      </c>
      <c r="T2099" t="s">
        <v>439</v>
      </c>
      <c r="U2099" s="3">
        <v>44079</v>
      </c>
      <c r="V2099">
        <v>57</v>
      </c>
    </row>
    <row r="2100" spans="2:22" x14ac:dyDescent="0.25">
      <c r="B2100" t="s">
        <v>2637</v>
      </c>
      <c r="C2100" t="s">
        <v>24</v>
      </c>
      <c r="D2100" t="s">
        <v>21</v>
      </c>
      <c r="E2100">
        <v>537220632</v>
      </c>
      <c r="G2100">
        <v>9</v>
      </c>
      <c r="I2100" t="s">
        <v>422</v>
      </c>
      <c r="J2100" t="s">
        <v>275</v>
      </c>
      <c r="K2100" t="s">
        <v>379</v>
      </c>
      <c r="L2100" t="s">
        <v>362</v>
      </c>
      <c r="M2100" s="2">
        <v>43960.960416666669</v>
      </c>
      <c r="N2100" s="2">
        <v>43991.000694444447</v>
      </c>
      <c r="O2100" s="4">
        <v>44080.000636574077</v>
      </c>
      <c r="P2100">
        <v>1</v>
      </c>
      <c r="R2100" t="s">
        <v>273</v>
      </c>
      <c r="S2100" s="2">
        <v>43960.961805555555</v>
      </c>
      <c r="T2100" t="s">
        <v>439</v>
      </c>
      <c r="U2100" s="3">
        <v>44079</v>
      </c>
      <c r="V2100">
        <v>58</v>
      </c>
    </row>
    <row r="2101" spans="2:22" x14ac:dyDescent="0.25">
      <c r="B2101" t="s">
        <v>2632</v>
      </c>
      <c r="C2101" t="s">
        <v>20</v>
      </c>
      <c r="D2101" t="s">
        <v>21</v>
      </c>
      <c r="E2101">
        <v>537220895</v>
      </c>
      <c r="G2101">
        <v>9</v>
      </c>
      <c r="I2101" t="s">
        <v>575</v>
      </c>
      <c r="J2101" t="s">
        <v>271</v>
      </c>
      <c r="K2101" t="s">
        <v>286</v>
      </c>
      <c r="M2101" s="2">
        <v>43960.974305555559</v>
      </c>
      <c r="N2101" s="2">
        <v>43960.990277777775</v>
      </c>
      <c r="O2101" s="4">
        <v>44079.990567129629</v>
      </c>
      <c r="P2101">
        <v>1</v>
      </c>
      <c r="R2101" t="s">
        <v>273</v>
      </c>
      <c r="S2101" s="2">
        <v>43960.974999999999</v>
      </c>
      <c r="T2101" t="s">
        <v>438</v>
      </c>
      <c r="U2101" s="3">
        <v>44079</v>
      </c>
      <c r="V2101">
        <v>23</v>
      </c>
    </row>
    <row r="2102" spans="2:22" x14ac:dyDescent="0.25">
      <c r="B2102" t="s">
        <v>2631</v>
      </c>
      <c r="C2102" t="s">
        <v>24</v>
      </c>
      <c r="D2102" t="s">
        <v>21</v>
      </c>
      <c r="E2102">
        <v>537220916</v>
      </c>
      <c r="G2102">
        <v>9</v>
      </c>
      <c r="I2102" t="s">
        <v>409</v>
      </c>
      <c r="J2102" t="s">
        <v>288</v>
      </c>
      <c r="K2102" t="s">
        <v>307</v>
      </c>
      <c r="M2102" s="2">
        <v>43960.975694444445</v>
      </c>
      <c r="N2102" s="2">
        <v>43960.979861111111</v>
      </c>
      <c r="O2102" s="4">
        <v>44079.980150462965</v>
      </c>
      <c r="P2102">
        <v>1</v>
      </c>
      <c r="R2102" t="s">
        <v>283</v>
      </c>
      <c r="S2102" s="2">
        <v>43960.977777777778</v>
      </c>
      <c r="T2102" t="s">
        <v>440</v>
      </c>
      <c r="U2102" s="3">
        <v>44079</v>
      </c>
      <c r="V2102">
        <v>6</v>
      </c>
    </row>
    <row r="2103" spans="2:22" x14ac:dyDescent="0.25">
      <c r="B2103" t="s">
        <v>2630</v>
      </c>
      <c r="C2103" t="s">
        <v>24</v>
      </c>
      <c r="D2103" t="s">
        <v>21</v>
      </c>
      <c r="E2103">
        <v>537220922</v>
      </c>
      <c r="G2103">
        <v>9</v>
      </c>
      <c r="I2103" t="s">
        <v>499</v>
      </c>
      <c r="J2103" t="s">
        <v>275</v>
      </c>
      <c r="K2103" t="s">
        <v>500</v>
      </c>
      <c r="L2103" t="s">
        <v>282</v>
      </c>
      <c r="M2103" s="2">
        <v>43960.976388888892</v>
      </c>
      <c r="N2103" s="2">
        <v>43960.988194444442</v>
      </c>
      <c r="O2103" s="4">
        <v>44079.98883101852</v>
      </c>
      <c r="P2103">
        <v>1</v>
      </c>
      <c r="R2103" t="s">
        <v>283</v>
      </c>
      <c r="S2103" s="2">
        <v>43960.977777777778</v>
      </c>
      <c r="T2103" t="s">
        <v>439</v>
      </c>
      <c r="U2103" s="3">
        <v>44079</v>
      </c>
      <c r="V2103">
        <v>17</v>
      </c>
    </row>
    <row r="2104" spans="2:22" x14ac:dyDescent="0.25">
      <c r="B2104" t="s">
        <v>2629</v>
      </c>
      <c r="C2104" t="s">
        <v>24</v>
      </c>
      <c r="D2104" t="s">
        <v>21</v>
      </c>
      <c r="E2104">
        <v>537221046</v>
      </c>
      <c r="G2104">
        <v>9</v>
      </c>
      <c r="I2104" t="s">
        <v>409</v>
      </c>
      <c r="J2104" t="s">
        <v>288</v>
      </c>
      <c r="K2104" t="s">
        <v>307</v>
      </c>
      <c r="M2104" s="2">
        <v>43960.986111111109</v>
      </c>
      <c r="N2104" s="2">
        <v>43991.038888888892</v>
      </c>
      <c r="O2104" s="4">
        <v>44080.038993055554</v>
      </c>
      <c r="P2104">
        <v>2</v>
      </c>
      <c r="R2104" t="s">
        <v>277</v>
      </c>
      <c r="S2104" s="2">
        <v>43960.986111111109</v>
      </c>
      <c r="T2104" t="s">
        <v>440</v>
      </c>
      <c r="U2104" s="3">
        <v>44079</v>
      </c>
      <c r="V2104">
        <v>76</v>
      </c>
    </row>
    <row r="2105" spans="2:22" x14ac:dyDescent="0.25">
      <c r="B2105" t="s">
        <v>2628</v>
      </c>
      <c r="C2105" t="s">
        <v>24</v>
      </c>
      <c r="D2105" t="s">
        <v>21</v>
      </c>
      <c r="E2105">
        <v>537221174</v>
      </c>
      <c r="G2105">
        <v>9</v>
      </c>
      <c r="I2105" t="s">
        <v>353</v>
      </c>
      <c r="J2105" t="s">
        <v>275</v>
      </c>
      <c r="K2105" t="s">
        <v>354</v>
      </c>
      <c r="L2105" t="s">
        <v>282</v>
      </c>
      <c r="M2105" s="2">
        <v>43960.994444444441</v>
      </c>
      <c r="N2105" s="2">
        <v>43991.106944444444</v>
      </c>
      <c r="O2105" s="4">
        <v>44080.107245370367</v>
      </c>
      <c r="P2105">
        <v>1</v>
      </c>
      <c r="R2105" t="s">
        <v>277</v>
      </c>
      <c r="S2105" s="2">
        <v>43960.994444444441</v>
      </c>
      <c r="T2105" t="s">
        <v>439</v>
      </c>
      <c r="U2105" s="3">
        <v>44079</v>
      </c>
      <c r="V2105">
        <v>162</v>
      </c>
    </row>
    <row r="2106" spans="2:22" x14ac:dyDescent="0.25">
      <c r="B2106" t="s">
        <v>2627</v>
      </c>
      <c r="C2106" t="s">
        <v>20</v>
      </c>
      <c r="D2106" t="s">
        <v>21</v>
      </c>
      <c r="E2106">
        <v>537221216</v>
      </c>
      <c r="G2106">
        <v>9</v>
      </c>
      <c r="I2106" t="s">
        <v>600</v>
      </c>
      <c r="J2106" t="s">
        <v>271</v>
      </c>
      <c r="K2106" t="s">
        <v>596</v>
      </c>
      <c r="M2106" s="2">
        <v>43960.99722222222</v>
      </c>
      <c r="N2106" s="2">
        <v>43991.030555555553</v>
      </c>
      <c r="O2106" s="4">
        <v>44080.030844907407</v>
      </c>
      <c r="P2106">
        <v>1</v>
      </c>
      <c r="R2106" t="s">
        <v>277</v>
      </c>
      <c r="S2106" s="2">
        <v>43960.997916666667</v>
      </c>
      <c r="T2106" t="s">
        <v>438</v>
      </c>
      <c r="U2106" s="3">
        <v>44079</v>
      </c>
      <c r="V2106">
        <v>48</v>
      </c>
    </row>
    <row r="2107" spans="2:22" x14ac:dyDescent="0.25">
      <c r="B2107" t="s">
        <v>3183</v>
      </c>
      <c r="C2107" t="s">
        <v>20</v>
      </c>
      <c r="D2107" t="s">
        <v>21</v>
      </c>
      <c r="E2107">
        <v>537221308</v>
      </c>
      <c r="G2107">
        <v>9</v>
      </c>
      <c r="I2107" t="s">
        <v>575</v>
      </c>
      <c r="J2107" t="s">
        <v>271</v>
      </c>
      <c r="K2107" t="s">
        <v>286</v>
      </c>
      <c r="M2107" s="2">
        <v>43991.002083333333</v>
      </c>
      <c r="N2107" s="2">
        <v>43991.302777777775</v>
      </c>
      <c r="O2107" s="4">
        <v>44080.302881944444</v>
      </c>
      <c r="P2107">
        <v>11</v>
      </c>
      <c r="R2107" t="s">
        <v>277</v>
      </c>
      <c r="S2107" s="2">
        <v>43991.28125</v>
      </c>
      <c r="T2107" t="s">
        <v>438</v>
      </c>
      <c r="U2107" s="3">
        <v>44080</v>
      </c>
      <c r="V2107">
        <v>433</v>
      </c>
    </row>
    <row r="2108" spans="2:22" x14ac:dyDescent="0.25">
      <c r="B2108" t="s">
        <v>2626</v>
      </c>
      <c r="C2108" t="s">
        <v>24</v>
      </c>
      <c r="D2108" t="s">
        <v>21</v>
      </c>
      <c r="E2108">
        <v>537221293</v>
      </c>
      <c r="G2108">
        <v>9</v>
      </c>
      <c r="I2108" t="s">
        <v>521</v>
      </c>
      <c r="J2108" t="s">
        <v>275</v>
      </c>
      <c r="K2108" t="s">
        <v>434</v>
      </c>
      <c r="L2108" t="s">
        <v>362</v>
      </c>
      <c r="M2108" s="2">
        <v>43991.002083333333</v>
      </c>
      <c r="N2108" s="2">
        <v>43991.041666666664</v>
      </c>
      <c r="O2108" s="4">
        <v>44080.042314814818</v>
      </c>
      <c r="P2108">
        <v>1</v>
      </c>
      <c r="R2108" t="s">
        <v>273</v>
      </c>
      <c r="S2108" s="2">
        <v>43991.002083333333</v>
      </c>
      <c r="T2108" t="s">
        <v>439</v>
      </c>
      <c r="U2108" s="3">
        <v>44080</v>
      </c>
      <c r="V2108">
        <v>57</v>
      </c>
    </row>
    <row r="2109" spans="2:22" x14ac:dyDescent="0.25">
      <c r="B2109" t="s">
        <v>3182</v>
      </c>
      <c r="C2109" t="s">
        <v>20</v>
      </c>
      <c r="D2109" t="s">
        <v>21</v>
      </c>
      <c r="E2109">
        <v>537221332</v>
      </c>
      <c r="G2109">
        <v>9</v>
      </c>
      <c r="I2109" t="s">
        <v>553</v>
      </c>
      <c r="J2109" t="s">
        <v>271</v>
      </c>
      <c r="K2109" t="s">
        <v>291</v>
      </c>
      <c r="M2109" s="2">
        <v>43991.004166666666</v>
      </c>
      <c r="N2109" s="2">
        <v>43991.301388888889</v>
      </c>
      <c r="O2109" s="4">
        <v>44080.301493055558</v>
      </c>
      <c r="P2109">
        <v>8</v>
      </c>
      <c r="R2109" t="s">
        <v>277</v>
      </c>
      <c r="S2109" s="2">
        <v>43991.279166666667</v>
      </c>
      <c r="T2109" t="s">
        <v>438</v>
      </c>
      <c r="U2109" s="3">
        <v>44080</v>
      </c>
      <c r="V2109">
        <v>428</v>
      </c>
    </row>
    <row r="2110" spans="2:22" x14ac:dyDescent="0.25">
      <c r="B2110" t="s">
        <v>2622</v>
      </c>
      <c r="C2110" t="s">
        <v>24</v>
      </c>
      <c r="D2110" t="s">
        <v>21</v>
      </c>
      <c r="E2110">
        <v>537221366</v>
      </c>
      <c r="G2110">
        <v>9</v>
      </c>
      <c r="I2110" t="s">
        <v>413</v>
      </c>
      <c r="J2110" t="s">
        <v>288</v>
      </c>
      <c r="K2110" t="s">
        <v>337</v>
      </c>
      <c r="M2110" s="2">
        <v>43991.006249999999</v>
      </c>
      <c r="N2110" s="2">
        <v>43991.039583333331</v>
      </c>
      <c r="O2110" s="4">
        <v>44080.039884259262</v>
      </c>
      <c r="P2110">
        <v>1</v>
      </c>
      <c r="R2110" t="s">
        <v>277</v>
      </c>
      <c r="S2110" s="2">
        <v>43991.006944444445</v>
      </c>
      <c r="T2110" t="s">
        <v>440</v>
      </c>
      <c r="U2110" s="3">
        <v>44080</v>
      </c>
      <c r="V2110">
        <v>48</v>
      </c>
    </row>
    <row r="2111" spans="2:22" x14ac:dyDescent="0.25">
      <c r="B2111" t="s">
        <v>2623</v>
      </c>
      <c r="C2111" t="s">
        <v>24</v>
      </c>
      <c r="D2111" t="s">
        <v>21</v>
      </c>
      <c r="E2111">
        <v>537221361</v>
      </c>
      <c r="G2111">
        <v>9</v>
      </c>
      <c r="I2111" t="s">
        <v>414</v>
      </c>
      <c r="J2111" t="s">
        <v>288</v>
      </c>
      <c r="K2111" t="s">
        <v>293</v>
      </c>
      <c r="M2111" s="2">
        <v>43991.006249999999</v>
      </c>
      <c r="N2111" s="2">
        <v>43991.042361111111</v>
      </c>
      <c r="O2111" s="4">
        <v>44080.042997685188</v>
      </c>
      <c r="P2111">
        <v>1</v>
      </c>
      <c r="R2111" t="s">
        <v>277</v>
      </c>
      <c r="S2111" s="2">
        <v>43991.006944444445</v>
      </c>
      <c r="T2111" t="s">
        <v>440</v>
      </c>
      <c r="U2111" s="3">
        <v>44080</v>
      </c>
      <c r="V2111">
        <v>52</v>
      </c>
    </row>
    <row r="2112" spans="2:22" x14ac:dyDescent="0.25">
      <c r="B2112" t="s">
        <v>2624</v>
      </c>
      <c r="C2112" t="s">
        <v>24</v>
      </c>
      <c r="D2112" t="s">
        <v>21</v>
      </c>
      <c r="E2112">
        <v>537221367</v>
      </c>
      <c r="G2112">
        <v>9</v>
      </c>
      <c r="I2112" t="s">
        <v>336</v>
      </c>
      <c r="J2112" t="s">
        <v>288</v>
      </c>
      <c r="K2112" t="s">
        <v>337</v>
      </c>
      <c r="M2112" s="2">
        <v>43991.006249999999</v>
      </c>
      <c r="N2112" s="2">
        <v>43991.018750000003</v>
      </c>
      <c r="O2112" s="4">
        <v>44080.01903935185</v>
      </c>
      <c r="P2112">
        <v>1</v>
      </c>
      <c r="R2112" t="s">
        <v>277</v>
      </c>
      <c r="S2112" s="2">
        <v>43991.006944444445</v>
      </c>
      <c r="T2112" t="s">
        <v>440</v>
      </c>
      <c r="U2112" s="3">
        <v>44080</v>
      </c>
      <c r="V2112">
        <v>18</v>
      </c>
    </row>
    <row r="2113" spans="2:22" x14ac:dyDescent="0.25">
      <c r="B2113" t="s">
        <v>2625</v>
      </c>
      <c r="C2113" t="s">
        <v>24</v>
      </c>
      <c r="D2113" t="s">
        <v>21</v>
      </c>
      <c r="E2113">
        <v>537221362</v>
      </c>
      <c r="G2113">
        <v>9</v>
      </c>
      <c r="I2113" t="s">
        <v>292</v>
      </c>
      <c r="J2113" t="s">
        <v>288</v>
      </c>
      <c r="K2113" t="s">
        <v>293</v>
      </c>
      <c r="M2113" s="2">
        <v>43991.006249999999</v>
      </c>
      <c r="N2113" s="2">
        <v>43991.019444444442</v>
      </c>
      <c r="O2113" s="4">
        <v>44080.019733796296</v>
      </c>
      <c r="P2113">
        <v>1</v>
      </c>
      <c r="R2113" t="s">
        <v>277</v>
      </c>
      <c r="S2113" s="2">
        <v>43991.006944444445</v>
      </c>
      <c r="T2113" t="s">
        <v>440</v>
      </c>
      <c r="U2113" s="3">
        <v>44080</v>
      </c>
      <c r="V2113">
        <v>19</v>
      </c>
    </row>
    <row r="2114" spans="2:22" x14ac:dyDescent="0.25">
      <c r="B2114" t="s">
        <v>2608</v>
      </c>
      <c r="C2114" t="s">
        <v>24</v>
      </c>
      <c r="D2114" t="s">
        <v>21</v>
      </c>
      <c r="E2114">
        <v>537221395</v>
      </c>
      <c r="G2114">
        <v>9</v>
      </c>
      <c r="I2114" t="s">
        <v>640</v>
      </c>
      <c r="J2114" t="s">
        <v>318</v>
      </c>
      <c r="K2114" t="s">
        <v>352</v>
      </c>
      <c r="M2114" s="2">
        <v>43991.006944444445</v>
      </c>
      <c r="N2114" s="2">
        <v>43991.020138888889</v>
      </c>
      <c r="O2114" s="4">
        <v>44080.020428240743</v>
      </c>
      <c r="P2114">
        <v>1</v>
      </c>
      <c r="R2114" t="s">
        <v>277</v>
      </c>
      <c r="S2114" s="2">
        <v>43991.011111111111</v>
      </c>
      <c r="T2114" t="s">
        <v>440</v>
      </c>
      <c r="U2114" s="3">
        <v>44080</v>
      </c>
      <c r="V2114">
        <v>19</v>
      </c>
    </row>
    <row r="2115" spans="2:22" x14ac:dyDescent="0.25">
      <c r="B2115" t="s">
        <v>2609</v>
      </c>
      <c r="C2115" t="s">
        <v>24</v>
      </c>
      <c r="D2115" t="s">
        <v>21</v>
      </c>
      <c r="E2115">
        <v>537221389</v>
      </c>
      <c r="G2115">
        <v>9</v>
      </c>
      <c r="I2115" t="s">
        <v>325</v>
      </c>
      <c r="J2115" t="s">
        <v>318</v>
      </c>
      <c r="K2115" t="s">
        <v>326</v>
      </c>
      <c r="M2115" s="2">
        <v>43991.006944444445</v>
      </c>
      <c r="N2115" s="2">
        <v>43991.020833333336</v>
      </c>
      <c r="O2115" s="4">
        <v>44080.021122685182</v>
      </c>
      <c r="P2115">
        <v>1</v>
      </c>
      <c r="R2115" t="s">
        <v>277</v>
      </c>
      <c r="S2115" s="2">
        <v>43991.011805555558</v>
      </c>
      <c r="T2115" t="s">
        <v>440</v>
      </c>
      <c r="U2115" s="3">
        <v>44080</v>
      </c>
      <c r="V2115">
        <v>20</v>
      </c>
    </row>
    <row r="2116" spans="2:22" x14ac:dyDescent="0.25">
      <c r="B2116" t="s">
        <v>2610</v>
      </c>
      <c r="C2116" t="s">
        <v>24</v>
      </c>
      <c r="D2116" t="s">
        <v>21</v>
      </c>
      <c r="E2116">
        <v>537221387</v>
      </c>
      <c r="G2116">
        <v>9</v>
      </c>
      <c r="I2116" t="s">
        <v>322</v>
      </c>
      <c r="J2116" t="s">
        <v>288</v>
      </c>
      <c r="K2116" t="s">
        <v>323</v>
      </c>
      <c r="M2116" s="2">
        <v>43991.006944444445</v>
      </c>
      <c r="N2116" s="2">
        <v>43991.018750000003</v>
      </c>
      <c r="O2116" s="4">
        <v>44080.01903935185</v>
      </c>
      <c r="P2116">
        <v>1</v>
      </c>
      <c r="R2116" t="s">
        <v>277</v>
      </c>
      <c r="S2116" s="2">
        <v>43991.011805555558</v>
      </c>
      <c r="T2116" t="s">
        <v>440</v>
      </c>
      <c r="U2116" s="3">
        <v>44080</v>
      </c>
      <c r="V2116">
        <v>17</v>
      </c>
    </row>
    <row r="2117" spans="2:22" x14ac:dyDescent="0.25">
      <c r="B2117" t="s">
        <v>2611</v>
      </c>
      <c r="C2117" t="s">
        <v>24</v>
      </c>
      <c r="D2117" t="s">
        <v>21</v>
      </c>
      <c r="E2117">
        <v>537221394</v>
      </c>
      <c r="G2117">
        <v>9</v>
      </c>
      <c r="I2117" t="s">
        <v>351</v>
      </c>
      <c r="J2117" t="s">
        <v>318</v>
      </c>
      <c r="K2117" t="s">
        <v>352</v>
      </c>
      <c r="M2117" s="2">
        <v>43991.006944444445</v>
      </c>
      <c r="N2117" s="2">
        <v>43991.032638888886</v>
      </c>
      <c r="O2117" s="4">
        <v>44080.03292824074</v>
      </c>
      <c r="P2117">
        <v>1</v>
      </c>
      <c r="R2117" t="s">
        <v>277</v>
      </c>
      <c r="S2117" s="2">
        <v>43991.011805555558</v>
      </c>
      <c r="T2117" t="s">
        <v>440</v>
      </c>
      <c r="U2117" s="3">
        <v>44080</v>
      </c>
      <c r="V2117">
        <v>37</v>
      </c>
    </row>
    <row r="2118" spans="2:22" x14ac:dyDescent="0.25">
      <c r="B2118" t="s">
        <v>2612</v>
      </c>
      <c r="C2118" t="s">
        <v>24</v>
      </c>
      <c r="D2118" t="s">
        <v>21</v>
      </c>
      <c r="E2118">
        <v>537221391</v>
      </c>
      <c r="G2118">
        <v>9</v>
      </c>
      <c r="I2118" t="s">
        <v>410</v>
      </c>
      <c r="J2118" t="s">
        <v>288</v>
      </c>
      <c r="K2118" t="s">
        <v>321</v>
      </c>
      <c r="M2118" s="2">
        <v>43991.006944444445</v>
      </c>
      <c r="N2118" s="2">
        <v>43991.049305555556</v>
      </c>
      <c r="O2118" s="4">
        <v>44080.04959490741</v>
      </c>
      <c r="P2118">
        <v>1</v>
      </c>
      <c r="R2118" t="s">
        <v>277</v>
      </c>
      <c r="S2118" s="2">
        <v>43991.011805555558</v>
      </c>
      <c r="T2118" t="s">
        <v>440</v>
      </c>
      <c r="U2118" s="3">
        <v>44080</v>
      </c>
      <c r="V2118">
        <v>61</v>
      </c>
    </row>
    <row r="2119" spans="2:22" x14ac:dyDescent="0.25">
      <c r="B2119" t="s">
        <v>2613</v>
      </c>
      <c r="C2119" t="s">
        <v>24</v>
      </c>
      <c r="D2119" t="s">
        <v>21</v>
      </c>
      <c r="E2119">
        <v>537221386</v>
      </c>
      <c r="G2119">
        <v>9</v>
      </c>
      <c r="I2119" t="s">
        <v>407</v>
      </c>
      <c r="J2119" t="s">
        <v>288</v>
      </c>
      <c r="K2119" t="s">
        <v>323</v>
      </c>
      <c r="M2119" s="2">
        <v>43991.006944444445</v>
      </c>
      <c r="N2119" s="2">
        <v>43991.038888888892</v>
      </c>
      <c r="O2119" s="4">
        <v>44080.039537037039</v>
      </c>
      <c r="P2119">
        <v>1</v>
      </c>
      <c r="R2119" t="s">
        <v>277</v>
      </c>
      <c r="S2119" s="2">
        <v>43991.011805555558</v>
      </c>
      <c r="T2119" t="s">
        <v>440</v>
      </c>
      <c r="U2119" s="3">
        <v>44080</v>
      </c>
      <c r="V2119">
        <v>46</v>
      </c>
    </row>
    <row r="2120" spans="2:22" x14ac:dyDescent="0.25">
      <c r="B2120" t="s">
        <v>2614</v>
      </c>
      <c r="C2120" t="s">
        <v>24</v>
      </c>
      <c r="D2120" t="s">
        <v>21</v>
      </c>
      <c r="E2120">
        <v>537221392</v>
      </c>
      <c r="G2120">
        <v>9</v>
      </c>
      <c r="I2120" t="s">
        <v>320</v>
      </c>
      <c r="J2120" t="s">
        <v>288</v>
      </c>
      <c r="K2120" t="s">
        <v>321</v>
      </c>
      <c r="M2120" s="2">
        <v>43991.006944444445</v>
      </c>
      <c r="N2120" s="2">
        <v>43991.023611111108</v>
      </c>
      <c r="O2120" s="4">
        <v>44080.023900462962</v>
      </c>
      <c r="P2120">
        <v>1</v>
      </c>
      <c r="R2120" t="s">
        <v>277</v>
      </c>
      <c r="S2120" s="2">
        <v>43991.011805555558</v>
      </c>
      <c r="T2120" t="s">
        <v>440</v>
      </c>
      <c r="U2120" s="3">
        <v>44080</v>
      </c>
      <c r="V2120">
        <v>24</v>
      </c>
    </row>
    <row r="2121" spans="2:22" x14ac:dyDescent="0.25">
      <c r="B2121" t="s">
        <v>2615</v>
      </c>
      <c r="C2121" t="s">
        <v>24</v>
      </c>
      <c r="D2121" t="s">
        <v>21</v>
      </c>
      <c r="E2121">
        <v>537221388</v>
      </c>
      <c r="G2121">
        <v>9</v>
      </c>
      <c r="I2121" t="s">
        <v>559</v>
      </c>
      <c r="J2121" t="s">
        <v>318</v>
      </c>
      <c r="K2121" t="s">
        <v>326</v>
      </c>
      <c r="M2121" s="2">
        <v>43991.006944444445</v>
      </c>
      <c r="N2121" s="2">
        <v>43991.038888888892</v>
      </c>
      <c r="O2121" s="4">
        <v>44080.039189814815</v>
      </c>
      <c r="P2121">
        <v>1</v>
      </c>
      <c r="R2121" t="s">
        <v>277</v>
      </c>
      <c r="S2121" s="2">
        <v>43991.011805555558</v>
      </c>
      <c r="T2121" t="s">
        <v>440</v>
      </c>
      <c r="U2121" s="3">
        <v>44080</v>
      </c>
      <c r="V2121">
        <v>46</v>
      </c>
    </row>
    <row r="2122" spans="2:22" x14ac:dyDescent="0.25">
      <c r="B2122" t="s">
        <v>2616</v>
      </c>
      <c r="C2122" t="s">
        <v>24</v>
      </c>
      <c r="D2122" t="s">
        <v>21</v>
      </c>
      <c r="E2122">
        <v>537221393</v>
      </c>
      <c r="G2122">
        <v>9</v>
      </c>
      <c r="I2122" t="s">
        <v>641</v>
      </c>
      <c r="J2122" t="s">
        <v>318</v>
      </c>
      <c r="K2122" t="s">
        <v>350</v>
      </c>
      <c r="M2122" s="2">
        <v>43991.006944444445</v>
      </c>
      <c r="N2122" s="2">
        <v>43991.017361111109</v>
      </c>
      <c r="O2122" s="4">
        <v>44080.017650462964</v>
      </c>
      <c r="P2122">
        <v>1</v>
      </c>
      <c r="R2122" t="s">
        <v>277</v>
      </c>
      <c r="S2122" s="2">
        <v>43991.011805555558</v>
      </c>
      <c r="T2122" t="s">
        <v>440</v>
      </c>
      <c r="U2122" s="3">
        <v>44080</v>
      </c>
      <c r="V2122">
        <v>15</v>
      </c>
    </row>
    <row r="2123" spans="2:22" x14ac:dyDescent="0.25">
      <c r="B2123" t="s">
        <v>2617</v>
      </c>
      <c r="C2123" t="s">
        <v>24</v>
      </c>
      <c r="D2123" t="s">
        <v>21</v>
      </c>
      <c r="E2123">
        <v>537221379</v>
      </c>
      <c r="G2123">
        <v>9</v>
      </c>
      <c r="I2123" t="s">
        <v>643</v>
      </c>
      <c r="J2123" t="s">
        <v>318</v>
      </c>
      <c r="K2123" t="s">
        <v>376</v>
      </c>
      <c r="M2123" s="2">
        <v>43991.006944444445</v>
      </c>
      <c r="N2123" s="2">
        <v>43991.019444444442</v>
      </c>
      <c r="O2123" s="4">
        <v>44080.02008101852</v>
      </c>
      <c r="P2123">
        <v>1</v>
      </c>
      <c r="R2123" t="s">
        <v>277</v>
      </c>
      <c r="S2123" s="2">
        <v>43991.011805555558</v>
      </c>
      <c r="T2123" t="s">
        <v>440</v>
      </c>
      <c r="U2123" s="3">
        <v>44080</v>
      </c>
      <c r="V2123">
        <v>18</v>
      </c>
    </row>
    <row r="2124" spans="2:22" x14ac:dyDescent="0.25">
      <c r="B2124" t="s">
        <v>2618</v>
      </c>
      <c r="C2124" t="s">
        <v>24</v>
      </c>
      <c r="D2124" t="s">
        <v>21</v>
      </c>
      <c r="E2124">
        <v>537221380</v>
      </c>
      <c r="G2124">
        <v>9</v>
      </c>
      <c r="I2124" t="s">
        <v>334</v>
      </c>
      <c r="J2124" t="s">
        <v>288</v>
      </c>
      <c r="K2124" t="s">
        <v>335</v>
      </c>
      <c r="M2124" s="2">
        <v>43991.006944444445</v>
      </c>
      <c r="N2124" s="2">
        <v>43991.018750000003</v>
      </c>
      <c r="O2124" s="4">
        <v>44080.019386574073</v>
      </c>
      <c r="P2124">
        <v>1</v>
      </c>
      <c r="R2124" t="s">
        <v>277</v>
      </c>
      <c r="S2124" s="2">
        <v>43991.011805555558</v>
      </c>
      <c r="T2124" t="s">
        <v>440</v>
      </c>
      <c r="U2124" s="3">
        <v>44080</v>
      </c>
      <c r="V2124">
        <v>17</v>
      </c>
    </row>
    <row r="2125" spans="2:22" x14ac:dyDescent="0.25">
      <c r="B2125" t="s">
        <v>2619</v>
      </c>
      <c r="C2125" t="s">
        <v>24</v>
      </c>
      <c r="D2125" t="s">
        <v>21</v>
      </c>
      <c r="E2125">
        <v>537221384</v>
      </c>
      <c r="G2125">
        <v>9</v>
      </c>
      <c r="I2125" t="s">
        <v>308</v>
      </c>
      <c r="J2125" t="s">
        <v>288</v>
      </c>
      <c r="K2125" t="s">
        <v>309</v>
      </c>
      <c r="M2125" s="2">
        <v>43991.006944444445</v>
      </c>
      <c r="N2125" s="2">
        <v>43991.020833333336</v>
      </c>
      <c r="O2125" s="4">
        <v>44080.021469907406</v>
      </c>
      <c r="P2125">
        <v>1</v>
      </c>
      <c r="R2125" t="s">
        <v>277</v>
      </c>
      <c r="S2125" s="2">
        <v>43991.011805555558</v>
      </c>
      <c r="T2125" t="s">
        <v>440</v>
      </c>
      <c r="U2125" s="3">
        <v>44080</v>
      </c>
      <c r="V2125">
        <v>20</v>
      </c>
    </row>
    <row r="2126" spans="2:22" x14ac:dyDescent="0.25">
      <c r="B2126" t="s">
        <v>2620</v>
      </c>
      <c r="C2126" t="s">
        <v>24</v>
      </c>
      <c r="D2126" t="s">
        <v>21</v>
      </c>
      <c r="E2126">
        <v>537221383</v>
      </c>
      <c r="G2126">
        <v>9</v>
      </c>
      <c r="I2126" t="s">
        <v>408</v>
      </c>
      <c r="J2126" t="s">
        <v>288</v>
      </c>
      <c r="K2126" t="s">
        <v>309</v>
      </c>
      <c r="M2126" s="2">
        <v>43991.006944444445</v>
      </c>
      <c r="N2126" s="2">
        <v>43991.037499999999</v>
      </c>
      <c r="O2126" s="4">
        <v>44080.038136574076</v>
      </c>
      <c r="P2126">
        <v>1</v>
      </c>
      <c r="R2126" t="s">
        <v>277</v>
      </c>
      <c r="S2126" s="2">
        <v>43991.011805555558</v>
      </c>
      <c r="T2126" t="s">
        <v>440</v>
      </c>
      <c r="U2126" s="3">
        <v>44080</v>
      </c>
      <c r="V2126">
        <v>44</v>
      </c>
    </row>
    <row r="2127" spans="2:22" x14ac:dyDescent="0.25">
      <c r="B2127" t="s">
        <v>2621</v>
      </c>
      <c r="C2127" t="s">
        <v>24</v>
      </c>
      <c r="D2127" t="s">
        <v>21</v>
      </c>
      <c r="E2127">
        <v>537221373</v>
      </c>
      <c r="G2127">
        <v>9</v>
      </c>
      <c r="I2127" t="s">
        <v>306</v>
      </c>
      <c r="J2127" t="s">
        <v>288</v>
      </c>
      <c r="K2127" t="s">
        <v>307</v>
      </c>
      <c r="M2127" s="2">
        <v>43991.006944444445</v>
      </c>
      <c r="N2127" s="2">
        <v>43991.018750000003</v>
      </c>
      <c r="O2127" s="4">
        <v>44080.01903935185</v>
      </c>
      <c r="P2127">
        <v>1</v>
      </c>
      <c r="R2127" t="s">
        <v>277</v>
      </c>
      <c r="S2127" s="2">
        <v>43991.011805555558</v>
      </c>
      <c r="T2127" t="s">
        <v>440</v>
      </c>
      <c r="U2127" s="3">
        <v>44080</v>
      </c>
      <c r="V2127">
        <v>17</v>
      </c>
    </row>
    <row r="2128" spans="2:22" x14ac:dyDescent="0.25">
      <c r="B2128" t="s">
        <v>2599</v>
      </c>
      <c r="C2128" t="s">
        <v>24</v>
      </c>
      <c r="D2128" t="s">
        <v>35</v>
      </c>
      <c r="E2128">
        <v>537221411</v>
      </c>
      <c r="G2128">
        <v>5</v>
      </c>
      <c r="I2128" t="s">
        <v>687</v>
      </c>
      <c r="J2128" t="s">
        <v>318</v>
      </c>
      <c r="K2128" t="s">
        <v>359</v>
      </c>
      <c r="M2128" s="2">
        <v>43991.007638888892</v>
      </c>
      <c r="N2128" s="2">
        <v>44021.018750000003</v>
      </c>
      <c r="O2128" s="4">
        <v>44081.019201388888</v>
      </c>
      <c r="P2128">
        <v>3</v>
      </c>
      <c r="R2128" t="s">
        <v>384</v>
      </c>
      <c r="S2128" s="2">
        <v>44021.010416666664</v>
      </c>
      <c r="T2128" t="s">
        <v>440</v>
      </c>
      <c r="U2128" s="3">
        <v>44080</v>
      </c>
      <c r="V2128">
        <v>1456</v>
      </c>
    </row>
    <row r="2129" spans="2:22" x14ac:dyDescent="0.25">
      <c r="B2129" t="s">
        <v>2600</v>
      </c>
      <c r="C2129" t="s">
        <v>24</v>
      </c>
      <c r="D2129" t="s">
        <v>21</v>
      </c>
      <c r="E2129">
        <v>537221415</v>
      </c>
      <c r="G2129">
        <v>9</v>
      </c>
      <c r="I2129" t="s">
        <v>349</v>
      </c>
      <c r="J2129" t="s">
        <v>318</v>
      </c>
      <c r="K2129" t="s">
        <v>350</v>
      </c>
      <c r="M2129" s="2">
        <v>43991.007638888892</v>
      </c>
      <c r="N2129" s="2">
        <v>43991.044444444444</v>
      </c>
      <c r="O2129" s="4">
        <v>44080.044733796298</v>
      </c>
      <c r="P2129">
        <v>1</v>
      </c>
      <c r="R2129" t="s">
        <v>277</v>
      </c>
      <c r="S2129" s="2">
        <v>43991.030555555553</v>
      </c>
      <c r="T2129" t="s">
        <v>440</v>
      </c>
      <c r="U2129" s="3">
        <v>44080</v>
      </c>
      <c r="V2129">
        <v>53</v>
      </c>
    </row>
    <row r="2130" spans="2:22" x14ac:dyDescent="0.25">
      <c r="B2130" t="s">
        <v>3181</v>
      </c>
      <c r="C2130" t="s">
        <v>24</v>
      </c>
      <c r="D2130" t="s">
        <v>35</v>
      </c>
      <c r="E2130">
        <v>537221412</v>
      </c>
      <c r="G2130">
        <v>5</v>
      </c>
      <c r="I2130" t="s">
        <v>499</v>
      </c>
      <c r="J2130" t="s">
        <v>275</v>
      </c>
      <c r="K2130" t="s">
        <v>500</v>
      </c>
      <c r="L2130" t="s">
        <v>282</v>
      </c>
      <c r="M2130" s="2">
        <v>43991.007638888892</v>
      </c>
      <c r="N2130" s="2">
        <v>43991.981249999997</v>
      </c>
      <c r="O2130" s="4">
        <v>44080.98170138889</v>
      </c>
      <c r="P2130">
        <v>17</v>
      </c>
      <c r="R2130" t="s">
        <v>283</v>
      </c>
      <c r="S2130" s="2">
        <v>43991.965277777781</v>
      </c>
      <c r="T2130" t="s">
        <v>439</v>
      </c>
      <c r="U2130" s="3">
        <v>44080</v>
      </c>
      <c r="V2130">
        <v>1402</v>
      </c>
    </row>
    <row r="2131" spans="2:22" x14ac:dyDescent="0.25">
      <c r="B2131" t="s">
        <v>2601</v>
      </c>
      <c r="C2131" t="s">
        <v>24</v>
      </c>
      <c r="D2131" t="s">
        <v>21</v>
      </c>
      <c r="E2131">
        <v>537221400</v>
      </c>
      <c r="G2131">
        <v>9</v>
      </c>
      <c r="I2131" t="s">
        <v>365</v>
      </c>
      <c r="J2131" t="s">
        <v>318</v>
      </c>
      <c r="K2131" t="s">
        <v>319</v>
      </c>
      <c r="M2131" s="2">
        <v>43991.007638888892</v>
      </c>
      <c r="N2131" s="2">
        <v>43991.03402777778</v>
      </c>
      <c r="O2131" s="4">
        <v>44080.034328703703</v>
      </c>
      <c r="P2131">
        <v>1</v>
      </c>
      <c r="R2131" t="s">
        <v>277</v>
      </c>
      <c r="S2131" s="2">
        <v>43991.011111111111</v>
      </c>
      <c r="T2131" t="s">
        <v>440</v>
      </c>
      <c r="U2131" s="3">
        <v>44080</v>
      </c>
      <c r="V2131">
        <v>38</v>
      </c>
    </row>
    <row r="2132" spans="2:22" x14ac:dyDescent="0.25">
      <c r="B2132" t="s">
        <v>2602</v>
      </c>
      <c r="C2132" t="s">
        <v>24</v>
      </c>
      <c r="D2132" t="s">
        <v>21</v>
      </c>
      <c r="E2132">
        <v>537221404</v>
      </c>
      <c r="G2132">
        <v>9</v>
      </c>
      <c r="I2132" t="s">
        <v>642</v>
      </c>
      <c r="J2132" t="s">
        <v>288</v>
      </c>
      <c r="K2132" t="s">
        <v>289</v>
      </c>
      <c r="M2132" s="2">
        <v>43991.007638888892</v>
      </c>
      <c r="N2132" s="2">
        <v>43991.015972222223</v>
      </c>
      <c r="O2132" s="4">
        <v>44080.016608796293</v>
      </c>
      <c r="P2132">
        <v>1</v>
      </c>
      <c r="R2132" t="s">
        <v>277</v>
      </c>
      <c r="S2132" s="2">
        <v>43991.011111111111</v>
      </c>
      <c r="T2132" t="s">
        <v>440</v>
      </c>
      <c r="U2132" s="3">
        <v>44080</v>
      </c>
      <c r="V2132">
        <v>12</v>
      </c>
    </row>
    <row r="2133" spans="2:22" x14ac:dyDescent="0.25">
      <c r="B2133" t="s">
        <v>2603</v>
      </c>
      <c r="C2133" t="s">
        <v>24</v>
      </c>
      <c r="D2133" t="s">
        <v>21</v>
      </c>
      <c r="E2133">
        <v>537221409</v>
      </c>
      <c r="G2133">
        <v>9</v>
      </c>
      <c r="I2133" t="s">
        <v>589</v>
      </c>
      <c r="J2133" t="s">
        <v>318</v>
      </c>
      <c r="K2133" t="s">
        <v>372</v>
      </c>
      <c r="M2133" s="2">
        <v>43991.007638888892</v>
      </c>
      <c r="N2133" s="2">
        <v>43991.017361111109</v>
      </c>
      <c r="O2133" s="4">
        <v>44080.017997685187</v>
      </c>
      <c r="P2133">
        <v>1</v>
      </c>
      <c r="R2133" t="s">
        <v>277</v>
      </c>
      <c r="S2133" s="2">
        <v>43991.011111111111</v>
      </c>
      <c r="T2133" t="s">
        <v>440</v>
      </c>
      <c r="U2133" s="3">
        <v>44080</v>
      </c>
      <c r="V2133">
        <v>14</v>
      </c>
    </row>
    <row r="2134" spans="2:22" x14ac:dyDescent="0.25">
      <c r="B2134" t="s">
        <v>2604</v>
      </c>
      <c r="C2134" t="s">
        <v>24</v>
      </c>
      <c r="D2134" t="s">
        <v>21</v>
      </c>
      <c r="E2134">
        <v>537221402</v>
      </c>
      <c r="G2134">
        <v>9</v>
      </c>
      <c r="I2134" t="s">
        <v>375</v>
      </c>
      <c r="J2134" t="s">
        <v>318</v>
      </c>
      <c r="K2134" t="s">
        <v>376</v>
      </c>
      <c r="M2134" s="2">
        <v>43991.007638888892</v>
      </c>
      <c r="N2134" s="2">
        <v>43991.03402777778</v>
      </c>
      <c r="O2134" s="4">
        <v>44080.034328703703</v>
      </c>
      <c r="P2134">
        <v>1</v>
      </c>
      <c r="R2134" t="s">
        <v>277</v>
      </c>
      <c r="S2134" s="2">
        <v>43991.011111111111</v>
      </c>
      <c r="T2134" t="s">
        <v>440</v>
      </c>
      <c r="U2134" s="3">
        <v>44080</v>
      </c>
      <c r="V2134">
        <v>38</v>
      </c>
    </row>
    <row r="2135" spans="2:22" x14ac:dyDescent="0.25">
      <c r="B2135" t="s">
        <v>2605</v>
      </c>
      <c r="C2135" t="s">
        <v>24</v>
      </c>
      <c r="D2135" t="s">
        <v>21</v>
      </c>
      <c r="E2135">
        <v>537221401</v>
      </c>
      <c r="G2135">
        <v>9</v>
      </c>
      <c r="I2135" t="s">
        <v>317</v>
      </c>
      <c r="J2135" t="s">
        <v>318</v>
      </c>
      <c r="K2135" t="s">
        <v>319</v>
      </c>
      <c r="M2135" s="2">
        <v>43991.007638888892</v>
      </c>
      <c r="N2135" s="2">
        <v>43991.020138888889</v>
      </c>
      <c r="O2135" s="4">
        <v>44080.020775462966</v>
      </c>
      <c r="P2135">
        <v>1</v>
      </c>
      <c r="R2135" t="s">
        <v>277</v>
      </c>
      <c r="S2135" s="2">
        <v>43991.011111111111</v>
      </c>
      <c r="T2135" t="s">
        <v>440</v>
      </c>
      <c r="U2135" s="3">
        <v>44080</v>
      </c>
      <c r="V2135">
        <v>18</v>
      </c>
    </row>
    <row r="2136" spans="2:22" x14ac:dyDescent="0.25">
      <c r="B2136" t="s">
        <v>2606</v>
      </c>
      <c r="C2136" t="s">
        <v>24</v>
      </c>
      <c r="D2136" t="s">
        <v>21</v>
      </c>
      <c r="E2136">
        <v>537221403</v>
      </c>
      <c r="G2136">
        <v>9</v>
      </c>
      <c r="I2136" t="s">
        <v>287</v>
      </c>
      <c r="J2136" t="s">
        <v>288</v>
      </c>
      <c r="K2136" t="s">
        <v>289</v>
      </c>
      <c r="M2136" s="2">
        <v>43991.007638888892</v>
      </c>
      <c r="N2136" s="2">
        <v>43991.027777777781</v>
      </c>
      <c r="O2136" s="4">
        <v>44080.028067129628</v>
      </c>
      <c r="P2136">
        <v>1</v>
      </c>
      <c r="R2136" t="s">
        <v>277</v>
      </c>
      <c r="S2136" s="2">
        <v>43991.011111111111</v>
      </c>
      <c r="T2136" t="s">
        <v>440</v>
      </c>
      <c r="U2136" s="3">
        <v>44080</v>
      </c>
      <c r="V2136">
        <v>29</v>
      </c>
    </row>
    <row r="2137" spans="2:22" x14ac:dyDescent="0.25">
      <c r="B2137" t="s">
        <v>2607</v>
      </c>
      <c r="C2137" t="s">
        <v>24</v>
      </c>
      <c r="D2137" t="s">
        <v>21</v>
      </c>
      <c r="E2137">
        <v>537221408</v>
      </c>
      <c r="G2137">
        <v>9</v>
      </c>
      <c r="I2137" t="s">
        <v>371</v>
      </c>
      <c r="J2137" t="s">
        <v>318</v>
      </c>
      <c r="K2137" t="s">
        <v>372</v>
      </c>
      <c r="M2137" s="2">
        <v>43991.007638888892</v>
      </c>
      <c r="N2137" s="2">
        <v>43991.027083333334</v>
      </c>
      <c r="O2137" s="4">
        <v>44080.027719907404</v>
      </c>
      <c r="P2137">
        <v>1</v>
      </c>
      <c r="R2137" t="s">
        <v>277</v>
      </c>
      <c r="S2137" s="2">
        <v>43991.011111111111</v>
      </c>
      <c r="T2137" t="s">
        <v>440</v>
      </c>
      <c r="U2137" s="3">
        <v>44080</v>
      </c>
      <c r="V2137">
        <v>28</v>
      </c>
    </row>
    <row r="2138" spans="2:22" x14ac:dyDescent="0.25">
      <c r="B2138" t="s">
        <v>2598</v>
      </c>
      <c r="C2138" t="s">
        <v>20</v>
      </c>
      <c r="D2138" t="s">
        <v>21</v>
      </c>
      <c r="E2138">
        <v>537221421</v>
      </c>
      <c r="G2138">
        <v>9</v>
      </c>
      <c r="I2138" t="s">
        <v>270</v>
      </c>
      <c r="J2138" t="s">
        <v>271</v>
      </c>
      <c r="K2138" t="s">
        <v>272</v>
      </c>
      <c r="M2138" s="2">
        <v>43991.008333333331</v>
      </c>
      <c r="N2138" s="2">
        <v>43991.443749999999</v>
      </c>
      <c r="O2138" s="4">
        <v>44080.444201388891</v>
      </c>
      <c r="P2138">
        <v>9</v>
      </c>
      <c r="R2138" t="s">
        <v>324</v>
      </c>
      <c r="S2138" s="2">
        <v>43991.40625</v>
      </c>
      <c r="T2138" t="s">
        <v>438</v>
      </c>
      <c r="U2138" s="3">
        <v>44080</v>
      </c>
      <c r="V2138">
        <v>627</v>
      </c>
    </row>
    <row r="2139" spans="2:22" x14ac:dyDescent="0.25">
      <c r="B2139" t="s">
        <v>2597</v>
      </c>
      <c r="C2139" t="s">
        <v>24</v>
      </c>
      <c r="D2139" t="s">
        <v>21</v>
      </c>
      <c r="E2139">
        <v>537221436</v>
      </c>
      <c r="G2139">
        <v>9</v>
      </c>
      <c r="I2139" t="s">
        <v>332</v>
      </c>
      <c r="J2139" t="s">
        <v>271</v>
      </c>
      <c r="K2139" t="s">
        <v>333</v>
      </c>
      <c r="L2139" t="s">
        <v>282</v>
      </c>
      <c r="M2139" s="2">
        <v>43991.009027777778</v>
      </c>
      <c r="N2139" s="2">
        <v>43991.035416666666</v>
      </c>
      <c r="O2139" s="4">
        <v>44080.035717592589</v>
      </c>
      <c r="P2139">
        <v>1</v>
      </c>
      <c r="R2139" t="s">
        <v>277</v>
      </c>
      <c r="S2139" s="2">
        <v>43991.030555555553</v>
      </c>
      <c r="T2139" t="s">
        <v>438</v>
      </c>
      <c r="U2139" s="3">
        <v>44080</v>
      </c>
      <c r="V2139">
        <v>38</v>
      </c>
    </row>
    <row r="2140" spans="2:22" x14ac:dyDescent="0.25">
      <c r="B2140" t="s">
        <v>3180</v>
      </c>
      <c r="C2140" t="s">
        <v>20</v>
      </c>
      <c r="D2140" t="s">
        <v>21</v>
      </c>
      <c r="E2140">
        <v>537221474</v>
      </c>
      <c r="G2140">
        <v>9</v>
      </c>
      <c r="I2140" t="s">
        <v>637</v>
      </c>
      <c r="J2140" t="s">
        <v>275</v>
      </c>
      <c r="K2140" t="s">
        <v>354</v>
      </c>
      <c r="L2140" t="s">
        <v>362</v>
      </c>
      <c r="M2140" s="2">
        <v>43991.012499999997</v>
      </c>
      <c r="N2140" s="2">
        <v>44021</v>
      </c>
      <c r="O2140" s="4">
        <v>44081.000636574077</v>
      </c>
      <c r="P2140">
        <v>1</v>
      </c>
      <c r="R2140" t="s">
        <v>277</v>
      </c>
      <c r="S2140" s="2">
        <v>43991.030555555553</v>
      </c>
      <c r="T2140" t="s">
        <v>439</v>
      </c>
      <c r="U2140" s="3">
        <v>44080</v>
      </c>
      <c r="V2140">
        <v>1422</v>
      </c>
    </row>
    <row r="2141" spans="2:22" x14ac:dyDescent="0.25">
      <c r="B2141" t="s">
        <v>2594</v>
      </c>
      <c r="C2141" t="s">
        <v>24</v>
      </c>
      <c r="D2141" t="s">
        <v>35</v>
      </c>
      <c r="E2141">
        <v>537221480</v>
      </c>
      <c r="G2141">
        <v>5</v>
      </c>
      <c r="I2141" t="s">
        <v>357</v>
      </c>
      <c r="J2141" t="s">
        <v>275</v>
      </c>
      <c r="K2141" t="s">
        <v>279</v>
      </c>
      <c r="L2141" t="s">
        <v>282</v>
      </c>
      <c r="M2141" s="2">
        <v>43991.012499999997</v>
      </c>
      <c r="N2141" s="2">
        <v>43991.965277777781</v>
      </c>
      <c r="O2141" s="4">
        <v>44080.965300925927</v>
      </c>
      <c r="P2141">
        <v>7</v>
      </c>
      <c r="R2141" t="s">
        <v>283</v>
      </c>
      <c r="S2141" s="2">
        <v>43991.964583333334</v>
      </c>
      <c r="T2141" t="s">
        <v>439</v>
      </c>
      <c r="U2141" s="3">
        <v>44080</v>
      </c>
      <c r="V2141">
        <v>1372</v>
      </c>
    </row>
    <row r="2142" spans="2:22" x14ac:dyDescent="0.25">
      <c r="B2142" t="s">
        <v>2596</v>
      </c>
      <c r="C2142" t="s">
        <v>24</v>
      </c>
      <c r="D2142" t="s">
        <v>35</v>
      </c>
      <c r="E2142">
        <v>537221473</v>
      </c>
      <c r="G2142">
        <v>5</v>
      </c>
      <c r="I2142" t="s">
        <v>634</v>
      </c>
      <c r="J2142" t="s">
        <v>271</v>
      </c>
      <c r="K2142" t="s">
        <v>596</v>
      </c>
      <c r="L2142" t="s">
        <v>282</v>
      </c>
      <c r="M2142" s="2">
        <v>43991.012499999997</v>
      </c>
      <c r="N2142" s="2">
        <v>43991.934027777781</v>
      </c>
      <c r="O2142" s="4">
        <v>44080.934490740743</v>
      </c>
      <c r="P2142">
        <v>5</v>
      </c>
      <c r="R2142" t="s">
        <v>425</v>
      </c>
      <c r="S2142" s="2">
        <v>43991.902083333334</v>
      </c>
      <c r="T2142" t="s">
        <v>438</v>
      </c>
      <c r="U2142" s="3">
        <v>44080</v>
      </c>
      <c r="V2142">
        <v>1327</v>
      </c>
    </row>
    <row r="2143" spans="2:22" x14ac:dyDescent="0.25">
      <c r="B2143" t="s">
        <v>2595</v>
      </c>
      <c r="C2143" t="s">
        <v>459</v>
      </c>
      <c r="D2143" t="s">
        <v>21</v>
      </c>
      <c r="E2143">
        <v>537221479</v>
      </c>
      <c r="G2143">
        <v>9</v>
      </c>
      <c r="I2143" t="s">
        <v>635</v>
      </c>
      <c r="J2143" t="s">
        <v>275</v>
      </c>
      <c r="K2143" t="s">
        <v>276</v>
      </c>
      <c r="L2143" t="s">
        <v>636</v>
      </c>
      <c r="M2143" s="2">
        <v>43991.012499999997</v>
      </c>
      <c r="N2143" s="2">
        <v>43991.021527777775</v>
      </c>
      <c r="O2143" s="4">
        <v>44080.021817129629</v>
      </c>
      <c r="P2143">
        <v>1</v>
      </c>
      <c r="R2143" t="s">
        <v>277</v>
      </c>
      <c r="S2143" s="2">
        <v>43991.030555555553</v>
      </c>
      <c r="T2143" t="s">
        <v>439</v>
      </c>
      <c r="U2143" s="3">
        <v>44080</v>
      </c>
      <c r="V2143">
        <v>13</v>
      </c>
    </row>
    <row r="2144" spans="2:22" x14ac:dyDescent="0.25">
      <c r="B2144" t="s">
        <v>2593</v>
      </c>
      <c r="C2144" t="s">
        <v>24</v>
      </c>
      <c r="D2144" t="s">
        <v>21</v>
      </c>
      <c r="E2144">
        <v>537221483</v>
      </c>
      <c r="G2144">
        <v>9</v>
      </c>
      <c r="I2144" t="s">
        <v>301</v>
      </c>
      <c r="J2144" t="s">
        <v>271</v>
      </c>
      <c r="K2144" t="s">
        <v>272</v>
      </c>
      <c r="L2144" t="s">
        <v>282</v>
      </c>
      <c r="M2144" s="2">
        <v>43991.013194444444</v>
      </c>
      <c r="N2144" s="2">
        <v>43991.036111111112</v>
      </c>
      <c r="O2144" s="4">
        <v>44080.036400462966</v>
      </c>
      <c r="P2144">
        <v>1</v>
      </c>
      <c r="R2144" t="s">
        <v>277</v>
      </c>
      <c r="S2144" s="2">
        <v>43991.030555555553</v>
      </c>
      <c r="T2144" t="s">
        <v>438</v>
      </c>
      <c r="U2144" s="3">
        <v>44080</v>
      </c>
      <c r="V2144">
        <v>33</v>
      </c>
    </row>
    <row r="2145" spans="2:22" x14ac:dyDescent="0.25">
      <c r="B2145" t="s">
        <v>2592</v>
      </c>
      <c r="C2145" t="s">
        <v>24</v>
      </c>
      <c r="D2145" t="s">
        <v>21</v>
      </c>
      <c r="E2145">
        <v>537221510</v>
      </c>
      <c r="G2145">
        <v>9</v>
      </c>
      <c r="I2145" t="s">
        <v>284</v>
      </c>
      <c r="J2145" t="s">
        <v>275</v>
      </c>
      <c r="K2145" t="s">
        <v>276</v>
      </c>
      <c r="L2145" t="s">
        <v>282</v>
      </c>
      <c r="M2145" s="2">
        <v>43991.015972222223</v>
      </c>
      <c r="N2145" s="2">
        <v>43991.025000000001</v>
      </c>
      <c r="O2145" s="4">
        <v>44080.025289351855</v>
      </c>
      <c r="P2145">
        <v>1</v>
      </c>
      <c r="R2145" t="s">
        <v>273</v>
      </c>
      <c r="S2145" s="2">
        <v>43991.018750000003</v>
      </c>
      <c r="T2145" t="s">
        <v>439</v>
      </c>
      <c r="U2145" s="3">
        <v>44080</v>
      </c>
      <c r="V2145">
        <v>13</v>
      </c>
    </row>
    <row r="2146" spans="2:22" x14ac:dyDescent="0.25">
      <c r="B2146" t="s">
        <v>2591</v>
      </c>
      <c r="C2146" t="s">
        <v>24</v>
      </c>
      <c r="D2146" t="s">
        <v>21</v>
      </c>
      <c r="E2146">
        <v>537221538</v>
      </c>
      <c r="G2146">
        <v>9</v>
      </c>
      <c r="I2146" t="s">
        <v>650</v>
      </c>
      <c r="J2146" t="s">
        <v>275</v>
      </c>
      <c r="K2146" t="s">
        <v>585</v>
      </c>
      <c r="L2146" t="s">
        <v>282</v>
      </c>
      <c r="M2146" s="2">
        <v>43991.017361111109</v>
      </c>
      <c r="N2146" s="2">
        <v>43991.025694444441</v>
      </c>
      <c r="O2146" s="4">
        <v>44080.026331018518</v>
      </c>
      <c r="P2146">
        <v>1</v>
      </c>
      <c r="R2146" t="s">
        <v>273</v>
      </c>
      <c r="S2146" s="2">
        <v>43991.020138888889</v>
      </c>
      <c r="T2146" t="s">
        <v>439</v>
      </c>
      <c r="U2146" s="3">
        <v>44080</v>
      </c>
      <c r="V2146">
        <v>12</v>
      </c>
    </row>
    <row r="2147" spans="2:22" x14ac:dyDescent="0.25">
      <c r="B2147" t="s">
        <v>3165</v>
      </c>
      <c r="C2147" t="s">
        <v>20</v>
      </c>
      <c r="D2147" t="s">
        <v>21</v>
      </c>
      <c r="E2147">
        <v>537221603</v>
      </c>
      <c r="G2147">
        <v>9</v>
      </c>
      <c r="I2147" t="s">
        <v>3166</v>
      </c>
      <c r="J2147" t="s">
        <v>275</v>
      </c>
      <c r="K2147" t="s">
        <v>279</v>
      </c>
      <c r="L2147" t="s">
        <v>362</v>
      </c>
      <c r="M2147" s="2">
        <v>43991.022916666669</v>
      </c>
      <c r="N2147" s="2">
        <v>44021</v>
      </c>
      <c r="O2147" s="4">
        <v>44081.000636574077</v>
      </c>
      <c r="P2147">
        <v>1</v>
      </c>
      <c r="R2147" t="s">
        <v>273</v>
      </c>
      <c r="S2147" s="2">
        <v>43991.026388888888</v>
      </c>
      <c r="T2147" t="s">
        <v>439</v>
      </c>
      <c r="U2147" s="3">
        <v>44080</v>
      </c>
      <c r="V2147">
        <v>1407</v>
      </c>
    </row>
    <row r="2148" spans="2:22" x14ac:dyDescent="0.25">
      <c r="B2148" t="s">
        <v>3167</v>
      </c>
      <c r="C2148" t="s">
        <v>20</v>
      </c>
      <c r="D2148" t="s">
        <v>21</v>
      </c>
      <c r="E2148">
        <v>537221601</v>
      </c>
      <c r="G2148">
        <v>9</v>
      </c>
      <c r="I2148" t="s">
        <v>3168</v>
      </c>
      <c r="J2148" t="s">
        <v>275</v>
      </c>
      <c r="K2148" t="s">
        <v>500</v>
      </c>
      <c r="L2148" t="s">
        <v>362</v>
      </c>
      <c r="M2148" s="2">
        <v>43991.022916666669</v>
      </c>
      <c r="N2148" s="2">
        <v>44021</v>
      </c>
      <c r="O2148" s="4">
        <v>44081.000636574077</v>
      </c>
      <c r="P2148">
        <v>1</v>
      </c>
      <c r="R2148" t="s">
        <v>273</v>
      </c>
      <c r="S2148" s="2">
        <v>43991.023611111108</v>
      </c>
      <c r="T2148" t="s">
        <v>439</v>
      </c>
      <c r="U2148" s="3">
        <v>44080</v>
      </c>
      <c r="V2148">
        <v>1407</v>
      </c>
    </row>
    <row r="2149" spans="2:22" x14ac:dyDescent="0.25">
      <c r="B2149" t="s">
        <v>3169</v>
      </c>
      <c r="C2149" t="s">
        <v>20</v>
      </c>
      <c r="D2149" t="s">
        <v>21</v>
      </c>
      <c r="E2149">
        <v>537221602</v>
      </c>
      <c r="G2149">
        <v>9</v>
      </c>
      <c r="I2149" t="s">
        <v>3170</v>
      </c>
      <c r="J2149" t="s">
        <v>275</v>
      </c>
      <c r="K2149" t="s">
        <v>3171</v>
      </c>
      <c r="L2149" t="s">
        <v>362</v>
      </c>
      <c r="M2149" s="2">
        <v>43991.022916666669</v>
      </c>
      <c r="N2149" s="2">
        <v>44021</v>
      </c>
      <c r="O2149" s="4">
        <v>44081.000636574077</v>
      </c>
      <c r="P2149">
        <v>1</v>
      </c>
      <c r="R2149" t="s">
        <v>273</v>
      </c>
      <c r="S2149" s="2">
        <v>43991.023611111108</v>
      </c>
      <c r="T2149" t="s">
        <v>439</v>
      </c>
      <c r="U2149" s="3">
        <v>44080</v>
      </c>
      <c r="V2149">
        <v>1407</v>
      </c>
    </row>
    <row r="2150" spans="2:22" x14ac:dyDescent="0.25">
      <c r="B2150" t="s">
        <v>3172</v>
      </c>
      <c r="C2150" t="s">
        <v>20</v>
      </c>
      <c r="D2150" t="s">
        <v>21</v>
      </c>
      <c r="E2150">
        <v>537221600</v>
      </c>
      <c r="G2150">
        <v>9</v>
      </c>
      <c r="I2150" t="s">
        <v>3173</v>
      </c>
      <c r="J2150" t="s">
        <v>275</v>
      </c>
      <c r="K2150" t="s">
        <v>585</v>
      </c>
      <c r="L2150" t="s">
        <v>362</v>
      </c>
      <c r="M2150" s="2">
        <v>43991.022916666669</v>
      </c>
      <c r="N2150" s="2">
        <v>44021</v>
      </c>
      <c r="O2150" s="4">
        <v>44081.000636574077</v>
      </c>
      <c r="P2150">
        <v>1</v>
      </c>
      <c r="R2150" t="s">
        <v>273</v>
      </c>
      <c r="S2150" s="2">
        <v>43991.023611111108</v>
      </c>
      <c r="T2150" t="s">
        <v>439</v>
      </c>
      <c r="U2150" s="3">
        <v>44080</v>
      </c>
      <c r="V2150">
        <v>1407</v>
      </c>
    </row>
    <row r="2151" spans="2:22" x14ac:dyDescent="0.25">
      <c r="B2151" t="s">
        <v>3174</v>
      </c>
      <c r="C2151" t="s">
        <v>20</v>
      </c>
      <c r="D2151" t="s">
        <v>21</v>
      </c>
      <c r="E2151">
        <v>537221599</v>
      </c>
      <c r="G2151">
        <v>9</v>
      </c>
      <c r="I2151" t="s">
        <v>3175</v>
      </c>
      <c r="J2151" t="s">
        <v>275</v>
      </c>
      <c r="K2151" t="s">
        <v>406</v>
      </c>
      <c r="L2151" t="s">
        <v>362</v>
      </c>
      <c r="M2151" s="2">
        <v>43991.022916666669</v>
      </c>
      <c r="N2151" s="2">
        <v>44021</v>
      </c>
      <c r="O2151" s="4">
        <v>44081.000636574077</v>
      </c>
      <c r="P2151">
        <v>1</v>
      </c>
      <c r="R2151" t="s">
        <v>273</v>
      </c>
      <c r="S2151" s="2">
        <v>43991.023611111108</v>
      </c>
      <c r="T2151" t="s">
        <v>439</v>
      </c>
      <c r="U2151" s="3">
        <v>44080</v>
      </c>
      <c r="V2151">
        <v>1407</v>
      </c>
    </row>
    <row r="2152" spans="2:22" x14ac:dyDescent="0.25">
      <c r="B2152" t="s">
        <v>3176</v>
      </c>
      <c r="C2152" t="s">
        <v>20</v>
      </c>
      <c r="D2152" t="s">
        <v>21</v>
      </c>
      <c r="E2152">
        <v>537221597</v>
      </c>
      <c r="G2152">
        <v>9</v>
      </c>
      <c r="I2152" t="s">
        <v>3177</v>
      </c>
      <c r="J2152" t="s">
        <v>275</v>
      </c>
      <c r="K2152" t="s">
        <v>276</v>
      </c>
      <c r="L2152" t="s">
        <v>362</v>
      </c>
      <c r="M2152" s="2">
        <v>43991.022916666669</v>
      </c>
      <c r="N2152" s="2">
        <v>44021</v>
      </c>
      <c r="O2152" s="4">
        <v>44081.000636574077</v>
      </c>
      <c r="P2152">
        <v>1</v>
      </c>
      <c r="R2152" t="s">
        <v>273</v>
      </c>
      <c r="S2152" s="2">
        <v>43991.023611111108</v>
      </c>
      <c r="T2152" t="s">
        <v>439</v>
      </c>
      <c r="U2152" s="3">
        <v>44080</v>
      </c>
      <c r="V2152">
        <v>1407</v>
      </c>
    </row>
    <row r="2153" spans="2:22" x14ac:dyDescent="0.25">
      <c r="B2153" t="s">
        <v>3178</v>
      </c>
      <c r="C2153" t="s">
        <v>20</v>
      </c>
      <c r="D2153" t="s">
        <v>21</v>
      </c>
      <c r="E2153">
        <v>537221598</v>
      </c>
      <c r="G2153">
        <v>9</v>
      </c>
      <c r="I2153" t="s">
        <v>3179</v>
      </c>
      <c r="J2153" t="s">
        <v>275</v>
      </c>
      <c r="K2153" t="s">
        <v>281</v>
      </c>
      <c r="L2153" t="s">
        <v>362</v>
      </c>
      <c r="M2153" s="2">
        <v>43991.022916666669</v>
      </c>
      <c r="N2153" s="2">
        <v>44021</v>
      </c>
      <c r="O2153" s="4">
        <v>44081.000636574077</v>
      </c>
      <c r="P2153">
        <v>1</v>
      </c>
      <c r="R2153" t="s">
        <v>273</v>
      </c>
      <c r="S2153" s="2">
        <v>43991.023611111108</v>
      </c>
      <c r="T2153" t="s">
        <v>439</v>
      </c>
      <c r="U2153" s="3">
        <v>44080</v>
      </c>
      <c r="V2153">
        <v>1407</v>
      </c>
    </row>
    <row r="2154" spans="2:22" x14ac:dyDescent="0.25">
      <c r="B2154" t="s">
        <v>2587</v>
      </c>
      <c r="C2154" t="s">
        <v>20</v>
      </c>
      <c r="D2154" t="s">
        <v>21</v>
      </c>
      <c r="E2154">
        <v>537221763</v>
      </c>
      <c r="G2154">
        <v>9</v>
      </c>
      <c r="I2154" t="s">
        <v>632</v>
      </c>
      <c r="J2154" t="s">
        <v>275</v>
      </c>
      <c r="K2154" t="s">
        <v>434</v>
      </c>
      <c r="M2154" s="2">
        <v>43991.029861111114</v>
      </c>
      <c r="N2154" s="2">
        <v>43991.069444444445</v>
      </c>
      <c r="O2154" s="4">
        <v>44080.070092592592</v>
      </c>
      <c r="P2154">
        <v>1</v>
      </c>
      <c r="R2154" t="s">
        <v>273</v>
      </c>
      <c r="S2154" s="2">
        <v>43991.030555555553</v>
      </c>
      <c r="T2154" t="s">
        <v>439</v>
      </c>
      <c r="U2154" s="3">
        <v>44080</v>
      </c>
      <c r="V2154">
        <v>57</v>
      </c>
    </row>
    <row r="2155" spans="2:22" x14ac:dyDescent="0.25">
      <c r="B2155" t="s">
        <v>2588</v>
      </c>
      <c r="C2155" t="s">
        <v>20</v>
      </c>
      <c r="D2155" t="s">
        <v>21</v>
      </c>
      <c r="E2155">
        <v>537221762</v>
      </c>
      <c r="G2155">
        <v>9</v>
      </c>
      <c r="I2155" t="s">
        <v>633</v>
      </c>
      <c r="J2155" t="s">
        <v>275</v>
      </c>
      <c r="K2155" t="s">
        <v>434</v>
      </c>
      <c r="M2155" s="2">
        <v>43991.029861111114</v>
      </c>
      <c r="N2155" s="2">
        <v>43991.097222222219</v>
      </c>
      <c r="O2155" s="4">
        <v>44080.097858796296</v>
      </c>
      <c r="P2155">
        <v>1</v>
      </c>
      <c r="R2155" t="s">
        <v>273</v>
      </c>
      <c r="S2155" s="2">
        <v>43991.030555555553</v>
      </c>
      <c r="T2155" t="s">
        <v>439</v>
      </c>
      <c r="U2155" s="3">
        <v>44080</v>
      </c>
      <c r="V2155">
        <v>97</v>
      </c>
    </row>
    <row r="2156" spans="2:22" x14ac:dyDescent="0.25">
      <c r="B2156" t="s">
        <v>3164</v>
      </c>
      <c r="C2156" t="s">
        <v>20</v>
      </c>
      <c r="D2156" t="s">
        <v>21</v>
      </c>
      <c r="E2156">
        <v>537221766</v>
      </c>
      <c r="G2156">
        <v>9</v>
      </c>
      <c r="I2156" t="s">
        <v>626</v>
      </c>
      <c r="J2156" t="s">
        <v>303</v>
      </c>
      <c r="K2156" t="s">
        <v>627</v>
      </c>
      <c r="L2156" t="s">
        <v>305</v>
      </c>
      <c r="M2156" s="2">
        <v>43991.029861111114</v>
      </c>
      <c r="N2156" s="2">
        <v>43991.798611111109</v>
      </c>
      <c r="O2156" s="4">
        <v>44080.799293981479</v>
      </c>
      <c r="P2156">
        <v>1</v>
      </c>
      <c r="R2156" t="s">
        <v>273</v>
      </c>
      <c r="S2156" s="2">
        <v>43991.030555555553</v>
      </c>
      <c r="T2156" t="s">
        <v>442</v>
      </c>
      <c r="U2156" s="3">
        <v>44080</v>
      </c>
      <c r="V2156">
        <v>1107</v>
      </c>
    </row>
    <row r="2157" spans="2:22" x14ac:dyDescent="0.25">
      <c r="B2157" t="s">
        <v>2589</v>
      </c>
      <c r="C2157" t="s">
        <v>20</v>
      </c>
      <c r="D2157" t="s">
        <v>21</v>
      </c>
      <c r="E2157">
        <v>537221765</v>
      </c>
      <c r="G2157">
        <v>9</v>
      </c>
      <c r="I2157" t="s">
        <v>676</v>
      </c>
      <c r="J2157" t="s">
        <v>275</v>
      </c>
      <c r="K2157" t="s">
        <v>279</v>
      </c>
      <c r="M2157" s="2">
        <v>43991.029861111114</v>
      </c>
      <c r="N2157" s="2">
        <v>43991.041666666664</v>
      </c>
      <c r="O2157" s="4">
        <v>44080.042314814818</v>
      </c>
      <c r="P2157">
        <v>1</v>
      </c>
      <c r="R2157" t="s">
        <v>273</v>
      </c>
      <c r="S2157" s="2">
        <v>43991.030555555553</v>
      </c>
      <c r="T2157" t="s">
        <v>439</v>
      </c>
      <c r="U2157" s="3">
        <v>44080</v>
      </c>
      <c r="V2157">
        <v>17</v>
      </c>
    </row>
    <row r="2158" spans="2:22" x14ac:dyDescent="0.25">
      <c r="B2158" t="s">
        <v>2590</v>
      </c>
      <c r="C2158" t="s">
        <v>20</v>
      </c>
      <c r="D2158" t="s">
        <v>21</v>
      </c>
      <c r="E2158">
        <v>537221764</v>
      </c>
      <c r="G2158">
        <v>9</v>
      </c>
      <c r="I2158" t="s">
        <v>677</v>
      </c>
      <c r="J2158" t="s">
        <v>275</v>
      </c>
      <c r="K2158" t="s">
        <v>276</v>
      </c>
      <c r="M2158" s="2">
        <v>43991.029861111114</v>
      </c>
      <c r="N2158" s="2">
        <v>43991.041666666664</v>
      </c>
      <c r="O2158" s="4">
        <v>44080.042314814818</v>
      </c>
      <c r="P2158">
        <v>1</v>
      </c>
      <c r="R2158" t="s">
        <v>273</v>
      </c>
      <c r="S2158" s="2">
        <v>43991.030555555553</v>
      </c>
      <c r="T2158" t="s">
        <v>439</v>
      </c>
      <c r="U2158" s="3">
        <v>44080</v>
      </c>
      <c r="V2158">
        <v>17</v>
      </c>
    </row>
    <row r="2159" spans="2:22" x14ac:dyDescent="0.25">
      <c r="B2159" t="s">
        <v>2586</v>
      </c>
      <c r="C2159" t="s">
        <v>20</v>
      </c>
      <c r="D2159" t="s">
        <v>21</v>
      </c>
      <c r="E2159">
        <v>537221834</v>
      </c>
      <c r="G2159">
        <v>9</v>
      </c>
      <c r="I2159" t="s">
        <v>503</v>
      </c>
      <c r="J2159" t="s">
        <v>271</v>
      </c>
      <c r="K2159" t="s">
        <v>333</v>
      </c>
      <c r="M2159" s="2">
        <v>43991.036111111112</v>
      </c>
      <c r="N2159" s="2">
        <v>43991.041666666664</v>
      </c>
      <c r="O2159" s="4">
        <v>44080.042314814818</v>
      </c>
      <c r="P2159">
        <v>1</v>
      </c>
      <c r="R2159" t="s">
        <v>273</v>
      </c>
      <c r="S2159" s="2">
        <v>43991.037499999999</v>
      </c>
      <c r="T2159" t="s">
        <v>438</v>
      </c>
      <c r="U2159" s="3">
        <v>44080</v>
      </c>
      <c r="V2159">
        <v>8</v>
      </c>
    </row>
    <row r="2160" spans="2:22" x14ac:dyDescent="0.25">
      <c r="B2160" t="s">
        <v>2585</v>
      </c>
      <c r="C2160" t="s">
        <v>24</v>
      </c>
      <c r="D2160" t="s">
        <v>21</v>
      </c>
      <c r="E2160">
        <v>537221994</v>
      </c>
      <c r="G2160">
        <v>9</v>
      </c>
      <c r="I2160" t="s">
        <v>595</v>
      </c>
      <c r="J2160" t="s">
        <v>275</v>
      </c>
      <c r="K2160" t="s">
        <v>354</v>
      </c>
      <c r="L2160" t="s">
        <v>362</v>
      </c>
      <c r="M2160" s="2">
        <v>43991.043749999997</v>
      </c>
      <c r="N2160" s="2">
        <v>43991.083333333336</v>
      </c>
      <c r="O2160" s="4">
        <v>44080.083981481483</v>
      </c>
      <c r="P2160">
        <v>1</v>
      </c>
      <c r="R2160" t="s">
        <v>273</v>
      </c>
      <c r="S2160" s="2">
        <v>43991.045138888891</v>
      </c>
      <c r="T2160" t="s">
        <v>439</v>
      </c>
      <c r="U2160" s="3">
        <v>44080</v>
      </c>
      <c r="V2160">
        <v>57</v>
      </c>
    </row>
    <row r="2161" spans="2:22" x14ac:dyDescent="0.25">
      <c r="B2161" t="s">
        <v>2584</v>
      </c>
      <c r="C2161" t="s">
        <v>20</v>
      </c>
      <c r="D2161" t="s">
        <v>21</v>
      </c>
      <c r="E2161">
        <v>537222059</v>
      </c>
      <c r="G2161">
        <v>9</v>
      </c>
      <c r="I2161" t="s">
        <v>503</v>
      </c>
      <c r="J2161" t="s">
        <v>271</v>
      </c>
      <c r="K2161" t="s">
        <v>333</v>
      </c>
      <c r="M2161" s="2">
        <v>43991.047222222223</v>
      </c>
      <c r="N2161" s="2">
        <v>43991.052083333336</v>
      </c>
      <c r="O2161" s="4">
        <v>44080.052719907406</v>
      </c>
      <c r="P2161">
        <v>1</v>
      </c>
      <c r="R2161" t="s">
        <v>277</v>
      </c>
      <c r="S2161" s="2">
        <v>43991.047222222223</v>
      </c>
      <c r="T2161" t="s">
        <v>438</v>
      </c>
      <c r="U2161" s="3">
        <v>44080</v>
      </c>
      <c r="V2161">
        <v>7</v>
      </c>
    </row>
    <row r="2162" spans="2:22" x14ac:dyDescent="0.25">
      <c r="B2162" t="s">
        <v>2583</v>
      </c>
      <c r="C2162" t="s">
        <v>24</v>
      </c>
      <c r="D2162" t="s">
        <v>21</v>
      </c>
      <c r="E2162">
        <v>537222202</v>
      </c>
      <c r="G2162">
        <v>9</v>
      </c>
      <c r="I2162" t="s">
        <v>604</v>
      </c>
      <c r="J2162" t="s">
        <v>275</v>
      </c>
      <c r="K2162" t="s">
        <v>605</v>
      </c>
      <c r="L2162" t="s">
        <v>282</v>
      </c>
      <c r="M2162" s="2">
        <v>43991.054166666669</v>
      </c>
      <c r="N2162" s="2">
        <v>43991.084027777775</v>
      </c>
      <c r="O2162" s="4">
        <v>44080.084328703706</v>
      </c>
      <c r="P2162">
        <v>1</v>
      </c>
      <c r="R2162" t="s">
        <v>273</v>
      </c>
      <c r="S2162" s="2">
        <v>43991.055555555555</v>
      </c>
      <c r="T2162" t="s">
        <v>439</v>
      </c>
      <c r="U2162" s="3">
        <v>44080</v>
      </c>
      <c r="V2162">
        <v>43</v>
      </c>
    </row>
    <row r="2163" spans="2:22" x14ac:dyDescent="0.25">
      <c r="B2163" t="s">
        <v>2581</v>
      </c>
      <c r="C2163" t="s">
        <v>20</v>
      </c>
      <c r="D2163" t="s">
        <v>21</v>
      </c>
      <c r="E2163">
        <v>537222241</v>
      </c>
      <c r="G2163">
        <v>9</v>
      </c>
      <c r="I2163" t="s">
        <v>628</v>
      </c>
      <c r="J2163" t="s">
        <v>275</v>
      </c>
      <c r="K2163" t="s">
        <v>379</v>
      </c>
      <c r="M2163" s="2">
        <v>43991.057638888888</v>
      </c>
      <c r="N2163" s="2">
        <v>43991.097222222219</v>
      </c>
      <c r="O2163" s="4">
        <v>44080.097870370373</v>
      </c>
      <c r="P2163">
        <v>1</v>
      </c>
      <c r="R2163" t="s">
        <v>277</v>
      </c>
      <c r="S2163" s="2">
        <v>43991.058333333334</v>
      </c>
      <c r="T2163" s="2" t="s">
        <v>439</v>
      </c>
      <c r="U2163" s="3">
        <v>44080</v>
      </c>
      <c r="V2163">
        <v>57</v>
      </c>
    </row>
    <row r="2164" spans="2:22" x14ac:dyDescent="0.25">
      <c r="B2164" t="s">
        <v>2582</v>
      </c>
      <c r="C2164" t="s">
        <v>20</v>
      </c>
      <c r="D2164" t="s">
        <v>21</v>
      </c>
      <c r="E2164">
        <v>537222240</v>
      </c>
      <c r="G2164">
        <v>9</v>
      </c>
      <c r="I2164" t="s">
        <v>458</v>
      </c>
      <c r="J2164" t="s">
        <v>275</v>
      </c>
      <c r="K2164" t="s">
        <v>379</v>
      </c>
      <c r="M2164" s="2">
        <v>43991.057638888888</v>
      </c>
      <c r="N2164" s="2">
        <v>43991.097222222219</v>
      </c>
      <c r="O2164" s="4">
        <v>44080.097858796296</v>
      </c>
      <c r="P2164">
        <v>1</v>
      </c>
      <c r="R2164" t="s">
        <v>277</v>
      </c>
      <c r="S2164" s="2">
        <v>43991.058333333334</v>
      </c>
      <c r="T2164" s="3" t="s">
        <v>439</v>
      </c>
      <c r="U2164" s="3">
        <v>44080</v>
      </c>
      <c r="V2164">
        <v>57</v>
      </c>
    </row>
    <row r="2165" spans="2:22" x14ac:dyDescent="0.25">
      <c r="B2165" t="s">
        <v>2580</v>
      </c>
      <c r="C2165" t="s">
        <v>20</v>
      </c>
      <c r="D2165" t="s">
        <v>21</v>
      </c>
      <c r="E2165">
        <v>537222299</v>
      </c>
      <c r="G2165">
        <v>9</v>
      </c>
      <c r="I2165" t="s">
        <v>503</v>
      </c>
      <c r="J2165" t="s">
        <v>271</v>
      </c>
      <c r="K2165" t="s">
        <v>333</v>
      </c>
      <c r="M2165" s="2">
        <v>43991.061111111114</v>
      </c>
      <c r="N2165" s="2">
        <v>43991.065972222219</v>
      </c>
      <c r="O2165" s="4">
        <v>44080.066620370373</v>
      </c>
      <c r="P2165">
        <v>1</v>
      </c>
      <c r="R2165" t="s">
        <v>277</v>
      </c>
      <c r="S2165" s="2">
        <v>43991.063194444447</v>
      </c>
      <c r="T2165" t="s">
        <v>438</v>
      </c>
      <c r="U2165" s="3">
        <v>44080</v>
      </c>
      <c r="V2165">
        <v>7</v>
      </c>
    </row>
    <row r="2166" spans="2:22" x14ac:dyDescent="0.25">
      <c r="B2166" t="s">
        <v>2579</v>
      </c>
      <c r="C2166" t="s">
        <v>20</v>
      </c>
      <c r="D2166" t="s">
        <v>21</v>
      </c>
      <c r="E2166">
        <v>537222492</v>
      </c>
      <c r="G2166">
        <v>9</v>
      </c>
      <c r="I2166" t="s">
        <v>600</v>
      </c>
      <c r="J2166" t="s">
        <v>271</v>
      </c>
      <c r="K2166" t="s">
        <v>596</v>
      </c>
      <c r="M2166" s="2">
        <v>43991.070138888892</v>
      </c>
      <c r="N2166" s="2">
        <v>43991.075694444444</v>
      </c>
      <c r="O2166" s="4">
        <v>44080.075983796298</v>
      </c>
      <c r="P2166">
        <v>1</v>
      </c>
      <c r="R2166" t="s">
        <v>277</v>
      </c>
      <c r="S2166" s="2">
        <v>43991.072916666664</v>
      </c>
      <c r="T2166" s="2" t="s">
        <v>438</v>
      </c>
      <c r="U2166" s="3">
        <v>44080</v>
      </c>
      <c r="V2166">
        <v>8</v>
      </c>
    </row>
    <row r="2167" spans="2:22" x14ac:dyDescent="0.25">
      <c r="B2167" t="s">
        <v>3163</v>
      </c>
      <c r="C2167" t="s">
        <v>24</v>
      </c>
      <c r="D2167" t="s">
        <v>21</v>
      </c>
      <c r="E2167">
        <v>537222505</v>
      </c>
      <c r="G2167">
        <v>9</v>
      </c>
      <c r="I2167" t="s">
        <v>1341</v>
      </c>
      <c r="J2167" t="s">
        <v>587</v>
      </c>
      <c r="K2167" t="s">
        <v>1342</v>
      </c>
      <c r="M2167" s="2">
        <v>43991.072222222225</v>
      </c>
      <c r="N2167" s="2">
        <v>43991.563194444447</v>
      </c>
      <c r="O2167" s="4">
        <v>44080.563877314817</v>
      </c>
      <c r="P2167">
        <v>1</v>
      </c>
      <c r="R2167" t="s">
        <v>277</v>
      </c>
      <c r="S2167" s="2">
        <v>43991.072916666664</v>
      </c>
      <c r="T2167" s="3" t="s">
        <v>438</v>
      </c>
      <c r="U2167" s="3">
        <v>44080</v>
      </c>
      <c r="V2167">
        <v>707</v>
      </c>
    </row>
    <row r="2168" spans="2:22" x14ac:dyDescent="0.25">
      <c r="B2168" t="s">
        <v>2578</v>
      </c>
      <c r="C2168" t="s">
        <v>20</v>
      </c>
      <c r="D2168" t="s">
        <v>21</v>
      </c>
      <c r="E2168">
        <v>537222615</v>
      </c>
      <c r="G2168">
        <v>9</v>
      </c>
      <c r="I2168" t="s">
        <v>503</v>
      </c>
      <c r="J2168" t="s">
        <v>271</v>
      </c>
      <c r="K2168" t="s">
        <v>333</v>
      </c>
      <c r="M2168" s="2">
        <v>43991.077777777777</v>
      </c>
      <c r="N2168" s="2">
        <v>43991.083333333336</v>
      </c>
      <c r="O2168" s="4">
        <v>44080.083969907406</v>
      </c>
      <c r="P2168">
        <v>1</v>
      </c>
      <c r="R2168" t="s">
        <v>277</v>
      </c>
      <c r="S2168" s="2">
        <v>43991.081250000003</v>
      </c>
      <c r="T2168" s="2" t="s">
        <v>438</v>
      </c>
      <c r="U2168" s="3">
        <v>44080</v>
      </c>
      <c r="V2168">
        <v>8</v>
      </c>
    </row>
    <row r="2169" spans="2:22" x14ac:dyDescent="0.25">
      <c r="B2169" t="s">
        <v>2577</v>
      </c>
      <c r="C2169" t="s">
        <v>24</v>
      </c>
      <c r="D2169" t="s">
        <v>21</v>
      </c>
      <c r="E2169">
        <v>537222726</v>
      </c>
      <c r="G2169">
        <v>9</v>
      </c>
      <c r="I2169" t="s">
        <v>521</v>
      </c>
      <c r="J2169" t="s">
        <v>275</v>
      </c>
      <c r="K2169" t="s">
        <v>434</v>
      </c>
      <c r="L2169" t="s">
        <v>362</v>
      </c>
      <c r="M2169" s="2">
        <v>43991.085416666669</v>
      </c>
      <c r="N2169" s="2">
        <v>43991.125</v>
      </c>
      <c r="O2169" s="4">
        <v>44080.125648148147</v>
      </c>
      <c r="P2169">
        <v>1</v>
      </c>
      <c r="R2169" t="s">
        <v>277</v>
      </c>
      <c r="S2169" s="2">
        <v>43991.086805555555</v>
      </c>
      <c r="T2169" s="2" t="s">
        <v>439</v>
      </c>
      <c r="U2169" s="3">
        <v>44080</v>
      </c>
      <c r="V2169">
        <v>57</v>
      </c>
    </row>
    <row r="2170" spans="2:22" x14ac:dyDescent="0.25">
      <c r="B2170" t="s">
        <v>2576</v>
      </c>
      <c r="C2170" t="s">
        <v>459</v>
      </c>
      <c r="D2170" t="s">
        <v>21</v>
      </c>
      <c r="E2170">
        <v>537222739</v>
      </c>
      <c r="G2170">
        <v>9</v>
      </c>
      <c r="I2170" t="s">
        <v>616</v>
      </c>
      <c r="J2170" t="s">
        <v>467</v>
      </c>
      <c r="K2170" t="s">
        <v>488</v>
      </c>
      <c r="L2170" t="s">
        <v>607</v>
      </c>
      <c r="M2170" s="2">
        <v>43991.086111111108</v>
      </c>
      <c r="N2170" s="2">
        <v>43991.12222222222</v>
      </c>
      <c r="O2170" s="4">
        <v>44080.12232638889</v>
      </c>
      <c r="P2170">
        <v>2</v>
      </c>
      <c r="R2170" t="s">
        <v>277</v>
      </c>
      <c r="S2170" s="2">
        <v>43991.086805555555</v>
      </c>
      <c r="T2170" s="3" t="s">
        <v>440</v>
      </c>
      <c r="U2170" s="3">
        <v>44080</v>
      </c>
      <c r="V2170">
        <v>52</v>
      </c>
    </row>
    <row r="2171" spans="2:22" x14ac:dyDescent="0.25">
      <c r="B2171" t="s">
        <v>3162</v>
      </c>
      <c r="C2171" t="s">
        <v>24</v>
      </c>
      <c r="D2171" t="s">
        <v>21</v>
      </c>
      <c r="E2171">
        <v>537222767</v>
      </c>
      <c r="G2171">
        <v>9</v>
      </c>
      <c r="I2171" t="s">
        <v>683</v>
      </c>
      <c r="J2171" t="s">
        <v>587</v>
      </c>
      <c r="K2171" t="s">
        <v>684</v>
      </c>
      <c r="M2171" s="2">
        <v>43991.086805555555</v>
      </c>
      <c r="N2171" s="2">
        <v>43991.557638888888</v>
      </c>
      <c r="O2171" s="4">
        <v>44080.558321759258</v>
      </c>
      <c r="P2171">
        <v>1</v>
      </c>
      <c r="R2171" t="s">
        <v>273</v>
      </c>
      <c r="S2171" s="2">
        <v>43991.089583333334</v>
      </c>
      <c r="T2171" s="2" t="s">
        <v>438</v>
      </c>
      <c r="U2171" s="3">
        <v>44080</v>
      </c>
      <c r="V2171">
        <v>678</v>
      </c>
    </row>
    <row r="2172" spans="2:22" x14ac:dyDescent="0.25">
      <c r="B2172" t="s">
        <v>2574</v>
      </c>
      <c r="C2172" t="s">
        <v>20</v>
      </c>
      <c r="D2172" t="s">
        <v>21</v>
      </c>
      <c r="E2172">
        <v>537222777</v>
      </c>
      <c r="G2172">
        <v>9</v>
      </c>
      <c r="I2172" t="s">
        <v>503</v>
      </c>
      <c r="J2172" t="s">
        <v>271</v>
      </c>
      <c r="K2172" t="s">
        <v>333</v>
      </c>
      <c r="M2172" s="2">
        <v>43991.088194444441</v>
      </c>
      <c r="N2172" s="2">
        <v>43991.09375</v>
      </c>
      <c r="O2172" s="4">
        <v>44080.094398148147</v>
      </c>
      <c r="P2172">
        <v>1</v>
      </c>
      <c r="T2172" s="3" t="s">
        <v>438</v>
      </c>
      <c r="U2172" s="3">
        <v>44080</v>
      </c>
      <c r="V2172">
        <v>8</v>
      </c>
    </row>
    <row r="2173" spans="2:22" x14ac:dyDescent="0.25">
      <c r="B2173" t="s">
        <v>2575</v>
      </c>
      <c r="C2173" t="s">
        <v>24</v>
      </c>
      <c r="D2173" t="s">
        <v>21</v>
      </c>
      <c r="E2173">
        <v>537222776</v>
      </c>
      <c r="G2173">
        <v>9</v>
      </c>
      <c r="I2173" t="s">
        <v>378</v>
      </c>
      <c r="J2173" t="s">
        <v>275</v>
      </c>
      <c r="K2173" t="s">
        <v>379</v>
      </c>
      <c r="L2173" t="s">
        <v>282</v>
      </c>
      <c r="M2173" s="2">
        <v>43991.088194444441</v>
      </c>
      <c r="N2173" s="2">
        <v>43991.100694444445</v>
      </c>
      <c r="O2173" s="4">
        <v>44080.100995370369</v>
      </c>
      <c r="P2173">
        <v>1</v>
      </c>
      <c r="R2173" t="s">
        <v>277</v>
      </c>
      <c r="S2173" s="2">
        <v>43991.09652777778</v>
      </c>
      <c r="T2173" s="2" t="s">
        <v>439</v>
      </c>
      <c r="U2173" s="3">
        <v>44080</v>
      </c>
      <c r="V2173">
        <v>18</v>
      </c>
    </row>
    <row r="2174" spans="2:22" x14ac:dyDescent="0.25">
      <c r="B2174" t="s">
        <v>2573</v>
      </c>
      <c r="C2174" t="s">
        <v>24</v>
      </c>
      <c r="D2174" t="s">
        <v>21</v>
      </c>
      <c r="E2174">
        <v>537222814</v>
      </c>
      <c r="G2174">
        <v>9</v>
      </c>
      <c r="I2174" t="s">
        <v>433</v>
      </c>
      <c r="J2174" t="s">
        <v>275</v>
      </c>
      <c r="K2174" t="s">
        <v>434</v>
      </c>
      <c r="L2174" t="s">
        <v>282</v>
      </c>
      <c r="M2174" s="2">
        <v>43991.091666666667</v>
      </c>
      <c r="N2174" s="2">
        <v>43991.107638888891</v>
      </c>
      <c r="O2174" s="4">
        <v>44080.107939814814</v>
      </c>
      <c r="P2174">
        <v>1</v>
      </c>
      <c r="R2174" t="s">
        <v>277</v>
      </c>
      <c r="S2174" s="2">
        <v>43991.09652777778</v>
      </c>
      <c r="T2174" s="2" t="s">
        <v>439</v>
      </c>
      <c r="U2174" s="3">
        <v>44080</v>
      </c>
      <c r="V2174">
        <v>23</v>
      </c>
    </row>
    <row r="2175" spans="2:22" x14ac:dyDescent="0.25">
      <c r="B2175" t="s">
        <v>2571</v>
      </c>
      <c r="C2175" t="s">
        <v>459</v>
      </c>
      <c r="D2175" t="s">
        <v>21</v>
      </c>
      <c r="E2175">
        <v>537222841</v>
      </c>
      <c r="G2175">
        <v>9</v>
      </c>
      <c r="I2175" t="s">
        <v>623</v>
      </c>
      <c r="J2175" t="s">
        <v>467</v>
      </c>
      <c r="K2175" t="s">
        <v>538</v>
      </c>
      <c r="L2175" t="s">
        <v>607</v>
      </c>
      <c r="M2175" s="2">
        <v>43991.093055555553</v>
      </c>
      <c r="N2175" s="2">
        <v>43991.111805555556</v>
      </c>
      <c r="O2175" s="4">
        <v>44080.112453703703</v>
      </c>
      <c r="P2175">
        <v>1</v>
      </c>
      <c r="R2175" t="s">
        <v>277</v>
      </c>
      <c r="S2175" s="2">
        <v>43991.095833333333</v>
      </c>
      <c r="T2175" s="2" t="s">
        <v>440</v>
      </c>
      <c r="U2175" s="3">
        <v>44080</v>
      </c>
      <c r="V2175">
        <v>27</v>
      </c>
    </row>
    <row r="2176" spans="2:22" x14ac:dyDescent="0.25">
      <c r="B2176" t="s">
        <v>2572</v>
      </c>
      <c r="C2176" t="s">
        <v>459</v>
      </c>
      <c r="D2176" t="s">
        <v>21</v>
      </c>
      <c r="E2176">
        <v>537222840</v>
      </c>
      <c r="G2176">
        <v>9</v>
      </c>
      <c r="I2176" t="s">
        <v>622</v>
      </c>
      <c r="J2176" t="s">
        <v>427</v>
      </c>
      <c r="K2176" t="s">
        <v>484</v>
      </c>
      <c r="L2176" t="s">
        <v>607</v>
      </c>
      <c r="M2176" s="2">
        <v>43991.093055555553</v>
      </c>
      <c r="N2176" s="2">
        <v>43991.097916666666</v>
      </c>
      <c r="O2176" s="4">
        <v>44080.098564814813</v>
      </c>
      <c r="P2176">
        <v>1</v>
      </c>
      <c r="R2176" t="s">
        <v>277</v>
      </c>
      <c r="S2176" s="2">
        <v>43991.095833333333</v>
      </c>
      <c r="T2176" s="2" t="s">
        <v>440</v>
      </c>
      <c r="U2176" s="3">
        <v>44080</v>
      </c>
      <c r="V2176">
        <v>7</v>
      </c>
    </row>
    <row r="2177" spans="2:22" x14ac:dyDescent="0.25">
      <c r="B2177" t="s">
        <v>2570</v>
      </c>
      <c r="C2177" t="s">
        <v>459</v>
      </c>
      <c r="D2177" t="s">
        <v>21</v>
      </c>
      <c r="E2177">
        <v>537222860</v>
      </c>
      <c r="G2177">
        <v>9</v>
      </c>
      <c r="I2177" t="s">
        <v>621</v>
      </c>
      <c r="J2177" t="s">
        <v>427</v>
      </c>
      <c r="K2177" t="s">
        <v>428</v>
      </c>
      <c r="L2177" t="s">
        <v>607</v>
      </c>
      <c r="M2177" s="2">
        <v>43991.094444444447</v>
      </c>
      <c r="N2177" s="2">
        <v>43991.09652777778</v>
      </c>
      <c r="O2177" s="4">
        <v>44080.097175925926</v>
      </c>
      <c r="P2177">
        <v>1</v>
      </c>
      <c r="R2177" t="s">
        <v>277</v>
      </c>
      <c r="S2177" s="2">
        <v>43991.095833333333</v>
      </c>
      <c r="T2177" s="2" t="s">
        <v>440</v>
      </c>
      <c r="U2177" s="3">
        <v>44080</v>
      </c>
      <c r="V2177">
        <v>3</v>
      </c>
    </row>
    <row r="2178" spans="2:22" x14ac:dyDescent="0.25">
      <c r="B2178" t="s">
        <v>2568</v>
      </c>
      <c r="C2178" t="s">
        <v>459</v>
      </c>
      <c r="D2178" t="s">
        <v>21</v>
      </c>
      <c r="E2178">
        <v>537222882</v>
      </c>
      <c r="G2178">
        <v>9</v>
      </c>
      <c r="I2178" t="s">
        <v>619</v>
      </c>
      <c r="J2178" t="s">
        <v>467</v>
      </c>
      <c r="K2178" t="s">
        <v>482</v>
      </c>
      <c r="L2178" t="s">
        <v>607</v>
      </c>
      <c r="M2178" s="2">
        <v>43991.095138888886</v>
      </c>
      <c r="N2178" s="2">
        <v>43991.097916666666</v>
      </c>
      <c r="O2178" s="4">
        <v>44080.098564814813</v>
      </c>
      <c r="P2178">
        <v>1</v>
      </c>
      <c r="R2178" t="s">
        <v>273</v>
      </c>
      <c r="S2178" s="2">
        <v>43991.097916666666</v>
      </c>
      <c r="T2178" s="2" t="s">
        <v>440</v>
      </c>
      <c r="U2178" s="3">
        <v>44080</v>
      </c>
      <c r="V2178">
        <v>4</v>
      </c>
    </row>
    <row r="2179" spans="2:22" x14ac:dyDescent="0.25">
      <c r="B2179" t="s">
        <v>2569</v>
      </c>
      <c r="C2179" t="s">
        <v>459</v>
      </c>
      <c r="D2179" t="s">
        <v>21</v>
      </c>
      <c r="E2179">
        <v>537222883</v>
      </c>
      <c r="G2179">
        <v>9</v>
      </c>
      <c r="I2179" t="s">
        <v>618</v>
      </c>
      <c r="J2179" t="s">
        <v>467</v>
      </c>
      <c r="K2179" t="s">
        <v>516</v>
      </c>
      <c r="L2179" t="s">
        <v>607</v>
      </c>
      <c r="M2179" s="2">
        <v>43991.095138888886</v>
      </c>
      <c r="N2179" s="2">
        <v>43991.097916666666</v>
      </c>
      <c r="O2179" s="4">
        <v>44080.098564814813</v>
      </c>
      <c r="P2179">
        <v>1</v>
      </c>
      <c r="R2179" t="s">
        <v>273</v>
      </c>
      <c r="S2179" s="2">
        <v>43991.097916666666</v>
      </c>
      <c r="T2179" s="2" t="s">
        <v>440</v>
      </c>
      <c r="U2179" s="3">
        <v>44080</v>
      </c>
      <c r="V2179">
        <v>4</v>
      </c>
    </row>
    <row r="2180" spans="2:22" x14ac:dyDescent="0.25">
      <c r="B2180" t="s">
        <v>2567</v>
      </c>
      <c r="C2180" t="s">
        <v>24</v>
      </c>
      <c r="D2180" t="s">
        <v>21</v>
      </c>
      <c r="E2180">
        <v>537222885</v>
      </c>
      <c r="G2180">
        <v>9</v>
      </c>
      <c r="I2180" t="s">
        <v>368</v>
      </c>
      <c r="J2180" t="s">
        <v>369</v>
      </c>
      <c r="K2180" t="s">
        <v>370</v>
      </c>
      <c r="M2180" s="2">
        <v>43991.095833333333</v>
      </c>
      <c r="N2180" s="2">
        <v>43991.097916666666</v>
      </c>
      <c r="O2180" s="4">
        <v>44080.098564814813</v>
      </c>
      <c r="P2180">
        <v>1</v>
      </c>
      <c r="R2180" t="s">
        <v>273</v>
      </c>
      <c r="S2180" s="2">
        <v>43991.097916666666</v>
      </c>
      <c r="T2180" s="2" t="s">
        <v>441</v>
      </c>
      <c r="U2180" s="3">
        <v>44080</v>
      </c>
      <c r="V2180">
        <v>3</v>
      </c>
    </row>
    <row r="2181" spans="2:22" x14ac:dyDescent="0.25">
      <c r="B2181" t="s">
        <v>2565</v>
      </c>
      <c r="C2181" t="s">
        <v>459</v>
      </c>
      <c r="D2181" t="s">
        <v>21</v>
      </c>
      <c r="E2181">
        <v>537222889</v>
      </c>
      <c r="G2181">
        <v>9</v>
      </c>
      <c r="I2181" t="s">
        <v>2566</v>
      </c>
      <c r="J2181" t="s">
        <v>427</v>
      </c>
      <c r="K2181" t="s">
        <v>462</v>
      </c>
      <c r="L2181" t="s">
        <v>607</v>
      </c>
      <c r="M2181" s="2">
        <v>43991.09652777778</v>
      </c>
      <c r="N2181" s="2">
        <v>43991.097916666666</v>
      </c>
      <c r="O2181" s="4">
        <v>44080.098564814813</v>
      </c>
      <c r="P2181">
        <v>1</v>
      </c>
      <c r="R2181" t="s">
        <v>273</v>
      </c>
      <c r="S2181" s="2">
        <v>43991.097916666666</v>
      </c>
      <c r="T2181" s="2" t="s">
        <v>440</v>
      </c>
      <c r="U2181" s="3">
        <v>44080</v>
      </c>
      <c r="V2181">
        <v>2</v>
      </c>
    </row>
    <row r="2182" spans="2:22" x14ac:dyDescent="0.25">
      <c r="B2182" t="s">
        <v>2564</v>
      </c>
      <c r="C2182" t="s">
        <v>20</v>
      </c>
      <c r="D2182" t="s">
        <v>21</v>
      </c>
      <c r="E2182">
        <v>537222903</v>
      </c>
      <c r="G2182">
        <v>9</v>
      </c>
      <c r="I2182" t="s">
        <v>385</v>
      </c>
      <c r="J2182" t="s">
        <v>271</v>
      </c>
      <c r="K2182" t="s">
        <v>348</v>
      </c>
      <c r="M2182" s="2">
        <v>43991.097222222219</v>
      </c>
      <c r="N2182" s="2">
        <v>43991.106249999997</v>
      </c>
      <c r="O2182" s="4">
        <v>44080.106539351851</v>
      </c>
      <c r="P2182">
        <v>1</v>
      </c>
      <c r="R2182" t="s">
        <v>273</v>
      </c>
      <c r="S2182" s="2">
        <v>43991.098611111112</v>
      </c>
      <c r="T2182" s="2" t="s">
        <v>438</v>
      </c>
      <c r="U2182" s="3">
        <v>44080</v>
      </c>
      <c r="V2182">
        <v>13</v>
      </c>
    </row>
    <row r="2183" spans="2:22" x14ac:dyDescent="0.25">
      <c r="B2183" t="s">
        <v>2563</v>
      </c>
      <c r="C2183" t="s">
        <v>24</v>
      </c>
      <c r="D2183" t="s">
        <v>21</v>
      </c>
      <c r="E2183">
        <v>537222906</v>
      </c>
      <c r="G2183">
        <v>9</v>
      </c>
      <c r="I2183" t="s">
        <v>410</v>
      </c>
      <c r="J2183" t="s">
        <v>288</v>
      </c>
      <c r="K2183" t="s">
        <v>321</v>
      </c>
      <c r="M2183" s="2">
        <v>43991.097222222219</v>
      </c>
      <c r="N2183" s="2">
        <v>43991.107638888891</v>
      </c>
      <c r="O2183" s="4">
        <v>44080.107939814814</v>
      </c>
      <c r="P2183">
        <v>1</v>
      </c>
      <c r="R2183" t="s">
        <v>273</v>
      </c>
      <c r="S2183" s="2">
        <v>43991.098611111112</v>
      </c>
      <c r="T2183" s="2" t="s">
        <v>440</v>
      </c>
      <c r="U2183" s="3">
        <v>44080</v>
      </c>
      <c r="V2183">
        <v>15</v>
      </c>
    </row>
    <row r="2184" spans="2:22" x14ac:dyDescent="0.25">
      <c r="B2184" t="s">
        <v>2562</v>
      </c>
      <c r="C2184" t="s">
        <v>459</v>
      </c>
      <c r="D2184" t="s">
        <v>21</v>
      </c>
      <c r="E2184">
        <v>537222927</v>
      </c>
      <c r="G2184">
        <v>9</v>
      </c>
      <c r="I2184" t="s">
        <v>617</v>
      </c>
      <c r="J2184" t="s">
        <v>431</v>
      </c>
      <c r="K2184" t="s">
        <v>492</v>
      </c>
      <c r="L2184" t="s">
        <v>607</v>
      </c>
      <c r="M2184" s="2">
        <v>43991.098611111112</v>
      </c>
      <c r="N2184" s="2">
        <v>43991.128472222219</v>
      </c>
      <c r="O2184" s="4">
        <v>44080.12877314815</v>
      </c>
      <c r="P2184">
        <v>1</v>
      </c>
      <c r="R2184" t="s">
        <v>283</v>
      </c>
      <c r="S2184" s="2">
        <v>43991.102083333331</v>
      </c>
      <c r="T2184" s="2" t="s">
        <v>440</v>
      </c>
      <c r="U2184" s="3">
        <v>44080</v>
      </c>
      <c r="V2184">
        <v>43</v>
      </c>
    </row>
    <row r="2185" spans="2:22" x14ac:dyDescent="0.25">
      <c r="B2185" t="s">
        <v>3161</v>
      </c>
      <c r="C2185" t="s">
        <v>20</v>
      </c>
      <c r="D2185" t="s">
        <v>21</v>
      </c>
      <c r="E2185">
        <v>537222933</v>
      </c>
      <c r="G2185">
        <v>9</v>
      </c>
      <c r="I2185" t="s">
        <v>594</v>
      </c>
      <c r="J2185" t="s">
        <v>303</v>
      </c>
      <c r="K2185" t="s">
        <v>304</v>
      </c>
      <c r="L2185" t="s">
        <v>305</v>
      </c>
      <c r="M2185" s="2">
        <v>43991.099305555559</v>
      </c>
      <c r="N2185" s="2">
        <v>44021</v>
      </c>
      <c r="O2185" s="4">
        <v>44081.000636574077</v>
      </c>
      <c r="P2185">
        <v>1</v>
      </c>
      <c r="R2185" t="s">
        <v>283</v>
      </c>
      <c r="S2185" s="2">
        <v>43991.102083333331</v>
      </c>
      <c r="T2185" s="2" t="s">
        <v>442</v>
      </c>
      <c r="U2185" s="3">
        <v>44080</v>
      </c>
      <c r="V2185">
        <v>1297</v>
      </c>
    </row>
    <row r="2186" spans="2:22" x14ac:dyDescent="0.25">
      <c r="B2186" t="s">
        <v>2561</v>
      </c>
      <c r="C2186" t="s">
        <v>459</v>
      </c>
      <c r="D2186" t="s">
        <v>21</v>
      </c>
      <c r="E2186">
        <v>537222996</v>
      </c>
      <c r="G2186">
        <v>9</v>
      </c>
      <c r="I2186" t="s">
        <v>615</v>
      </c>
      <c r="J2186" t="s">
        <v>431</v>
      </c>
      <c r="K2186" t="s">
        <v>432</v>
      </c>
      <c r="L2186" t="s">
        <v>607</v>
      </c>
      <c r="M2186" s="2">
        <v>43991.103472222225</v>
      </c>
      <c r="N2186" s="2">
        <v>43991.109027777777</v>
      </c>
      <c r="O2186" s="4">
        <v>44080.1093287037</v>
      </c>
      <c r="P2186">
        <v>1</v>
      </c>
      <c r="R2186" t="s">
        <v>277</v>
      </c>
      <c r="S2186" s="2">
        <v>43991.104861111111</v>
      </c>
      <c r="T2186" s="2" t="s">
        <v>440</v>
      </c>
      <c r="U2186" s="3">
        <v>44080</v>
      </c>
      <c r="V2186">
        <v>8</v>
      </c>
    </row>
    <row r="2187" spans="2:22" x14ac:dyDescent="0.25">
      <c r="B2187" t="s">
        <v>2560</v>
      </c>
      <c r="C2187" t="s">
        <v>459</v>
      </c>
      <c r="D2187" t="s">
        <v>21</v>
      </c>
      <c r="E2187">
        <v>537223035</v>
      </c>
      <c r="G2187">
        <v>9</v>
      </c>
      <c r="I2187" t="s">
        <v>613</v>
      </c>
      <c r="J2187" t="s">
        <v>467</v>
      </c>
      <c r="K2187" t="s">
        <v>470</v>
      </c>
      <c r="L2187" t="s">
        <v>607</v>
      </c>
      <c r="M2187" s="2">
        <v>43991.106249999997</v>
      </c>
      <c r="N2187" s="2">
        <v>43991.174305555556</v>
      </c>
      <c r="O2187" s="4">
        <v>44080.17460648148</v>
      </c>
      <c r="P2187">
        <v>1</v>
      </c>
      <c r="R2187" t="s">
        <v>273</v>
      </c>
      <c r="S2187" s="2">
        <v>43991.109027777777</v>
      </c>
      <c r="T2187" s="2" t="s">
        <v>440</v>
      </c>
      <c r="U2187" s="3">
        <v>44080</v>
      </c>
      <c r="V2187">
        <v>98</v>
      </c>
    </row>
    <row r="2188" spans="2:22" x14ac:dyDescent="0.25">
      <c r="B2188" t="s">
        <v>2559</v>
      </c>
      <c r="C2188" t="s">
        <v>459</v>
      </c>
      <c r="D2188" t="s">
        <v>21</v>
      </c>
      <c r="E2188">
        <v>537223051</v>
      </c>
      <c r="G2188">
        <v>9</v>
      </c>
      <c r="I2188" t="s">
        <v>612</v>
      </c>
      <c r="J2188" t="s">
        <v>467</v>
      </c>
      <c r="K2188" t="s">
        <v>592</v>
      </c>
      <c r="L2188" t="s">
        <v>607</v>
      </c>
      <c r="M2188" s="2">
        <v>43991.10833333333</v>
      </c>
      <c r="N2188" s="2">
        <v>43991.127083333333</v>
      </c>
      <c r="O2188" s="4">
        <v>44080.127372685187</v>
      </c>
      <c r="P2188">
        <v>1</v>
      </c>
      <c r="R2188" t="s">
        <v>277</v>
      </c>
      <c r="S2188" s="2">
        <v>43991.111111111109</v>
      </c>
      <c r="T2188" s="2" t="s">
        <v>440</v>
      </c>
      <c r="U2188" s="3">
        <v>44080</v>
      </c>
      <c r="V2188">
        <v>27</v>
      </c>
    </row>
    <row r="2189" spans="2:22" x14ac:dyDescent="0.25">
      <c r="B2189" t="s">
        <v>2558</v>
      </c>
      <c r="C2189" t="s">
        <v>459</v>
      </c>
      <c r="D2189" t="s">
        <v>21</v>
      </c>
      <c r="E2189">
        <v>537223073</v>
      </c>
      <c r="G2189">
        <v>9</v>
      </c>
      <c r="I2189" t="s">
        <v>611</v>
      </c>
      <c r="J2189" t="s">
        <v>427</v>
      </c>
      <c r="K2189" t="s">
        <v>477</v>
      </c>
      <c r="L2189" t="s">
        <v>607</v>
      </c>
      <c r="M2189" s="2">
        <v>43991.109027777777</v>
      </c>
      <c r="N2189" s="2">
        <v>43991.113194444442</v>
      </c>
      <c r="O2189" s="4">
        <v>44080.11383101852</v>
      </c>
      <c r="P2189">
        <v>1</v>
      </c>
      <c r="R2189" t="s">
        <v>277</v>
      </c>
      <c r="S2189" s="2">
        <v>43991.111111111109</v>
      </c>
      <c r="T2189" s="2" t="s">
        <v>440</v>
      </c>
      <c r="U2189" s="3">
        <v>44080</v>
      </c>
      <c r="V2189">
        <v>6</v>
      </c>
    </row>
    <row r="2190" spans="2:22" x14ac:dyDescent="0.25">
      <c r="B2190" t="s">
        <v>2557</v>
      </c>
      <c r="C2190" t="s">
        <v>24</v>
      </c>
      <c r="D2190" t="s">
        <v>21</v>
      </c>
      <c r="E2190">
        <v>537223091</v>
      </c>
      <c r="G2190">
        <v>9</v>
      </c>
      <c r="I2190" t="s">
        <v>378</v>
      </c>
      <c r="J2190" t="s">
        <v>275</v>
      </c>
      <c r="K2190" t="s">
        <v>379</v>
      </c>
      <c r="L2190" t="s">
        <v>282</v>
      </c>
      <c r="M2190" s="2">
        <v>43991.109722222223</v>
      </c>
      <c r="N2190" s="2">
        <v>43991.117361111108</v>
      </c>
      <c r="O2190" s="4">
        <v>44080.118009259262</v>
      </c>
      <c r="P2190">
        <v>1</v>
      </c>
      <c r="R2190" t="s">
        <v>277</v>
      </c>
      <c r="S2190" s="2">
        <v>43991.111111111109</v>
      </c>
      <c r="T2190" s="2" t="s">
        <v>439</v>
      </c>
      <c r="U2190" s="3">
        <v>44080</v>
      </c>
      <c r="V2190">
        <v>11</v>
      </c>
    </row>
    <row r="2191" spans="2:22" x14ac:dyDescent="0.25">
      <c r="B2191" t="s">
        <v>2555</v>
      </c>
      <c r="C2191" t="s">
        <v>20</v>
      </c>
      <c r="D2191" t="s">
        <v>21</v>
      </c>
      <c r="E2191">
        <v>537223132</v>
      </c>
      <c r="G2191">
        <v>9</v>
      </c>
      <c r="I2191" t="s">
        <v>600</v>
      </c>
      <c r="J2191" t="s">
        <v>271</v>
      </c>
      <c r="K2191" t="s">
        <v>596</v>
      </c>
      <c r="M2191" s="2">
        <v>43991.111805555556</v>
      </c>
      <c r="N2191" s="2">
        <v>43991.116666666669</v>
      </c>
      <c r="O2191" s="4">
        <v>44080.117303240739</v>
      </c>
      <c r="P2191">
        <v>1</v>
      </c>
      <c r="R2191" t="s">
        <v>273</v>
      </c>
      <c r="S2191" s="2">
        <v>43991.114583333336</v>
      </c>
      <c r="T2191" s="2" t="s">
        <v>438</v>
      </c>
      <c r="U2191" s="3">
        <v>44080</v>
      </c>
      <c r="V2191">
        <v>7</v>
      </c>
    </row>
    <row r="2192" spans="2:22" x14ac:dyDescent="0.25">
      <c r="B2192" t="s">
        <v>2556</v>
      </c>
      <c r="C2192" t="s">
        <v>459</v>
      </c>
      <c r="D2192" t="s">
        <v>21</v>
      </c>
      <c r="E2192">
        <v>537223128</v>
      </c>
      <c r="G2192">
        <v>9</v>
      </c>
      <c r="I2192" t="s">
        <v>610</v>
      </c>
      <c r="J2192" t="s">
        <v>431</v>
      </c>
      <c r="K2192" t="s">
        <v>502</v>
      </c>
      <c r="L2192" t="s">
        <v>607</v>
      </c>
      <c r="M2192" s="2">
        <v>43991.111805555556</v>
      </c>
      <c r="N2192" s="2">
        <v>43991.137499999997</v>
      </c>
      <c r="O2192" s="4">
        <v>44080.138148148151</v>
      </c>
      <c r="P2192">
        <v>1</v>
      </c>
      <c r="R2192" t="s">
        <v>273</v>
      </c>
      <c r="S2192" s="2">
        <v>43991.114583333336</v>
      </c>
      <c r="T2192" s="2" t="s">
        <v>440</v>
      </c>
      <c r="U2192" s="3">
        <v>44080</v>
      </c>
      <c r="V2192">
        <v>37</v>
      </c>
    </row>
    <row r="2193" spans="2:22" x14ac:dyDescent="0.25">
      <c r="B2193" t="s">
        <v>2554</v>
      </c>
      <c r="C2193" t="s">
        <v>459</v>
      </c>
      <c r="D2193" t="s">
        <v>21</v>
      </c>
      <c r="E2193">
        <v>537223315</v>
      </c>
      <c r="G2193">
        <v>9</v>
      </c>
      <c r="I2193" t="s">
        <v>609</v>
      </c>
      <c r="J2193" t="s">
        <v>431</v>
      </c>
      <c r="K2193" t="s">
        <v>526</v>
      </c>
      <c r="L2193" t="s">
        <v>607</v>
      </c>
      <c r="M2193" s="2">
        <v>43991.120138888888</v>
      </c>
      <c r="N2193" s="2">
        <v>43991.146527777775</v>
      </c>
      <c r="O2193" s="4">
        <v>44080.146817129629</v>
      </c>
      <c r="P2193">
        <v>1</v>
      </c>
      <c r="R2193" t="s">
        <v>277</v>
      </c>
      <c r="S2193" s="2">
        <v>43991.120833333334</v>
      </c>
      <c r="T2193" s="2" t="s">
        <v>440</v>
      </c>
      <c r="U2193" s="3">
        <v>44080</v>
      </c>
      <c r="V2193">
        <v>38</v>
      </c>
    </row>
    <row r="2194" spans="2:22" x14ac:dyDescent="0.25">
      <c r="B2194" t="s">
        <v>2553</v>
      </c>
      <c r="C2194" t="s">
        <v>459</v>
      </c>
      <c r="D2194" t="s">
        <v>21</v>
      </c>
      <c r="E2194">
        <v>537223346</v>
      </c>
      <c r="G2194">
        <v>9</v>
      </c>
      <c r="I2194" t="s">
        <v>608</v>
      </c>
      <c r="J2194" t="s">
        <v>431</v>
      </c>
      <c r="K2194" t="s">
        <v>507</v>
      </c>
      <c r="L2194" t="s">
        <v>607</v>
      </c>
      <c r="M2194" s="2">
        <v>43991.123611111114</v>
      </c>
      <c r="N2194" s="2">
        <v>43991.128472222219</v>
      </c>
      <c r="O2194" s="4">
        <v>44080.129108796296</v>
      </c>
      <c r="P2194">
        <v>1</v>
      </c>
      <c r="R2194" t="s">
        <v>277</v>
      </c>
      <c r="S2194" s="2">
        <v>43991.126388888886</v>
      </c>
      <c r="T2194" s="2" t="s">
        <v>440</v>
      </c>
      <c r="U2194" s="3">
        <v>44080</v>
      </c>
      <c r="V2194">
        <v>7</v>
      </c>
    </row>
    <row r="2195" spans="2:22" x14ac:dyDescent="0.25">
      <c r="B2195" t="s">
        <v>2552</v>
      </c>
      <c r="C2195" t="s">
        <v>20</v>
      </c>
      <c r="D2195" t="s">
        <v>21</v>
      </c>
      <c r="E2195">
        <v>537223385</v>
      </c>
      <c r="G2195">
        <v>9</v>
      </c>
      <c r="I2195" t="s">
        <v>385</v>
      </c>
      <c r="J2195" t="s">
        <v>271</v>
      </c>
      <c r="K2195" t="s">
        <v>348</v>
      </c>
      <c r="M2195" s="2">
        <v>43991.125</v>
      </c>
      <c r="N2195" s="2">
        <v>43991.130555555559</v>
      </c>
      <c r="O2195" s="4">
        <v>44080.130844907406</v>
      </c>
      <c r="P2195">
        <v>1</v>
      </c>
      <c r="R2195" t="s">
        <v>277</v>
      </c>
      <c r="S2195" s="2">
        <v>43991.126388888886</v>
      </c>
      <c r="T2195" s="2" t="s">
        <v>438</v>
      </c>
      <c r="U2195" s="3">
        <v>44080</v>
      </c>
      <c r="V2195">
        <v>8</v>
      </c>
    </row>
    <row r="2196" spans="2:22" x14ac:dyDescent="0.25">
      <c r="B2196" t="s">
        <v>2551</v>
      </c>
      <c r="C2196" t="s">
        <v>24</v>
      </c>
      <c r="D2196" t="s">
        <v>21</v>
      </c>
      <c r="E2196">
        <v>537223396</v>
      </c>
      <c r="G2196">
        <v>9</v>
      </c>
      <c r="I2196" t="s">
        <v>378</v>
      </c>
      <c r="J2196" t="s">
        <v>275</v>
      </c>
      <c r="K2196" t="s">
        <v>379</v>
      </c>
      <c r="L2196" t="s">
        <v>282</v>
      </c>
      <c r="M2196" s="2">
        <v>43991.127083333333</v>
      </c>
      <c r="N2196" s="2">
        <v>43991.173611111109</v>
      </c>
      <c r="O2196" s="4">
        <v>44080.17391203704</v>
      </c>
      <c r="P2196">
        <v>1</v>
      </c>
      <c r="R2196" t="s">
        <v>277</v>
      </c>
      <c r="S2196" s="2">
        <v>43991.128472222219</v>
      </c>
      <c r="T2196" s="2" t="s">
        <v>439</v>
      </c>
      <c r="U2196" s="3">
        <v>44080</v>
      </c>
      <c r="V2196">
        <v>67</v>
      </c>
    </row>
    <row r="2197" spans="2:22" x14ac:dyDescent="0.25">
      <c r="B2197" t="s">
        <v>2550</v>
      </c>
      <c r="C2197" t="s">
        <v>20</v>
      </c>
      <c r="D2197" t="s">
        <v>21</v>
      </c>
      <c r="E2197">
        <v>537223786</v>
      </c>
      <c r="G2197">
        <v>9</v>
      </c>
      <c r="I2197" t="s">
        <v>600</v>
      </c>
      <c r="J2197" t="s">
        <v>271</v>
      </c>
      <c r="K2197" t="s">
        <v>596</v>
      </c>
      <c r="M2197" s="2">
        <v>43991.13958333333</v>
      </c>
      <c r="N2197" s="2">
        <v>43991.145138888889</v>
      </c>
      <c r="O2197" s="4">
        <v>44080.145428240743</v>
      </c>
      <c r="P2197">
        <v>1</v>
      </c>
      <c r="R2197" t="s">
        <v>283</v>
      </c>
      <c r="S2197" s="2">
        <v>43991.14166666667</v>
      </c>
      <c r="T2197" s="2" t="s">
        <v>438</v>
      </c>
      <c r="U2197" s="3">
        <v>44080</v>
      </c>
      <c r="V2197">
        <v>8</v>
      </c>
    </row>
    <row r="2198" spans="2:22" x14ac:dyDescent="0.25">
      <c r="B2198" t="s">
        <v>2549</v>
      </c>
      <c r="C2198" t="s">
        <v>20</v>
      </c>
      <c r="D2198" t="s">
        <v>21</v>
      </c>
      <c r="E2198">
        <v>537223793</v>
      </c>
      <c r="G2198">
        <v>9</v>
      </c>
      <c r="I2198" t="s">
        <v>503</v>
      </c>
      <c r="J2198" t="s">
        <v>271</v>
      </c>
      <c r="K2198" t="s">
        <v>333</v>
      </c>
      <c r="M2198" s="2">
        <v>43991.140972222223</v>
      </c>
      <c r="N2198" s="2">
        <v>43991.145833333336</v>
      </c>
      <c r="O2198" s="4">
        <v>44080.146481481483</v>
      </c>
      <c r="P2198">
        <v>1</v>
      </c>
      <c r="R2198" t="s">
        <v>283</v>
      </c>
      <c r="S2198" s="2">
        <v>43991.140972222223</v>
      </c>
      <c r="T2198" s="2" t="s">
        <v>438</v>
      </c>
      <c r="U2198" s="3">
        <v>44080</v>
      </c>
      <c r="V2198">
        <v>7</v>
      </c>
    </row>
    <row r="2199" spans="2:22" x14ac:dyDescent="0.25">
      <c r="B2199" t="s">
        <v>3160</v>
      </c>
      <c r="C2199" t="s">
        <v>24</v>
      </c>
      <c r="D2199" t="s">
        <v>21</v>
      </c>
      <c r="E2199">
        <v>537224295</v>
      </c>
      <c r="G2199">
        <v>9</v>
      </c>
      <c r="I2199" t="s">
        <v>419</v>
      </c>
      <c r="J2199" t="s">
        <v>275</v>
      </c>
      <c r="K2199" t="s">
        <v>364</v>
      </c>
      <c r="M2199" s="2">
        <v>43991.170138888891</v>
      </c>
      <c r="N2199" s="2">
        <v>44021.244444444441</v>
      </c>
      <c r="O2199" s="4">
        <v>44081.245046296295</v>
      </c>
      <c r="P2199">
        <v>1</v>
      </c>
      <c r="R2199" t="s">
        <v>277</v>
      </c>
      <c r="S2199" s="2">
        <v>43991.172222222223</v>
      </c>
      <c r="T2199" s="2" t="s">
        <v>439</v>
      </c>
      <c r="U2199" s="3">
        <v>44080</v>
      </c>
      <c r="V2199">
        <v>1547</v>
      </c>
    </row>
    <row r="2200" spans="2:22" x14ac:dyDescent="0.25">
      <c r="B2200" t="s">
        <v>2547</v>
      </c>
      <c r="C2200" t="s">
        <v>24</v>
      </c>
      <c r="D2200" t="s">
        <v>21</v>
      </c>
      <c r="E2200">
        <v>537224353</v>
      </c>
      <c r="G2200">
        <v>9</v>
      </c>
      <c r="I2200" t="s">
        <v>604</v>
      </c>
      <c r="J2200" t="s">
        <v>275</v>
      </c>
      <c r="K2200" t="s">
        <v>605</v>
      </c>
      <c r="L2200" t="s">
        <v>282</v>
      </c>
      <c r="M2200" s="2">
        <v>43991.175694444442</v>
      </c>
      <c r="N2200" s="2">
        <v>43991.229166666664</v>
      </c>
      <c r="O2200" s="4">
        <v>44080.229803240742</v>
      </c>
      <c r="P2200">
        <v>1</v>
      </c>
      <c r="R2200" t="s">
        <v>277</v>
      </c>
      <c r="S2200" s="2">
        <v>43991.176388888889</v>
      </c>
      <c r="T2200" t="s">
        <v>439</v>
      </c>
      <c r="U2200" s="3">
        <v>44080</v>
      </c>
      <c r="V2200">
        <v>77</v>
      </c>
    </row>
    <row r="2201" spans="2:22" x14ac:dyDescent="0.25">
      <c r="B2201" t="s">
        <v>2548</v>
      </c>
      <c r="C2201" t="s">
        <v>24</v>
      </c>
      <c r="D2201" t="s">
        <v>21</v>
      </c>
      <c r="E2201">
        <v>537224346</v>
      </c>
      <c r="G2201">
        <v>9</v>
      </c>
      <c r="I2201" t="s">
        <v>433</v>
      </c>
      <c r="J2201" t="s">
        <v>275</v>
      </c>
      <c r="K2201" t="s">
        <v>434</v>
      </c>
      <c r="L2201" t="s">
        <v>282</v>
      </c>
      <c r="M2201" s="2">
        <v>43991.175694444442</v>
      </c>
      <c r="N2201" s="2">
        <v>43991.180555555555</v>
      </c>
      <c r="O2201" s="4">
        <v>44080.180856481478</v>
      </c>
      <c r="P2201">
        <v>1</v>
      </c>
      <c r="R2201" t="s">
        <v>273</v>
      </c>
      <c r="S2201" s="2">
        <v>43991.176388888889</v>
      </c>
      <c r="T2201" t="s">
        <v>439</v>
      </c>
      <c r="U2201" s="3">
        <v>44080</v>
      </c>
      <c r="V2201">
        <v>7</v>
      </c>
    </row>
    <row r="2202" spans="2:22" x14ac:dyDescent="0.25">
      <c r="B2202" t="s">
        <v>2546</v>
      </c>
      <c r="C2202" t="s">
        <v>20</v>
      </c>
      <c r="D2202" t="s">
        <v>21</v>
      </c>
      <c r="E2202">
        <v>537224389</v>
      </c>
      <c r="G2202">
        <v>9</v>
      </c>
      <c r="I2202" t="s">
        <v>600</v>
      </c>
      <c r="J2202" t="s">
        <v>271</v>
      </c>
      <c r="K2202" t="s">
        <v>596</v>
      </c>
      <c r="M2202" s="2">
        <v>43991.177777777775</v>
      </c>
      <c r="N2202" s="2">
        <v>43991.183333333334</v>
      </c>
      <c r="O2202" s="4">
        <v>44080.183622685188</v>
      </c>
      <c r="P2202">
        <v>1</v>
      </c>
      <c r="R2202" t="s">
        <v>277</v>
      </c>
      <c r="S2202" s="2">
        <v>43991.179861111108</v>
      </c>
      <c r="T2202" t="s">
        <v>438</v>
      </c>
      <c r="U2202" s="3">
        <v>44080</v>
      </c>
      <c r="V2202">
        <v>8</v>
      </c>
    </row>
    <row r="2203" spans="2:22" x14ac:dyDescent="0.25">
      <c r="B2203" t="s">
        <v>2545</v>
      </c>
      <c r="C2203" t="s">
        <v>20</v>
      </c>
      <c r="D2203" t="s">
        <v>21</v>
      </c>
      <c r="E2203">
        <v>537224424</v>
      </c>
      <c r="G2203">
        <v>9</v>
      </c>
      <c r="I2203" t="s">
        <v>503</v>
      </c>
      <c r="J2203" t="s">
        <v>271</v>
      </c>
      <c r="K2203" t="s">
        <v>333</v>
      </c>
      <c r="M2203" s="2">
        <v>43991.181944444441</v>
      </c>
      <c r="N2203" s="2">
        <v>43991.1875</v>
      </c>
      <c r="O2203" s="4">
        <v>44080.188148148147</v>
      </c>
      <c r="P2203">
        <v>1</v>
      </c>
      <c r="R2203" t="s">
        <v>277</v>
      </c>
      <c r="S2203" s="2">
        <v>43991.182638888888</v>
      </c>
      <c r="T2203" t="s">
        <v>438</v>
      </c>
      <c r="U2203" s="3">
        <v>44080</v>
      </c>
      <c r="V2203">
        <v>8</v>
      </c>
    </row>
    <row r="2204" spans="2:22" x14ac:dyDescent="0.25">
      <c r="B2204" t="s">
        <v>2544</v>
      </c>
      <c r="C2204" t="s">
        <v>24</v>
      </c>
      <c r="D2204" t="s">
        <v>21</v>
      </c>
      <c r="E2204">
        <v>537224531</v>
      </c>
      <c r="G2204">
        <v>9</v>
      </c>
      <c r="I2204" t="s">
        <v>601</v>
      </c>
      <c r="J2204" t="s">
        <v>275</v>
      </c>
      <c r="K2204" t="s">
        <v>412</v>
      </c>
      <c r="L2204" t="s">
        <v>282</v>
      </c>
      <c r="M2204" s="2">
        <v>43991.186805555553</v>
      </c>
      <c r="N2204" s="2">
        <v>43991.226388888892</v>
      </c>
      <c r="O2204" s="4">
        <v>44080.227025462962</v>
      </c>
      <c r="P2204">
        <v>1</v>
      </c>
      <c r="R2204" t="s">
        <v>273</v>
      </c>
      <c r="S2204" s="2">
        <v>43991.1875</v>
      </c>
      <c r="T2204" t="s">
        <v>439</v>
      </c>
      <c r="U2204" s="3">
        <v>44080</v>
      </c>
      <c r="V2204">
        <v>57</v>
      </c>
    </row>
    <row r="2205" spans="2:22" x14ac:dyDescent="0.25">
      <c r="B2205" t="s">
        <v>2543</v>
      </c>
      <c r="C2205" t="s">
        <v>24</v>
      </c>
      <c r="D2205" t="s">
        <v>21</v>
      </c>
      <c r="E2205">
        <v>537224610</v>
      </c>
      <c r="G2205">
        <v>9</v>
      </c>
      <c r="I2205" t="s">
        <v>353</v>
      </c>
      <c r="J2205" t="s">
        <v>275</v>
      </c>
      <c r="K2205" t="s">
        <v>354</v>
      </c>
      <c r="L2205" t="s">
        <v>282</v>
      </c>
      <c r="M2205" s="2">
        <v>43991.191666666666</v>
      </c>
      <c r="N2205" s="2">
        <v>43991.197222222225</v>
      </c>
      <c r="O2205" s="4">
        <v>44080.197511574072</v>
      </c>
      <c r="P2205">
        <v>1</v>
      </c>
      <c r="R2205" t="s">
        <v>277</v>
      </c>
      <c r="S2205" s="2">
        <v>43991.192361111112</v>
      </c>
      <c r="T2205" t="s">
        <v>439</v>
      </c>
      <c r="U2205" s="3">
        <v>44080</v>
      </c>
      <c r="V2205">
        <v>8</v>
      </c>
    </row>
    <row r="2206" spans="2:22" x14ac:dyDescent="0.25">
      <c r="B2206" t="s">
        <v>2542</v>
      </c>
      <c r="C2206" t="s">
        <v>24</v>
      </c>
      <c r="D2206" t="s">
        <v>21</v>
      </c>
      <c r="E2206">
        <v>537224621</v>
      </c>
      <c r="G2206">
        <v>9</v>
      </c>
      <c r="I2206" t="s">
        <v>415</v>
      </c>
      <c r="J2206" t="s">
        <v>315</v>
      </c>
      <c r="K2206" t="s">
        <v>416</v>
      </c>
      <c r="M2206" s="2">
        <v>43991.193055555559</v>
      </c>
      <c r="N2206" s="2">
        <v>43991.195138888892</v>
      </c>
      <c r="O2206" s="4">
        <v>44080.195428240739</v>
      </c>
      <c r="P2206">
        <v>1</v>
      </c>
      <c r="R2206" t="s">
        <v>277</v>
      </c>
      <c r="S2206" s="2">
        <v>43991.194444444445</v>
      </c>
      <c r="T2206" t="s">
        <v>441</v>
      </c>
      <c r="U2206" s="3">
        <v>44080</v>
      </c>
      <c r="V2206">
        <v>3</v>
      </c>
    </row>
    <row r="2207" spans="2:22" x14ac:dyDescent="0.25">
      <c r="B2207" t="s">
        <v>2541</v>
      </c>
      <c r="C2207" t="s">
        <v>24</v>
      </c>
      <c r="D2207" t="s">
        <v>21</v>
      </c>
      <c r="E2207">
        <v>537224702</v>
      </c>
      <c r="G2207">
        <v>9</v>
      </c>
      <c r="I2207" t="s">
        <v>378</v>
      </c>
      <c r="J2207" t="s">
        <v>275</v>
      </c>
      <c r="K2207" t="s">
        <v>379</v>
      </c>
      <c r="L2207" t="s">
        <v>282</v>
      </c>
      <c r="M2207" s="2">
        <v>43991.199305555558</v>
      </c>
      <c r="N2207" s="2">
        <v>43991.208333333336</v>
      </c>
      <c r="O2207" s="4">
        <v>44080.208634259259</v>
      </c>
      <c r="P2207">
        <v>1</v>
      </c>
      <c r="R2207" t="s">
        <v>273</v>
      </c>
      <c r="S2207" s="2">
        <v>43991.202777777777</v>
      </c>
      <c r="T2207" t="s">
        <v>439</v>
      </c>
      <c r="U2207" s="3">
        <v>44080</v>
      </c>
      <c r="V2207">
        <v>13</v>
      </c>
    </row>
    <row r="2208" spans="2:22" x14ac:dyDescent="0.25">
      <c r="B2208" t="s">
        <v>2540</v>
      </c>
      <c r="C2208" t="s">
        <v>20</v>
      </c>
      <c r="D2208" t="s">
        <v>21</v>
      </c>
      <c r="E2208">
        <v>537224761</v>
      </c>
      <c r="G2208">
        <v>9</v>
      </c>
      <c r="I2208" t="s">
        <v>385</v>
      </c>
      <c r="J2208" t="s">
        <v>271</v>
      </c>
      <c r="K2208" t="s">
        <v>348</v>
      </c>
      <c r="M2208" s="2">
        <v>43991.204861111109</v>
      </c>
      <c r="N2208" s="2">
        <v>43991.213888888888</v>
      </c>
      <c r="O2208" s="4">
        <v>44080.214178240742</v>
      </c>
      <c r="P2208">
        <v>1</v>
      </c>
      <c r="R2208" t="s">
        <v>273</v>
      </c>
      <c r="S2208" s="2">
        <v>43991.205555555556</v>
      </c>
      <c r="T2208" t="s">
        <v>438</v>
      </c>
      <c r="U2208" s="3">
        <v>44080</v>
      </c>
      <c r="V2208">
        <v>13</v>
      </c>
    </row>
    <row r="2209" spans="2:22" x14ac:dyDescent="0.25">
      <c r="B2209" t="s">
        <v>2539</v>
      </c>
      <c r="C2209" t="s">
        <v>24</v>
      </c>
      <c r="D2209" t="s">
        <v>21</v>
      </c>
      <c r="E2209">
        <v>537224850</v>
      </c>
      <c r="G2209">
        <v>9</v>
      </c>
      <c r="I2209" t="s">
        <v>421</v>
      </c>
      <c r="J2209" t="s">
        <v>275</v>
      </c>
      <c r="K2209" t="s">
        <v>361</v>
      </c>
      <c r="L2209" t="s">
        <v>282</v>
      </c>
      <c r="M2209" s="2">
        <v>43991.208333333336</v>
      </c>
      <c r="N2209" s="2">
        <v>43991.238194444442</v>
      </c>
      <c r="O2209" s="4">
        <v>44080.238495370373</v>
      </c>
      <c r="P2209">
        <v>1</v>
      </c>
      <c r="R2209" t="s">
        <v>277</v>
      </c>
      <c r="S2209" s="2">
        <v>43991.209722222222</v>
      </c>
      <c r="T2209" t="s">
        <v>439</v>
      </c>
      <c r="U2209" s="3">
        <v>44080</v>
      </c>
      <c r="V2209">
        <v>43</v>
      </c>
    </row>
    <row r="2210" spans="2:22" x14ac:dyDescent="0.25">
      <c r="B2210" t="s">
        <v>2538</v>
      </c>
      <c r="C2210" t="s">
        <v>24</v>
      </c>
      <c r="D2210" t="s">
        <v>21</v>
      </c>
      <c r="E2210">
        <v>537224879</v>
      </c>
      <c r="G2210">
        <v>9</v>
      </c>
      <c r="I2210" t="s">
        <v>422</v>
      </c>
      <c r="J2210" t="s">
        <v>275</v>
      </c>
      <c r="K2210" t="s">
        <v>379</v>
      </c>
      <c r="L2210" t="s">
        <v>362</v>
      </c>
      <c r="M2210" s="2">
        <v>43991.210416666669</v>
      </c>
      <c r="N2210" s="2">
        <v>43991.25</v>
      </c>
      <c r="O2210" s="4">
        <v>44080.250648148147</v>
      </c>
      <c r="P2210">
        <v>1</v>
      </c>
      <c r="R2210" t="s">
        <v>273</v>
      </c>
      <c r="S2210" s="2">
        <v>43991.211111111108</v>
      </c>
      <c r="T2210" t="s">
        <v>439</v>
      </c>
      <c r="U2210" s="3">
        <v>44080</v>
      </c>
      <c r="V2210">
        <v>57</v>
      </c>
    </row>
    <row r="2211" spans="2:22" x14ac:dyDescent="0.25">
      <c r="B2211" t="s">
        <v>2537</v>
      </c>
      <c r="C2211" t="s">
        <v>20</v>
      </c>
      <c r="D2211" t="s">
        <v>21</v>
      </c>
      <c r="E2211">
        <v>537225006</v>
      </c>
      <c r="G2211">
        <v>9</v>
      </c>
      <c r="I2211" t="s">
        <v>600</v>
      </c>
      <c r="J2211" t="s">
        <v>271</v>
      </c>
      <c r="K2211" t="s">
        <v>596</v>
      </c>
      <c r="M2211" s="2">
        <v>43991.21597222222</v>
      </c>
      <c r="N2211" s="2">
        <v>43991.220833333333</v>
      </c>
      <c r="O2211" s="4">
        <v>44080.22146990741</v>
      </c>
      <c r="P2211">
        <v>1</v>
      </c>
      <c r="R2211" t="s">
        <v>273</v>
      </c>
      <c r="S2211" s="2">
        <v>43991.216666666667</v>
      </c>
      <c r="T2211" t="s">
        <v>438</v>
      </c>
      <c r="U2211" s="3">
        <v>44080</v>
      </c>
      <c r="V2211">
        <v>7</v>
      </c>
    </row>
    <row r="2212" spans="2:22" x14ac:dyDescent="0.25">
      <c r="B2212" t="s">
        <v>2536</v>
      </c>
      <c r="C2212" t="s">
        <v>24</v>
      </c>
      <c r="D2212" t="s">
        <v>21</v>
      </c>
      <c r="E2212">
        <v>537225009</v>
      </c>
      <c r="G2212">
        <v>9</v>
      </c>
      <c r="I2212" t="s">
        <v>378</v>
      </c>
      <c r="J2212" t="s">
        <v>275</v>
      </c>
      <c r="K2212" t="s">
        <v>379</v>
      </c>
      <c r="L2212" t="s">
        <v>282</v>
      </c>
      <c r="M2212" s="2">
        <v>43991.217361111114</v>
      </c>
      <c r="N2212" s="2">
        <v>43991.222222222219</v>
      </c>
      <c r="O2212" s="4">
        <v>44080.22252314815</v>
      </c>
      <c r="P2212">
        <v>1</v>
      </c>
      <c r="R2212" t="s">
        <v>277</v>
      </c>
      <c r="S2212" s="2">
        <v>43991.217361111114</v>
      </c>
      <c r="T2212" t="s">
        <v>439</v>
      </c>
      <c r="U2212" s="3">
        <v>44080</v>
      </c>
      <c r="V2212">
        <v>7</v>
      </c>
    </row>
    <row r="2213" spans="2:22" x14ac:dyDescent="0.25">
      <c r="B2213" t="s">
        <v>2535</v>
      </c>
      <c r="C2213" t="s">
        <v>20</v>
      </c>
      <c r="D2213" t="s">
        <v>21</v>
      </c>
      <c r="E2213">
        <v>537225406</v>
      </c>
      <c r="G2213">
        <v>9</v>
      </c>
      <c r="I2213" t="s">
        <v>385</v>
      </c>
      <c r="J2213" t="s">
        <v>271</v>
      </c>
      <c r="K2213" t="s">
        <v>348</v>
      </c>
      <c r="M2213" s="2">
        <v>43991.246527777781</v>
      </c>
      <c r="N2213" s="2">
        <v>43991.252083333333</v>
      </c>
      <c r="O2213" s="4">
        <v>44080.252384259256</v>
      </c>
      <c r="P2213">
        <v>1</v>
      </c>
      <c r="R2213" t="s">
        <v>273</v>
      </c>
      <c r="S2213" s="2">
        <v>43991.24722222222</v>
      </c>
      <c r="T2213" t="s">
        <v>438</v>
      </c>
      <c r="U2213" s="3">
        <v>44080</v>
      </c>
      <c r="V2213">
        <v>8</v>
      </c>
    </row>
    <row r="2214" spans="2:22" x14ac:dyDescent="0.25">
      <c r="B2214" t="s">
        <v>2534</v>
      </c>
      <c r="C2214" t="s">
        <v>20</v>
      </c>
      <c r="D2214" t="s">
        <v>21</v>
      </c>
      <c r="E2214">
        <v>537225414</v>
      </c>
      <c r="G2214">
        <v>9</v>
      </c>
      <c r="I2214" t="s">
        <v>600</v>
      </c>
      <c r="J2214" t="s">
        <v>271</v>
      </c>
      <c r="K2214" t="s">
        <v>596</v>
      </c>
      <c r="M2214" s="2">
        <v>43991.24722222222</v>
      </c>
      <c r="N2214" s="2">
        <v>43991.25277777778</v>
      </c>
      <c r="O2214" s="4">
        <v>44080.253078703703</v>
      </c>
      <c r="P2214">
        <v>1</v>
      </c>
      <c r="R2214" t="s">
        <v>277</v>
      </c>
      <c r="S2214" s="2">
        <v>43991.248611111114</v>
      </c>
      <c r="T2214" t="s">
        <v>438</v>
      </c>
      <c r="U2214" s="3">
        <v>44080</v>
      </c>
      <c r="V2214">
        <v>8</v>
      </c>
    </row>
    <row r="2215" spans="2:22" x14ac:dyDescent="0.25">
      <c r="B2215" t="s">
        <v>2533</v>
      </c>
      <c r="C2215" t="s">
        <v>24</v>
      </c>
      <c r="D2215" t="s">
        <v>21</v>
      </c>
      <c r="E2215">
        <v>537225443</v>
      </c>
      <c r="G2215">
        <v>9</v>
      </c>
      <c r="I2215" t="s">
        <v>601</v>
      </c>
      <c r="J2215" t="s">
        <v>275</v>
      </c>
      <c r="K2215" t="s">
        <v>412</v>
      </c>
      <c r="L2215" t="s">
        <v>282</v>
      </c>
      <c r="M2215" s="2">
        <v>43991.249305555553</v>
      </c>
      <c r="N2215" s="2">
        <v>43991.288888888892</v>
      </c>
      <c r="O2215" s="4">
        <v>44080.289537037039</v>
      </c>
      <c r="P2215">
        <v>1</v>
      </c>
      <c r="R2215" t="s">
        <v>273</v>
      </c>
      <c r="S2215" s="2">
        <v>43991.250694444447</v>
      </c>
      <c r="T2215" t="s">
        <v>439</v>
      </c>
      <c r="U2215" s="3">
        <v>44080</v>
      </c>
      <c r="V2215">
        <v>57</v>
      </c>
    </row>
    <row r="2216" spans="2:22" x14ac:dyDescent="0.25">
      <c r="B2216" t="s">
        <v>2532</v>
      </c>
      <c r="C2216" t="s">
        <v>24</v>
      </c>
      <c r="D2216" t="s">
        <v>21</v>
      </c>
      <c r="E2216">
        <v>537225462</v>
      </c>
      <c r="G2216">
        <v>9</v>
      </c>
      <c r="I2216" t="s">
        <v>353</v>
      </c>
      <c r="J2216" t="s">
        <v>275</v>
      </c>
      <c r="K2216" t="s">
        <v>354</v>
      </c>
      <c r="L2216" t="s">
        <v>282</v>
      </c>
      <c r="M2216" s="2">
        <v>43991.251388888886</v>
      </c>
      <c r="N2216" s="2">
        <v>43991.273611111108</v>
      </c>
      <c r="O2216" s="4">
        <v>44080.273912037039</v>
      </c>
      <c r="P2216">
        <v>1</v>
      </c>
      <c r="R2216" t="s">
        <v>277</v>
      </c>
      <c r="S2216" s="2">
        <v>43991.254166666666</v>
      </c>
      <c r="T2216" t="s">
        <v>439</v>
      </c>
      <c r="U2216" s="3">
        <v>44080</v>
      </c>
      <c r="V2216">
        <v>32</v>
      </c>
    </row>
    <row r="2217" spans="2:22" x14ac:dyDescent="0.25">
      <c r="B2217" t="s">
        <v>2530</v>
      </c>
      <c r="C2217" t="s">
        <v>24</v>
      </c>
      <c r="D2217" t="s">
        <v>21</v>
      </c>
      <c r="E2217">
        <v>537225499</v>
      </c>
      <c r="G2217">
        <v>9</v>
      </c>
      <c r="I2217" t="s">
        <v>366</v>
      </c>
      <c r="J2217" t="s">
        <v>295</v>
      </c>
      <c r="K2217" t="s">
        <v>367</v>
      </c>
      <c r="M2217" s="2">
        <v>43991.252083333333</v>
      </c>
      <c r="N2217" s="2">
        <v>43991.254861111112</v>
      </c>
      <c r="O2217" s="4">
        <v>44080.255150462966</v>
      </c>
      <c r="P2217">
        <v>1</v>
      </c>
      <c r="R2217" t="s">
        <v>277</v>
      </c>
      <c r="S2217" s="2">
        <v>43991.254166666666</v>
      </c>
      <c r="T2217" t="s">
        <v>441</v>
      </c>
      <c r="U2217" s="3">
        <v>44080</v>
      </c>
      <c r="V2217">
        <v>4</v>
      </c>
    </row>
    <row r="2218" spans="2:22" x14ac:dyDescent="0.25">
      <c r="B2218" t="s">
        <v>2531</v>
      </c>
      <c r="C2218" t="s">
        <v>24</v>
      </c>
      <c r="D2218" t="s">
        <v>21</v>
      </c>
      <c r="E2218">
        <v>537225491</v>
      </c>
      <c r="G2218">
        <v>9</v>
      </c>
      <c r="I2218" t="s">
        <v>363</v>
      </c>
      <c r="J2218" t="s">
        <v>275</v>
      </c>
      <c r="K2218" t="s">
        <v>364</v>
      </c>
      <c r="M2218" s="2">
        <v>43991.252083333333</v>
      </c>
      <c r="N2218" s="2">
        <v>43991.291666666664</v>
      </c>
      <c r="O2218" s="4">
        <v>44080.292314814818</v>
      </c>
      <c r="P2218">
        <v>1</v>
      </c>
      <c r="R2218" t="s">
        <v>277</v>
      </c>
      <c r="S2218" s="2">
        <v>43991.254166666666</v>
      </c>
      <c r="T2218" t="s">
        <v>439</v>
      </c>
      <c r="U2218" s="3">
        <v>44080</v>
      </c>
      <c r="V2218">
        <v>57</v>
      </c>
    </row>
    <row r="2219" spans="2:22" x14ac:dyDescent="0.25">
      <c r="B2219" t="s">
        <v>3159</v>
      </c>
      <c r="C2219" t="s">
        <v>24</v>
      </c>
      <c r="D2219" t="s">
        <v>21</v>
      </c>
      <c r="E2219">
        <v>537225559</v>
      </c>
      <c r="G2219">
        <v>9</v>
      </c>
      <c r="I2219" t="s">
        <v>604</v>
      </c>
      <c r="J2219" t="s">
        <v>275</v>
      </c>
      <c r="K2219" t="s">
        <v>605</v>
      </c>
      <c r="L2219" t="s">
        <v>282</v>
      </c>
      <c r="M2219" s="2">
        <v>43991.255555555559</v>
      </c>
      <c r="N2219" s="2">
        <v>43991.35833333333</v>
      </c>
      <c r="O2219" s="4">
        <v>44080.358634259261</v>
      </c>
      <c r="P2219">
        <v>1</v>
      </c>
      <c r="R2219" t="s">
        <v>273</v>
      </c>
      <c r="S2219" s="2">
        <v>43991.256944444445</v>
      </c>
      <c r="T2219" t="s">
        <v>439</v>
      </c>
      <c r="U2219" s="3">
        <v>44080</v>
      </c>
      <c r="V2219">
        <v>148</v>
      </c>
    </row>
    <row r="2220" spans="2:22" x14ac:dyDescent="0.25">
      <c r="B2220" t="s">
        <v>2529</v>
      </c>
      <c r="C2220" t="s">
        <v>20</v>
      </c>
      <c r="D2220" t="s">
        <v>21</v>
      </c>
      <c r="E2220">
        <v>537225591</v>
      </c>
      <c r="G2220">
        <v>9</v>
      </c>
      <c r="I2220" t="s">
        <v>503</v>
      </c>
      <c r="J2220" t="s">
        <v>271</v>
      </c>
      <c r="K2220" t="s">
        <v>333</v>
      </c>
      <c r="M2220" s="2">
        <v>43991.259027777778</v>
      </c>
      <c r="N2220" s="2">
        <v>43991.263888888891</v>
      </c>
      <c r="O2220" s="4">
        <v>44080.264525462961</v>
      </c>
      <c r="P2220">
        <v>1</v>
      </c>
      <c r="R2220" t="s">
        <v>273</v>
      </c>
      <c r="S2220" s="2">
        <v>43991.260416666664</v>
      </c>
      <c r="T2220" t="s">
        <v>438</v>
      </c>
      <c r="U2220" s="3">
        <v>44080</v>
      </c>
      <c r="V2220">
        <v>7</v>
      </c>
    </row>
    <row r="2221" spans="2:22" x14ac:dyDescent="0.25">
      <c r="B2221" t="s">
        <v>3157</v>
      </c>
      <c r="C2221" t="s">
        <v>24</v>
      </c>
      <c r="D2221" t="s">
        <v>21</v>
      </c>
      <c r="E2221">
        <v>537225594</v>
      </c>
      <c r="G2221">
        <v>9</v>
      </c>
      <c r="I2221" t="s">
        <v>689</v>
      </c>
      <c r="J2221" t="s">
        <v>303</v>
      </c>
      <c r="K2221" t="s">
        <v>627</v>
      </c>
      <c r="L2221" t="s">
        <v>305</v>
      </c>
      <c r="M2221" s="2">
        <v>43991.259027777778</v>
      </c>
      <c r="N2221" s="2">
        <v>44021</v>
      </c>
      <c r="O2221" s="4">
        <v>44081.000636574077</v>
      </c>
      <c r="P2221">
        <v>1</v>
      </c>
      <c r="R2221" t="s">
        <v>273</v>
      </c>
      <c r="S2221" s="2">
        <v>43991.260416666664</v>
      </c>
      <c r="T2221" t="s">
        <v>442</v>
      </c>
      <c r="U2221" s="3">
        <v>44080</v>
      </c>
      <c r="V2221">
        <v>1067</v>
      </c>
    </row>
    <row r="2222" spans="2:22" x14ac:dyDescent="0.25">
      <c r="B2222" t="s">
        <v>3158</v>
      </c>
      <c r="C2222" t="s">
        <v>24</v>
      </c>
      <c r="D2222" t="s">
        <v>21</v>
      </c>
      <c r="E2222">
        <v>537225593</v>
      </c>
      <c r="G2222">
        <v>9</v>
      </c>
      <c r="I2222" t="s">
        <v>690</v>
      </c>
      <c r="J2222" t="s">
        <v>303</v>
      </c>
      <c r="K2222" t="s">
        <v>304</v>
      </c>
      <c r="L2222" t="s">
        <v>305</v>
      </c>
      <c r="M2222" s="2">
        <v>43991.259027777778</v>
      </c>
      <c r="N2222" s="2">
        <v>44021</v>
      </c>
      <c r="O2222" s="4">
        <v>44081.000636574077</v>
      </c>
      <c r="P2222">
        <v>1</v>
      </c>
      <c r="R2222" t="s">
        <v>273</v>
      </c>
      <c r="S2222" s="2">
        <v>43991.260416666664</v>
      </c>
      <c r="T2222" t="s">
        <v>442</v>
      </c>
      <c r="U2222" s="3">
        <v>44080</v>
      </c>
      <c r="V2222">
        <v>1067</v>
      </c>
    </row>
    <row r="2223" spans="2:22" x14ac:dyDescent="0.25">
      <c r="B2223" t="s">
        <v>2528</v>
      </c>
      <c r="C2223" t="s">
        <v>20</v>
      </c>
      <c r="D2223" t="s">
        <v>21</v>
      </c>
      <c r="E2223">
        <v>537225740</v>
      </c>
      <c r="G2223">
        <v>9</v>
      </c>
      <c r="I2223" t="s">
        <v>600</v>
      </c>
      <c r="J2223" t="s">
        <v>271</v>
      </c>
      <c r="K2223" t="s">
        <v>596</v>
      </c>
      <c r="M2223" s="2">
        <v>43991.268055555556</v>
      </c>
      <c r="N2223" s="2">
        <v>43991.273611111108</v>
      </c>
      <c r="O2223" s="4">
        <v>44080.273912037039</v>
      </c>
      <c r="P2223">
        <v>1</v>
      </c>
      <c r="R2223" t="s">
        <v>277</v>
      </c>
      <c r="S2223" s="2">
        <v>43991.268750000003</v>
      </c>
      <c r="T2223" t="s">
        <v>438</v>
      </c>
      <c r="U2223" s="3">
        <v>44080</v>
      </c>
      <c r="V2223">
        <v>8</v>
      </c>
    </row>
    <row r="2224" spans="2:22" x14ac:dyDescent="0.25">
      <c r="B2224" t="s">
        <v>3156</v>
      </c>
      <c r="C2224" t="s">
        <v>24</v>
      </c>
      <c r="D2224" t="s">
        <v>21</v>
      </c>
      <c r="E2224">
        <v>537225728</v>
      </c>
      <c r="G2224">
        <v>9</v>
      </c>
      <c r="I2224" t="s">
        <v>421</v>
      </c>
      <c r="J2224" t="s">
        <v>275</v>
      </c>
      <c r="K2224" t="s">
        <v>361</v>
      </c>
      <c r="L2224" t="s">
        <v>282</v>
      </c>
      <c r="M2224" s="2">
        <v>43991.268055555556</v>
      </c>
      <c r="N2224" s="2">
        <v>44021.064583333333</v>
      </c>
      <c r="O2224" s="4">
        <v>44081.064837962964</v>
      </c>
      <c r="P2224">
        <v>1</v>
      </c>
      <c r="R2224" t="s">
        <v>277</v>
      </c>
      <c r="S2224" s="2">
        <v>43991.268750000003</v>
      </c>
      <c r="T2224" t="s">
        <v>439</v>
      </c>
      <c r="U2224" s="3">
        <v>44080</v>
      </c>
      <c r="V2224">
        <v>1147</v>
      </c>
    </row>
    <row r="2225" spans="2:22" x14ac:dyDescent="0.25">
      <c r="B2225" t="s">
        <v>2527</v>
      </c>
      <c r="C2225" t="s">
        <v>20</v>
      </c>
      <c r="D2225" t="s">
        <v>21</v>
      </c>
      <c r="E2225">
        <v>537225766</v>
      </c>
      <c r="G2225">
        <v>9</v>
      </c>
      <c r="I2225" t="s">
        <v>385</v>
      </c>
      <c r="J2225" t="s">
        <v>271</v>
      </c>
      <c r="K2225" t="s">
        <v>348</v>
      </c>
      <c r="M2225" s="2">
        <v>43991.270833333336</v>
      </c>
      <c r="N2225" s="2">
        <v>43991.276388888888</v>
      </c>
      <c r="O2225" s="4">
        <v>44080.276689814818</v>
      </c>
      <c r="P2225">
        <v>1</v>
      </c>
      <c r="R2225" t="s">
        <v>277</v>
      </c>
      <c r="S2225" s="2">
        <v>43991.271527777775</v>
      </c>
      <c r="T2225" t="s">
        <v>438</v>
      </c>
      <c r="U2225" s="3">
        <v>44080</v>
      </c>
      <c r="V2225">
        <v>8</v>
      </c>
    </row>
    <row r="2226" spans="2:22" x14ac:dyDescent="0.25">
      <c r="B2226" t="s">
        <v>2526</v>
      </c>
      <c r="C2226" t="s">
        <v>20</v>
      </c>
      <c r="D2226" t="s">
        <v>21</v>
      </c>
      <c r="E2226">
        <v>537225777</v>
      </c>
      <c r="G2226">
        <v>9</v>
      </c>
      <c r="I2226" t="s">
        <v>503</v>
      </c>
      <c r="J2226" t="s">
        <v>271</v>
      </c>
      <c r="K2226" t="s">
        <v>333</v>
      </c>
      <c r="M2226" s="2">
        <v>43991.272916666669</v>
      </c>
      <c r="N2226" s="2">
        <v>43991.284722222219</v>
      </c>
      <c r="O2226" s="4">
        <v>44080.285370370373</v>
      </c>
      <c r="P2226">
        <v>1</v>
      </c>
      <c r="R2226" t="s">
        <v>273</v>
      </c>
      <c r="S2226" s="2">
        <v>43991.274305555555</v>
      </c>
      <c r="T2226" t="s">
        <v>438</v>
      </c>
      <c r="U2226" s="3">
        <v>44080</v>
      </c>
      <c r="V2226">
        <v>17</v>
      </c>
    </row>
    <row r="2227" spans="2:22" x14ac:dyDescent="0.25">
      <c r="B2227" t="s">
        <v>2525</v>
      </c>
      <c r="C2227" t="s">
        <v>24</v>
      </c>
      <c r="D2227" t="s">
        <v>21</v>
      </c>
      <c r="E2227">
        <v>537225803</v>
      </c>
      <c r="G2227">
        <v>9</v>
      </c>
      <c r="I2227" t="s">
        <v>299</v>
      </c>
      <c r="J2227" t="s">
        <v>295</v>
      </c>
      <c r="K2227" t="s">
        <v>300</v>
      </c>
      <c r="M2227" s="2">
        <v>43991.276388888888</v>
      </c>
      <c r="N2227" s="2">
        <v>43991.27847222222</v>
      </c>
      <c r="O2227" s="4">
        <v>44080.278773148151</v>
      </c>
      <c r="P2227">
        <v>1</v>
      </c>
      <c r="R2227" t="s">
        <v>273</v>
      </c>
      <c r="S2227" s="2">
        <v>43991.277777777781</v>
      </c>
      <c r="T2227" t="s">
        <v>441</v>
      </c>
      <c r="U2227" s="3">
        <v>44080</v>
      </c>
      <c r="V2227">
        <v>3</v>
      </c>
    </row>
    <row r="2228" spans="2:22" x14ac:dyDescent="0.25">
      <c r="B2228" t="s">
        <v>3155</v>
      </c>
      <c r="C2228" t="s">
        <v>24</v>
      </c>
      <c r="D2228" t="s">
        <v>21</v>
      </c>
      <c r="E2228">
        <v>537225945</v>
      </c>
      <c r="G2228">
        <v>9</v>
      </c>
      <c r="I2228" t="s">
        <v>464</v>
      </c>
      <c r="J2228" t="s">
        <v>275</v>
      </c>
      <c r="K2228" t="s">
        <v>424</v>
      </c>
      <c r="L2228" t="s">
        <v>282</v>
      </c>
      <c r="M2228" s="2">
        <v>43991.289583333331</v>
      </c>
      <c r="N2228" s="2">
        <v>43991.44027777778</v>
      </c>
      <c r="O2228" s="4">
        <v>44080.440925925926</v>
      </c>
      <c r="P2228">
        <v>1</v>
      </c>
      <c r="R2228" t="s">
        <v>277</v>
      </c>
      <c r="S2228" s="2">
        <v>43991.290972222225</v>
      </c>
      <c r="T2228" t="s">
        <v>439</v>
      </c>
      <c r="U2228" s="3">
        <v>44080</v>
      </c>
      <c r="V2228">
        <v>217</v>
      </c>
    </row>
    <row r="2229" spans="2:22" x14ac:dyDescent="0.25">
      <c r="B2229" t="s">
        <v>3154</v>
      </c>
      <c r="C2229" t="s">
        <v>20</v>
      </c>
      <c r="D2229" t="s">
        <v>21</v>
      </c>
      <c r="E2229">
        <v>537225953</v>
      </c>
      <c r="G2229">
        <v>9</v>
      </c>
      <c r="I2229" t="s">
        <v>385</v>
      </c>
      <c r="J2229" t="s">
        <v>271</v>
      </c>
      <c r="K2229" t="s">
        <v>348</v>
      </c>
      <c r="M2229" s="2">
        <v>43991.291666666664</v>
      </c>
      <c r="N2229" s="2">
        <v>43991.297222222223</v>
      </c>
      <c r="O2229" s="4">
        <v>44080.297523148147</v>
      </c>
      <c r="P2229">
        <v>1</v>
      </c>
      <c r="R2229" t="s">
        <v>277</v>
      </c>
      <c r="S2229" s="2">
        <v>43991.292361111111</v>
      </c>
      <c r="T2229" t="s">
        <v>438</v>
      </c>
      <c r="U2229" s="3">
        <v>44080</v>
      </c>
      <c r="V2229">
        <v>8</v>
      </c>
    </row>
    <row r="2230" spans="2:22" x14ac:dyDescent="0.25">
      <c r="B2230" t="s">
        <v>3141</v>
      </c>
      <c r="C2230" t="s">
        <v>24</v>
      </c>
      <c r="D2230" t="s">
        <v>21</v>
      </c>
      <c r="E2230">
        <v>537226015</v>
      </c>
      <c r="G2230">
        <v>9</v>
      </c>
      <c r="I2230" t="s">
        <v>657</v>
      </c>
      <c r="J2230" t="s">
        <v>369</v>
      </c>
      <c r="K2230" t="s">
        <v>370</v>
      </c>
      <c r="M2230" s="2">
        <v>43991.293749999997</v>
      </c>
      <c r="N2230" s="2">
        <v>43991.965277777781</v>
      </c>
      <c r="O2230" s="4">
        <v>44080.965439814812</v>
      </c>
      <c r="P2230">
        <v>1</v>
      </c>
      <c r="R2230" t="s">
        <v>324</v>
      </c>
      <c r="S2230" s="2">
        <v>43991.294444444444</v>
      </c>
      <c r="T2230" t="s">
        <v>441</v>
      </c>
      <c r="U2230" s="3">
        <v>44080</v>
      </c>
      <c r="V2230">
        <v>967</v>
      </c>
    </row>
    <row r="2231" spans="2:22" x14ac:dyDescent="0.25">
      <c r="B2231" t="s">
        <v>3142</v>
      </c>
      <c r="C2231" t="s">
        <v>24</v>
      </c>
      <c r="D2231" t="s">
        <v>21</v>
      </c>
      <c r="E2231">
        <v>537226017</v>
      </c>
      <c r="G2231">
        <v>9</v>
      </c>
      <c r="I2231" t="s">
        <v>660</v>
      </c>
      <c r="J2231" t="s">
        <v>315</v>
      </c>
      <c r="K2231" t="s">
        <v>416</v>
      </c>
      <c r="M2231" s="2">
        <v>43991.293749999997</v>
      </c>
      <c r="N2231" s="2">
        <v>43991.960416666669</v>
      </c>
      <c r="O2231" s="4">
        <v>44080.960752314815</v>
      </c>
      <c r="P2231">
        <v>1</v>
      </c>
      <c r="R2231" t="s">
        <v>324</v>
      </c>
      <c r="S2231" s="2">
        <v>43991.294444444444</v>
      </c>
      <c r="T2231" t="s">
        <v>441</v>
      </c>
      <c r="U2231" s="3">
        <v>44080</v>
      </c>
      <c r="V2231">
        <v>960</v>
      </c>
    </row>
    <row r="2232" spans="2:22" x14ac:dyDescent="0.25">
      <c r="B2232" t="s">
        <v>3143</v>
      </c>
      <c r="C2232" t="s">
        <v>24</v>
      </c>
      <c r="D2232" t="s">
        <v>21</v>
      </c>
      <c r="E2232">
        <v>537226018</v>
      </c>
      <c r="G2232">
        <v>9</v>
      </c>
      <c r="I2232" t="s">
        <v>675</v>
      </c>
      <c r="J2232" t="s">
        <v>315</v>
      </c>
      <c r="K2232" t="s">
        <v>392</v>
      </c>
      <c r="M2232" s="2">
        <v>43991.293749999997</v>
      </c>
      <c r="N2232" s="2">
        <v>43991.965277777781</v>
      </c>
      <c r="O2232" s="4">
        <v>44080.965439814812</v>
      </c>
      <c r="P2232">
        <v>1</v>
      </c>
      <c r="R2232" t="s">
        <v>324</v>
      </c>
      <c r="S2232" s="2">
        <v>43991.294444444444</v>
      </c>
      <c r="T2232" t="s">
        <v>441</v>
      </c>
      <c r="U2232" s="3">
        <v>44080</v>
      </c>
      <c r="V2232">
        <v>967</v>
      </c>
    </row>
    <row r="2233" spans="2:22" x14ac:dyDescent="0.25">
      <c r="B2233" t="s">
        <v>3144</v>
      </c>
      <c r="C2233" t="s">
        <v>24</v>
      </c>
      <c r="D2233" t="s">
        <v>21</v>
      </c>
      <c r="E2233">
        <v>537226019</v>
      </c>
      <c r="G2233">
        <v>9</v>
      </c>
      <c r="I2233" t="s">
        <v>658</v>
      </c>
      <c r="J2233" t="s">
        <v>315</v>
      </c>
      <c r="K2233" t="s">
        <v>659</v>
      </c>
      <c r="M2233" s="2">
        <v>43991.293749999997</v>
      </c>
      <c r="N2233" s="2">
        <v>43991.965277777781</v>
      </c>
      <c r="O2233" s="4">
        <v>44080.965439814812</v>
      </c>
      <c r="P2233">
        <v>1</v>
      </c>
      <c r="R2233" t="s">
        <v>324</v>
      </c>
      <c r="S2233" s="2">
        <v>43991.294444444444</v>
      </c>
      <c r="T2233" t="s">
        <v>441</v>
      </c>
      <c r="U2233" s="3">
        <v>44080</v>
      </c>
      <c r="V2233">
        <v>967</v>
      </c>
    </row>
    <row r="2234" spans="2:22" x14ac:dyDescent="0.25">
      <c r="B2234" t="s">
        <v>3145</v>
      </c>
      <c r="C2234" t="s">
        <v>24</v>
      </c>
      <c r="D2234" t="s">
        <v>21</v>
      </c>
      <c r="E2234">
        <v>537226016</v>
      </c>
      <c r="G2234">
        <v>9</v>
      </c>
      <c r="I2234" t="s">
        <v>661</v>
      </c>
      <c r="J2234" t="s">
        <v>315</v>
      </c>
      <c r="K2234" t="s">
        <v>394</v>
      </c>
      <c r="M2234" s="2">
        <v>43991.293749999997</v>
      </c>
      <c r="N2234" s="2">
        <v>43991.960416666669</v>
      </c>
      <c r="O2234" s="4">
        <v>44080.960752314815</v>
      </c>
      <c r="P2234">
        <v>1</v>
      </c>
      <c r="R2234" t="s">
        <v>324</v>
      </c>
      <c r="S2234" s="2">
        <v>43991.294444444444</v>
      </c>
      <c r="T2234" t="s">
        <v>441</v>
      </c>
      <c r="U2234" s="3">
        <v>44080</v>
      </c>
      <c r="V2234">
        <v>960</v>
      </c>
    </row>
    <row r="2235" spans="2:22" x14ac:dyDescent="0.25">
      <c r="B2235" t="s">
        <v>3146</v>
      </c>
      <c r="C2235" t="s">
        <v>24</v>
      </c>
      <c r="D2235" t="s">
        <v>35</v>
      </c>
      <c r="E2235">
        <v>537226021</v>
      </c>
      <c r="G2235">
        <v>9</v>
      </c>
      <c r="I2235" t="s">
        <v>662</v>
      </c>
      <c r="J2235" t="s">
        <v>315</v>
      </c>
      <c r="K2235" t="s">
        <v>663</v>
      </c>
      <c r="M2235" s="2">
        <v>43991.293749999997</v>
      </c>
      <c r="N2235" s="2">
        <v>44021.958333333336</v>
      </c>
      <c r="O2235" s="4">
        <v>44081.958796296298</v>
      </c>
      <c r="P2235">
        <v>1</v>
      </c>
      <c r="R2235" t="s">
        <v>324</v>
      </c>
      <c r="S2235" s="2">
        <v>43991.294444444444</v>
      </c>
      <c r="T2235" t="s">
        <v>441</v>
      </c>
      <c r="U2235" s="3">
        <v>44080</v>
      </c>
      <c r="V2235">
        <v>2397</v>
      </c>
    </row>
    <row r="2236" spans="2:22" x14ac:dyDescent="0.25">
      <c r="B2236" t="s">
        <v>3147</v>
      </c>
      <c r="C2236" t="s">
        <v>24</v>
      </c>
      <c r="D2236" t="s">
        <v>21</v>
      </c>
      <c r="E2236">
        <v>537226022</v>
      </c>
      <c r="G2236">
        <v>9</v>
      </c>
      <c r="I2236" t="s">
        <v>664</v>
      </c>
      <c r="J2236" t="s">
        <v>315</v>
      </c>
      <c r="K2236" t="s">
        <v>665</v>
      </c>
      <c r="M2236" s="2">
        <v>43991.293749999997</v>
      </c>
      <c r="N2236" s="2">
        <v>43991.960416666669</v>
      </c>
      <c r="O2236" s="4">
        <v>44080.960752314815</v>
      </c>
      <c r="P2236">
        <v>1</v>
      </c>
      <c r="R2236" t="s">
        <v>324</v>
      </c>
      <c r="S2236" s="2">
        <v>43991.294444444444</v>
      </c>
      <c r="T2236" t="s">
        <v>441</v>
      </c>
      <c r="U2236" s="3">
        <v>44080</v>
      </c>
      <c r="V2236">
        <v>960</v>
      </c>
    </row>
    <row r="2237" spans="2:22" x14ac:dyDescent="0.25">
      <c r="B2237" t="s">
        <v>3148</v>
      </c>
      <c r="C2237" t="s">
        <v>24</v>
      </c>
      <c r="D2237" t="s">
        <v>35</v>
      </c>
      <c r="E2237">
        <v>537226023</v>
      </c>
      <c r="G2237">
        <v>9</v>
      </c>
      <c r="I2237" t="s">
        <v>666</v>
      </c>
      <c r="J2237" t="s">
        <v>369</v>
      </c>
      <c r="K2237" t="s">
        <v>549</v>
      </c>
      <c r="M2237" s="2">
        <v>43991.293749999997</v>
      </c>
      <c r="N2237" s="2">
        <v>44021.959027777775</v>
      </c>
      <c r="O2237" s="4">
        <v>44081.959143518521</v>
      </c>
      <c r="P2237">
        <v>1</v>
      </c>
      <c r="R2237" t="s">
        <v>324</v>
      </c>
      <c r="S2237" s="2">
        <v>43991.294444444444</v>
      </c>
      <c r="T2237" t="s">
        <v>441</v>
      </c>
      <c r="U2237" s="3">
        <v>44080</v>
      </c>
      <c r="V2237">
        <v>2398</v>
      </c>
    </row>
    <row r="2238" spans="2:22" x14ac:dyDescent="0.25">
      <c r="B2238" t="s">
        <v>3149</v>
      </c>
      <c r="C2238" t="s">
        <v>24</v>
      </c>
      <c r="D2238" t="s">
        <v>21</v>
      </c>
      <c r="E2238">
        <v>537226014</v>
      </c>
      <c r="G2238">
        <v>9</v>
      </c>
      <c r="I2238" t="s">
        <v>670</v>
      </c>
      <c r="J2238" t="s">
        <v>369</v>
      </c>
      <c r="K2238" t="s">
        <v>381</v>
      </c>
      <c r="M2238" s="2">
        <v>43991.293749999997</v>
      </c>
      <c r="N2238" s="2">
        <v>43991.965277777781</v>
      </c>
      <c r="O2238" s="4">
        <v>44080.965439814812</v>
      </c>
      <c r="P2238">
        <v>1</v>
      </c>
      <c r="R2238" t="s">
        <v>324</v>
      </c>
      <c r="S2238" s="2">
        <v>43991.294444444444</v>
      </c>
      <c r="T2238" t="s">
        <v>441</v>
      </c>
      <c r="U2238" s="3">
        <v>44080</v>
      </c>
      <c r="V2238">
        <v>967</v>
      </c>
    </row>
    <row r="2239" spans="2:22" x14ac:dyDescent="0.25">
      <c r="B2239" t="s">
        <v>3150</v>
      </c>
      <c r="C2239" t="s">
        <v>24</v>
      </c>
      <c r="D2239" t="s">
        <v>35</v>
      </c>
      <c r="E2239">
        <v>537226013</v>
      </c>
      <c r="G2239">
        <v>9</v>
      </c>
      <c r="I2239" t="s">
        <v>673</v>
      </c>
      <c r="J2239" t="s">
        <v>369</v>
      </c>
      <c r="K2239" t="s">
        <v>674</v>
      </c>
      <c r="M2239" s="2">
        <v>43991.293749999997</v>
      </c>
      <c r="N2239" s="2">
        <v>44021.958333333336</v>
      </c>
      <c r="O2239" s="4">
        <v>44081.958796296298</v>
      </c>
      <c r="P2239">
        <v>1</v>
      </c>
      <c r="R2239" t="s">
        <v>324</v>
      </c>
      <c r="S2239" s="2">
        <v>43991.294444444444</v>
      </c>
      <c r="T2239" t="s">
        <v>441</v>
      </c>
      <c r="U2239" s="3">
        <v>44080</v>
      </c>
      <c r="V2239">
        <v>2397</v>
      </c>
    </row>
    <row r="2240" spans="2:22" x14ac:dyDescent="0.25">
      <c r="B2240" t="s">
        <v>3151</v>
      </c>
      <c r="C2240" t="s">
        <v>24</v>
      </c>
      <c r="D2240" t="s">
        <v>35</v>
      </c>
      <c r="E2240">
        <v>537226011</v>
      </c>
      <c r="G2240">
        <v>9</v>
      </c>
      <c r="I2240" t="s">
        <v>671</v>
      </c>
      <c r="J2240" t="s">
        <v>369</v>
      </c>
      <c r="K2240" t="s">
        <v>374</v>
      </c>
      <c r="M2240" s="2">
        <v>43991.293749999997</v>
      </c>
      <c r="N2240" s="2">
        <v>44021.958333333336</v>
      </c>
      <c r="O2240" s="4">
        <v>44081.958796296298</v>
      </c>
      <c r="P2240">
        <v>1</v>
      </c>
      <c r="R2240" t="s">
        <v>324</v>
      </c>
      <c r="S2240" s="2">
        <v>43991.294444444444</v>
      </c>
      <c r="T2240" t="s">
        <v>441</v>
      </c>
      <c r="U2240" s="3">
        <v>44080</v>
      </c>
      <c r="V2240">
        <v>2397</v>
      </c>
    </row>
    <row r="2241" spans="2:22" x14ac:dyDescent="0.25">
      <c r="B2241" t="s">
        <v>3152</v>
      </c>
      <c r="C2241" t="s">
        <v>24</v>
      </c>
      <c r="D2241" t="s">
        <v>35</v>
      </c>
      <c r="E2241">
        <v>537226020</v>
      </c>
      <c r="G2241">
        <v>9</v>
      </c>
      <c r="I2241" t="s">
        <v>672</v>
      </c>
      <c r="J2241" t="s">
        <v>315</v>
      </c>
      <c r="K2241" t="s">
        <v>316</v>
      </c>
      <c r="M2241" s="2">
        <v>43991.293749999997</v>
      </c>
      <c r="N2241" s="2">
        <v>44021.958333333336</v>
      </c>
      <c r="O2241" s="4">
        <v>44081.958796296298</v>
      </c>
      <c r="P2241">
        <v>1</v>
      </c>
      <c r="R2241" t="s">
        <v>324</v>
      </c>
      <c r="S2241" s="2">
        <v>43991.295138888891</v>
      </c>
      <c r="T2241" t="s">
        <v>441</v>
      </c>
      <c r="U2241" s="3">
        <v>44080</v>
      </c>
      <c r="V2241">
        <v>2397</v>
      </c>
    </row>
    <row r="2242" spans="2:22" x14ac:dyDescent="0.25">
      <c r="B2242" t="s">
        <v>3153</v>
      </c>
      <c r="C2242" t="s">
        <v>24</v>
      </c>
      <c r="D2242" t="s">
        <v>21</v>
      </c>
      <c r="E2242">
        <v>537226002</v>
      </c>
      <c r="G2242">
        <v>9</v>
      </c>
      <c r="I2242" t="s">
        <v>422</v>
      </c>
      <c r="J2242" t="s">
        <v>275</v>
      </c>
      <c r="K2242" t="s">
        <v>379</v>
      </c>
      <c r="L2242" t="s">
        <v>362</v>
      </c>
      <c r="M2242" s="2">
        <v>43991.293749999997</v>
      </c>
      <c r="N2242" s="2">
        <v>43991.416666666664</v>
      </c>
      <c r="O2242" s="4">
        <v>44080.417314814818</v>
      </c>
      <c r="P2242">
        <v>1</v>
      </c>
      <c r="R2242" t="s">
        <v>324</v>
      </c>
      <c r="S2242" s="2">
        <v>43991.295138888891</v>
      </c>
      <c r="T2242" t="s">
        <v>439</v>
      </c>
      <c r="U2242" s="3">
        <v>44080</v>
      </c>
      <c r="V2242">
        <v>177</v>
      </c>
    </row>
    <row r="2243" spans="2:22" x14ac:dyDescent="0.25">
      <c r="B2243" t="s">
        <v>3140</v>
      </c>
      <c r="C2243" t="s">
        <v>24</v>
      </c>
      <c r="D2243" t="s">
        <v>21</v>
      </c>
      <c r="E2243">
        <v>537226038</v>
      </c>
      <c r="G2243">
        <v>9</v>
      </c>
      <c r="I2243" t="s">
        <v>655</v>
      </c>
      <c r="J2243" t="s">
        <v>369</v>
      </c>
      <c r="K2243" t="s">
        <v>656</v>
      </c>
      <c r="M2243" s="2">
        <v>43991.294444444444</v>
      </c>
      <c r="N2243" s="2">
        <v>43991.965277777781</v>
      </c>
      <c r="O2243" s="4">
        <v>44080.965439814812</v>
      </c>
      <c r="P2243">
        <v>1</v>
      </c>
      <c r="R2243" t="s">
        <v>313</v>
      </c>
      <c r="S2243" s="2">
        <v>43991.305555555555</v>
      </c>
      <c r="T2243" t="s">
        <v>441</v>
      </c>
      <c r="U2243" s="3">
        <v>44080</v>
      </c>
      <c r="V2243">
        <v>966</v>
      </c>
    </row>
    <row r="2244" spans="2:22" x14ac:dyDescent="0.25">
      <c r="B2244" t="s">
        <v>3139</v>
      </c>
      <c r="C2244" t="s">
        <v>20</v>
      </c>
      <c r="D2244" t="s">
        <v>21</v>
      </c>
      <c r="E2244">
        <v>537226075</v>
      </c>
      <c r="G2244">
        <v>9</v>
      </c>
      <c r="I2244" t="s">
        <v>503</v>
      </c>
      <c r="J2244" t="s">
        <v>271</v>
      </c>
      <c r="K2244" t="s">
        <v>333</v>
      </c>
      <c r="M2244" s="2">
        <v>43991.296527777777</v>
      </c>
      <c r="N2244" s="2">
        <v>43991.302083333336</v>
      </c>
      <c r="O2244" s="4">
        <v>44080.302731481483</v>
      </c>
      <c r="P2244">
        <v>1</v>
      </c>
      <c r="T2244" t="s">
        <v>438</v>
      </c>
      <c r="U2244" s="3">
        <v>44080</v>
      </c>
      <c r="V2244">
        <v>8</v>
      </c>
    </row>
    <row r="2245" spans="2:22" x14ac:dyDescent="0.25">
      <c r="B2245" t="s">
        <v>3138</v>
      </c>
      <c r="C2245" t="s">
        <v>24</v>
      </c>
      <c r="D2245" t="s">
        <v>21</v>
      </c>
      <c r="E2245">
        <v>537226078</v>
      </c>
      <c r="G2245">
        <v>9</v>
      </c>
      <c r="I2245" t="s">
        <v>653</v>
      </c>
      <c r="J2245" t="s">
        <v>295</v>
      </c>
      <c r="K2245" t="s">
        <v>654</v>
      </c>
      <c r="M2245" s="2">
        <v>43991.297222222223</v>
      </c>
      <c r="N2245" s="2">
        <v>43991.965277777781</v>
      </c>
      <c r="O2245" s="4">
        <v>44080.965914351851</v>
      </c>
      <c r="P2245">
        <v>1</v>
      </c>
      <c r="R2245" t="s">
        <v>313</v>
      </c>
      <c r="S2245" s="2">
        <v>43991.305555555555</v>
      </c>
      <c r="T2245" t="s">
        <v>441</v>
      </c>
      <c r="U2245" s="3">
        <v>44080</v>
      </c>
      <c r="V2245">
        <v>962</v>
      </c>
    </row>
    <row r="2246" spans="2:22" x14ac:dyDescent="0.25">
      <c r="B2246" t="s">
        <v>3137</v>
      </c>
      <c r="C2246" t="s">
        <v>24</v>
      </c>
      <c r="D2246" t="s">
        <v>21</v>
      </c>
      <c r="E2246">
        <v>537226087</v>
      </c>
      <c r="G2246">
        <v>9</v>
      </c>
      <c r="I2246" t="s">
        <v>601</v>
      </c>
      <c r="J2246" t="s">
        <v>275</v>
      </c>
      <c r="K2246" t="s">
        <v>412</v>
      </c>
      <c r="L2246" t="s">
        <v>282</v>
      </c>
      <c r="M2246" s="2">
        <v>43991.29791666667</v>
      </c>
      <c r="N2246" s="2">
        <v>44021.07708333333</v>
      </c>
      <c r="O2246" s="4">
        <v>44081.077673611115</v>
      </c>
      <c r="P2246">
        <v>1</v>
      </c>
      <c r="R2246" t="s">
        <v>313</v>
      </c>
      <c r="S2246" s="2">
        <v>43991.305555555555</v>
      </c>
      <c r="T2246" t="s">
        <v>439</v>
      </c>
      <c r="U2246" s="3">
        <v>44080</v>
      </c>
      <c r="V2246">
        <v>1122</v>
      </c>
    </row>
    <row r="2247" spans="2:22" x14ac:dyDescent="0.25">
      <c r="B2247" t="s">
        <v>3136</v>
      </c>
      <c r="C2247" t="s">
        <v>20</v>
      </c>
      <c r="D2247" t="s">
        <v>21</v>
      </c>
      <c r="E2247">
        <v>537226108</v>
      </c>
      <c r="G2247">
        <v>9</v>
      </c>
      <c r="I2247" t="s">
        <v>600</v>
      </c>
      <c r="J2247" t="s">
        <v>271</v>
      </c>
      <c r="K2247" t="s">
        <v>596</v>
      </c>
      <c r="M2247" s="2">
        <v>43991.299305555556</v>
      </c>
      <c r="N2247" s="2">
        <v>43991.304861111108</v>
      </c>
      <c r="O2247" s="4">
        <v>44080.305162037039</v>
      </c>
      <c r="P2247">
        <v>1</v>
      </c>
      <c r="T2247" t="s">
        <v>438</v>
      </c>
      <c r="U2247" s="3">
        <v>44080</v>
      </c>
      <c r="V2247">
        <v>8</v>
      </c>
    </row>
    <row r="2248" spans="2:22" x14ac:dyDescent="0.25">
      <c r="B2248" t="s">
        <v>3135</v>
      </c>
      <c r="C2248" t="s">
        <v>20</v>
      </c>
      <c r="D2248" t="s">
        <v>21</v>
      </c>
      <c r="E2248">
        <v>537226219</v>
      </c>
      <c r="G2248">
        <v>9</v>
      </c>
      <c r="I2248" t="s">
        <v>385</v>
      </c>
      <c r="J2248" t="s">
        <v>271</v>
      </c>
      <c r="K2248" t="s">
        <v>348</v>
      </c>
      <c r="M2248" s="2">
        <v>43991.305555555555</v>
      </c>
      <c r="N2248" s="2">
        <v>43991.318055555559</v>
      </c>
      <c r="O2248" s="4">
        <v>44080.318356481483</v>
      </c>
      <c r="P2248">
        <v>1</v>
      </c>
      <c r="R2248" t="s">
        <v>313</v>
      </c>
      <c r="S2248" s="2">
        <v>43991.31527777778</v>
      </c>
      <c r="T2248" t="s">
        <v>438</v>
      </c>
      <c r="U2248" s="3">
        <v>44080</v>
      </c>
      <c r="V2248">
        <v>18</v>
      </c>
    </row>
    <row r="2249" spans="2:22" x14ac:dyDescent="0.25">
      <c r="B2249" t="s">
        <v>3134</v>
      </c>
      <c r="C2249" t="s">
        <v>24</v>
      </c>
      <c r="D2249" t="s">
        <v>21</v>
      </c>
      <c r="E2249">
        <v>537226239</v>
      </c>
      <c r="G2249">
        <v>9</v>
      </c>
      <c r="I2249" t="s">
        <v>2149</v>
      </c>
      <c r="J2249" t="s">
        <v>587</v>
      </c>
      <c r="K2249" t="s">
        <v>2150</v>
      </c>
      <c r="M2249" s="2">
        <v>43991.306944444441</v>
      </c>
      <c r="N2249" s="2">
        <v>44021.802083333336</v>
      </c>
      <c r="O2249" s="4">
        <v>44081.802083333336</v>
      </c>
      <c r="P2249">
        <v>1</v>
      </c>
      <c r="R2249" t="s">
        <v>313</v>
      </c>
      <c r="S2249" s="2">
        <v>43991.31527777778</v>
      </c>
      <c r="T2249" t="s">
        <v>438</v>
      </c>
      <c r="U2249" s="3">
        <v>44080</v>
      </c>
      <c r="V2249">
        <v>2153</v>
      </c>
    </row>
    <row r="2250" spans="2:22" x14ac:dyDescent="0.25">
      <c r="B2250" t="s">
        <v>3133</v>
      </c>
      <c r="C2250" t="s">
        <v>20</v>
      </c>
      <c r="D2250" t="s">
        <v>21</v>
      </c>
      <c r="E2250">
        <v>537226360</v>
      </c>
      <c r="G2250">
        <v>9</v>
      </c>
      <c r="I2250" t="s">
        <v>553</v>
      </c>
      <c r="J2250" t="s">
        <v>271</v>
      </c>
      <c r="K2250" t="s">
        <v>291</v>
      </c>
      <c r="M2250" s="2">
        <v>43991.30972222222</v>
      </c>
      <c r="N2250" s="2">
        <v>43991.31527777778</v>
      </c>
      <c r="O2250" s="4">
        <v>44080.315567129626</v>
      </c>
      <c r="P2250">
        <v>1</v>
      </c>
      <c r="T2250" t="s">
        <v>438</v>
      </c>
      <c r="U2250" s="3">
        <v>44080</v>
      </c>
      <c r="V2250">
        <v>8</v>
      </c>
    </row>
    <row r="2251" spans="2:22" x14ac:dyDescent="0.25">
      <c r="B2251" t="s">
        <v>3132</v>
      </c>
      <c r="C2251" t="s">
        <v>20</v>
      </c>
      <c r="D2251" t="s">
        <v>21</v>
      </c>
      <c r="E2251">
        <v>537226383</v>
      </c>
      <c r="G2251">
        <v>9</v>
      </c>
      <c r="I2251" t="s">
        <v>503</v>
      </c>
      <c r="J2251" t="s">
        <v>271</v>
      </c>
      <c r="K2251" t="s">
        <v>333</v>
      </c>
      <c r="M2251" s="2">
        <v>43991.310416666667</v>
      </c>
      <c r="N2251" s="2">
        <v>43991.315972222219</v>
      </c>
      <c r="O2251" s="4">
        <v>44080.316620370373</v>
      </c>
      <c r="P2251">
        <v>1</v>
      </c>
      <c r="R2251" t="s">
        <v>313</v>
      </c>
      <c r="S2251" s="2">
        <v>43991.31527777778</v>
      </c>
      <c r="T2251" t="s">
        <v>438</v>
      </c>
      <c r="U2251" s="3">
        <v>44080</v>
      </c>
      <c r="V2251">
        <v>8</v>
      </c>
    </row>
    <row r="2252" spans="2:22" x14ac:dyDescent="0.25">
      <c r="B2252" t="s">
        <v>3131</v>
      </c>
      <c r="C2252" t="s">
        <v>20</v>
      </c>
      <c r="D2252" t="s">
        <v>35</v>
      </c>
      <c r="E2252">
        <v>537226403</v>
      </c>
      <c r="G2252">
        <v>5</v>
      </c>
      <c r="I2252" t="s">
        <v>600</v>
      </c>
      <c r="J2252" t="s">
        <v>271</v>
      </c>
      <c r="K2252" t="s">
        <v>596</v>
      </c>
      <c r="M2252" s="2">
        <v>43991.313194444447</v>
      </c>
      <c r="N2252" s="2">
        <v>44021.3125</v>
      </c>
      <c r="O2252" s="4">
        <v>44081.312615740739</v>
      </c>
      <c r="P2252">
        <v>30</v>
      </c>
      <c r="R2252" t="s">
        <v>273</v>
      </c>
      <c r="S2252" s="2">
        <v>44021.309027777781</v>
      </c>
      <c r="T2252" t="s">
        <v>438</v>
      </c>
      <c r="U2252" s="3">
        <v>44080</v>
      </c>
      <c r="V2252">
        <v>1439</v>
      </c>
    </row>
    <row r="2253" spans="2:22" x14ac:dyDescent="0.25">
      <c r="B2253" t="s">
        <v>3130</v>
      </c>
      <c r="C2253" t="s">
        <v>24</v>
      </c>
      <c r="D2253" t="s">
        <v>21</v>
      </c>
      <c r="E2253">
        <v>537226464</v>
      </c>
      <c r="G2253">
        <v>9</v>
      </c>
      <c r="I2253" t="s">
        <v>650</v>
      </c>
      <c r="J2253" t="s">
        <v>275</v>
      </c>
      <c r="K2253" t="s">
        <v>585</v>
      </c>
      <c r="L2253" t="s">
        <v>282</v>
      </c>
      <c r="M2253" s="2">
        <v>43991.319444444445</v>
      </c>
      <c r="N2253" s="2">
        <v>43991.984027777777</v>
      </c>
      <c r="O2253" s="4">
        <v>44080.984664351854</v>
      </c>
      <c r="P2253">
        <v>1</v>
      </c>
      <c r="R2253" t="s">
        <v>313</v>
      </c>
      <c r="S2253" s="2">
        <v>43991.321527777778</v>
      </c>
      <c r="T2253" t="s">
        <v>439</v>
      </c>
      <c r="U2253" s="3">
        <v>44080</v>
      </c>
      <c r="V2253">
        <v>957</v>
      </c>
    </row>
    <row r="2254" spans="2:22" x14ac:dyDescent="0.25">
      <c r="B2254" t="s">
        <v>3129</v>
      </c>
      <c r="C2254" t="s">
        <v>20</v>
      </c>
      <c r="D2254" t="s">
        <v>21</v>
      </c>
      <c r="E2254">
        <v>537226481</v>
      </c>
      <c r="G2254">
        <v>9</v>
      </c>
      <c r="I2254" t="s">
        <v>575</v>
      </c>
      <c r="J2254" t="s">
        <v>271</v>
      </c>
      <c r="K2254" t="s">
        <v>286</v>
      </c>
      <c r="M2254" s="2">
        <v>43991.321527777778</v>
      </c>
      <c r="N2254" s="2">
        <v>43991.334027777775</v>
      </c>
      <c r="O2254" s="4">
        <v>44080.334328703706</v>
      </c>
      <c r="P2254">
        <v>1</v>
      </c>
      <c r="R2254" t="s">
        <v>313</v>
      </c>
      <c r="S2254" s="2">
        <v>43991.329861111109</v>
      </c>
      <c r="T2254" t="s">
        <v>438</v>
      </c>
      <c r="U2254" s="3">
        <v>44080</v>
      </c>
      <c r="V2254">
        <v>18</v>
      </c>
    </row>
    <row r="2255" spans="2:22" x14ac:dyDescent="0.25">
      <c r="B2255" t="s">
        <v>3128</v>
      </c>
      <c r="C2255" t="s">
        <v>20</v>
      </c>
      <c r="D2255" t="s">
        <v>35</v>
      </c>
      <c r="E2255">
        <v>537226499</v>
      </c>
      <c r="G2255">
        <v>5</v>
      </c>
      <c r="I2255" t="s">
        <v>338</v>
      </c>
      <c r="J2255" t="s">
        <v>271</v>
      </c>
      <c r="K2255" t="s">
        <v>339</v>
      </c>
      <c r="M2255" s="2">
        <v>43991.322916666664</v>
      </c>
      <c r="N2255" s="2">
        <v>44021.31527777778</v>
      </c>
      <c r="O2255" s="4">
        <v>44081.315393518518</v>
      </c>
      <c r="P2255">
        <v>38</v>
      </c>
      <c r="R2255" t="s">
        <v>273</v>
      </c>
      <c r="S2255" s="2">
        <v>44021.313888888886</v>
      </c>
      <c r="T2255" t="s">
        <v>438</v>
      </c>
      <c r="U2255" s="3">
        <v>44080</v>
      </c>
      <c r="V2255">
        <v>1429</v>
      </c>
    </row>
    <row r="2256" spans="2:22" x14ac:dyDescent="0.25">
      <c r="B2256" t="s">
        <v>3127</v>
      </c>
      <c r="C2256" t="s">
        <v>20</v>
      </c>
      <c r="D2256" t="s">
        <v>21</v>
      </c>
      <c r="E2256">
        <v>537226515</v>
      </c>
      <c r="G2256">
        <v>9</v>
      </c>
      <c r="I2256" t="s">
        <v>503</v>
      </c>
      <c r="J2256" t="s">
        <v>271</v>
      </c>
      <c r="K2256" t="s">
        <v>333</v>
      </c>
      <c r="M2256" s="2">
        <v>43991.324999999997</v>
      </c>
      <c r="N2256" s="2">
        <v>43991.330555555556</v>
      </c>
      <c r="O2256" s="4">
        <v>44080.33084490741</v>
      </c>
      <c r="P2256">
        <v>1</v>
      </c>
      <c r="R2256" t="s">
        <v>313</v>
      </c>
      <c r="S2256" s="2">
        <v>43991.329861111109</v>
      </c>
      <c r="T2256" t="s">
        <v>438</v>
      </c>
      <c r="U2256" s="3">
        <v>44080</v>
      </c>
      <c r="V2256">
        <v>8</v>
      </c>
    </row>
    <row r="2257" spans="2:22" x14ac:dyDescent="0.25">
      <c r="B2257" t="s">
        <v>3126</v>
      </c>
      <c r="C2257" t="s">
        <v>20</v>
      </c>
      <c r="D2257" t="s">
        <v>21</v>
      </c>
      <c r="E2257">
        <v>537226541</v>
      </c>
      <c r="G2257">
        <v>9</v>
      </c>
      <c r="I2257" t="s">
        <v>553</v>
      </c>
      <c r="J2257" t="s">
        <v>271</v>
      </c>
      <c r="K2257" t="s">
        <v>291</v>
      </c>
      <c r="M2257" s="2">
        <v>43991.32708333333</v>
      </c>
      <c r="N2257" s="2">
        <v>44021.054861111108</v>
      </c>
      <c r="O2257" s="4">
        <v>44081.055324074077</v>
      </c>
      <c r="P2257">
        <v>22</v>
      </c>
      <c r="R2257" t="s">
        <v>384</v>
      </c>
      <c r="S2257" s="2">
        <v>44021.010416666664</v>
      </c>
      <c r="T2257" t="s">
        <v>438</v>
      </c>
      <c r="U2257" s="3">
        <v>44080</v>
      </c>
      <c r="V2257">
        <v>1048</v>
      </c>
    </row>
    <row r="2258" spans="2:22" x14ac:dyDescent="0.25">
      <c r="B2258" t="s">
        <v>3125</v>
      </c>
      <c r="C2258" t="s">
        <v>20</v>
      </c>
      <c r="D2258" t="s">
        <v>21</v>
      </c>
      <c r="E2258">
        <v>537226558</v>
      </c>
      <c r="G2258">
        <v>9</v>
      </c>
      <c r="I2258" t="s">
        <v>385</v>
      </c>
      <c r="J2258" t="s">
        <v>271</v>
      </c>
      <c r="K2258" t="s">
        <v>348</v>
      </c>
      <c r="M2258" s="2">
        <v>43991.329861111109</v>
      </c>
      <c r="N2258" s="2">
        <v>44021.307638888888</v>
      </c>
      <c r="O2258" s="4">
        <v>44081.30810185185</v>
      </c>
      <c r="P2258">
        <v>31</v>
      </c>
      <c r="R2258" t="s">
        <v>384</v>
      </c>
      <c r="S2258" s="2">
        <v>44021.268750000003</v>
      </c>
      <c r="T2258" t="s">
        <v>438</v>
      </c>
      <c r="U2258" s="3">
        <v>44080</v>
      </c>
      <c r="V2258">
        <v>1408</v>
      </c>
    </row>
    <row r="2259" spans="2:22" x14ac:dyDescent="0.25">
      <c r="B2259" t="s">
        <v>3124</v>
      </c>
      <c r="C2259" t="s">
        <v>20</v>
      </c>
      <c r="D2259" t="s">
        <v>21</v>
      </c>
      <c r="E2259">
        <v>537226624</v>
      </c>
      <c r="G2259">
        <v>9</v>
      </c>
      <c r="I2259" t="s">
        <v>417</v>
      </c>
      <c r="J2259" t="s">
        <v>271</v>
      </c>
      <c r="K2259" t="s">
        <v>356</v>
      </c>
      <c r="M2259" s="2">
        <v>43991.334722222222</v>
      </c>
      <c r="N2259" s="2">
        <v>43991.447222222225</v>
      </c>
      <c r="O2259" s="4">
        <v>44080.447858796295</v>
      </c>
      <c r="P2259">
        <v>1</v>
      </c>
      <c r="R2259" t="s">
        <v>324</v>
      </c>
      <c r="S2259" s="2">
        <v>43991.335416666669</v>
      </c>
      <c r="T2259" t="s">
        <v>438</v>
      </c>
      <c r="U2259" s="3">
        <v>44080</v>
      </c>
      <c r="V2259">
        <v>162</v>
      </c>
    </row>
    <row r="2260" spans="2:22" x14ac:dyDescent="0.25">
      <c r="B2260" t="s">
        <v>3123</v>
      </c>
      <c r="C2260" t="s">
        <v>20</v>
      </c>
      <c r="D2260" t="s">
        <v>21</v>
      </c>
      <c r="E2260">
        <v>537226626</v>
      </c>
      <c r="G2260">
        <v>9</v>
      </c>
      <c r="I2260" t="s">
        <v>503</v>
      </c>
      <c r="J2260" t="s">
        <v>271</v>
      </c>
      <c r="K2260" t="s">
        <v>333</v>
      </c>
      <c r="M2260" s="2">
        <v>43991.335416666669</v>
      </c>
      <c r="N2260" s="2">
        <v>43991.340277777781</v>
      </c>
      <c r="O2260" s="4">
        <v>44080.340578703705</v>
      </c>
      <c r="P2260">
        <v>1</v>
      </c>
      <c r="T2260" t="s">
        <v>438</v>
      </c>
      <c r="U2260" s="3">
        <v>44080</v>
      </c>
      <c r="V2260">
        <v>7</v>
      </c>
    </row>
    <row r="2261" spans="2:22" x14ac:dyDescent="0.25">
      <c r="B2261" t="s">
        <v>3122</v>
      </c>
      <c r="C2261" t="s">
        <v>24</v>
      </c>
      <c r="D2261" t="s">
        <v>21</v>
      </c>
      <c r="E2261">
        <v>537226665</v>
      </c>
      <c r="G2261">
        <v>9</v>
      </c>
      <c r="I2261" t="s">
        <v>423</v>
      </c>
      <c r="J2261" t="s">
        <v>275</v>
      </c>
      <c r="K2261" t="s">
        <v>424</v>
      </c>
      <c r="L2261" t="s">
        <v>362</v>
      </c>
      <c r="M2261" s="2">
        <v>43991.335416666669</v>
      </c>
      <c r="N2261" s="2">
        <v>43991.875</v>
      </c>
      <c r="O2261" s="4">
        <v>44080.87568287037</v>
      </c>
      <c r="P2261">
        <v>1</v>
      </c>
      <c r="R2261" t="s">
        <v>313</v>
      </c>
      <c r="S2261" s="2">
        <v>43991.344444444447</v>
      </c>
      <c r="T2261" t="s">
        <v>439</v>
      </c>
      <c r="U2261" s="3">
        <v>44080</v>
      </c>
      <c r="V2261">
        <v>777</v>
      </c>
    </row>
    <row r="2262" spans="2:22" x14ac:dyDescent="0.25">
      <c r="B2262" t="s">
        <v>3121</v>
      </c>
      <c r="C2262" t="s">
        <v>20</v>
      </c>
      <c r="D2262" t="s">
        <v>35</v>
      </c>
      <c r="E2262">
        <v>537226733</v>
      </c>
      <c r="G2262">
        <v>5</v>
      </c>
      <c r="I2262" t="s">
        <v>575</v>
      </c>
      <c r="J2262" t="s">
        <v>271</v>
      </c>
      <c r="K2262" t="s">
        <v>286</v>
      </c>
      <c r="M2262" s="2">
        <v>43991.339583333334</v>
      </c>
      <c r="N2262" s="2">
        <v>44021.324305555558</v>
      </c>
      <c r="O2262" s="4">
        <v>44081.324421296296</v>
      </c>
      <c r="P2262">
        <v>25</v>
      </c>
      <c r="R2262" t="s">
        <v>324</v>
      </c>
      <c r="S2262" s="2">
        <v>44021.323611111111</v>
      </c>
      <c r="T2262" t="s">
        <v>438</v>
      </c>
      <c r="U2262" s="3">
        <v>44080</v>
      </c>
      <c r="V2262">
        <v>1418</v>
      </c>
    </row>
    <row r="2263" spans="2:22" x14ac:dyDescent="0.25">
      <c r="B2263" t="s">
        <v>3120</v>
      </c>
      <c r="C2263" t="s">
        <v>20</v>
      </c>
      <c r="D2263" t="s">
        <v>21</v>
      </c>
      <c r="E2263">
        <v>537226821</v>
      </c>
      <c r="G2263">
        <v>9</v>
      </c>
      <c r="I2263" t="s">
        <v>503</v>
      </c>
      <c r="J2263" t="s">
        <v>271</v>
      </c>
      <c r="K2263" t="s">
        <v>333</v>
      </c>
      <c r="M2263" s="2">
        <v>43991.345833333333</v>
      </c>
      <c r="N2263" s="2">
        <v>43991.357638888891</v>
      </c>
      <c r="O2263" s="4">
        <v>44080.358275462961</v>
      </c>
      <c r="P2263">
        <v>1</v>
      </c>
      <c r="R2263" t="s">
        <v>313</v>
      </c>
      <c r="S2263" s="2">
        <v>43991.353472222225</v>
      </c>
      <c r="T2263" t="s">
        <v>438</v>
      </c>
      <c r="U2263" s="3">
        <v>44080</v>
      </c>
      <c r="V2263">
        <v>17</v>
      </c>
    </row>
    <row r="2264" spans="2:22" x14ac:dyDescent="0.25">
      <c r="B2264" t="s">
        <v>3119</v>
      </c>
      <c r="C2264" t="s">
        <v>24</v>
      </c>
      <c r="D2264" t="s">
        <v>21</v>
      </c>
      <c r="E2264">
        <v>537226827</v>
      </c>
      <c r="G2264">
        <v>9</v>
      </c>
      <c r="I2264" t="s">
        <v>388</v>
      </c>
      <c r="J2264" t="s">
        <v>288</v>
      </c>
      <c r="K2264" t="s">
        <v>389</v>
      </c>
      <c r="L2264" t="s">
        <v>282</v>
      </c>
      <c r="M2264" s="2">
        <v>43991.34652777778</v>
      </c>
      <c r="N2264" s="2">
        <v>43991.351388888892</v>
      </c>
      <c r="O2264" s="4">
        <v>44080.351689814815</v>
      </c>
      <c r="P2264">
        <v>1</v>
      </c>
      <c r="T2264" t="s">
        <v>440</v>
      </c>
      <c r="U2264" s="3">
        <v>44080</v>
      </c>
      <c r="V2264">
        <v>7</v>
      </c>
    </row>
    <row r="2265" spans="2:22" x14ac:dyDescent="0.25">
      <c r="B2265" t="s">
        <v>3118</v>
      </c>
      <c r="C2265" t="s">
        <v>24</v>
      </c>
      <c r="D2265" t="s">
        <v>21</v>
      </c>
      <c r="E2265">
        <v>537226846</v>
      </c>
      <c r="G2265">
        <v>9</v>
      </c>
      <c r="I2265" t="s">
        <v>353</v>
      </c>
      <c r="J2265" t="s">
        <v>275</v>
      </c>
      <c r="K2265" t="s">
        <v>354</v>
      </c>
      <c r="L2265" t="s">
        <v>282</v>
      </c>
      <c r="M2265" s="2">
        <v>43991.348611111112</v>
      </c>
      <c r="N2265" s="2">
        <v>43991.447222222225</v>
      </c>
      <c r="O2265" s="4">
        <v>44080.447858796295</v>
      </c>
      <c r="P2265">
        <v>1</v>
      </c>
      <c r="R2265" t="s">
        <v>313</v>
      </c>
      <c r="S2265" s="2">
        <v>43991.353472222225</v>
      </c>
      <c r="T2265" t="s">
        <v>439</v>
      </c>
      <c r="U2265" s="3">
        <v>44080</v>
      </c>
      <c r="V2265">
        <v>142</v>
      </c>
    </row>
    <row r="2266" spans="2:22" x14ac:dyDescent="0.25">
      <c r="B2266" t="s">
        <v>3117</v>
      </c>
      <c r="C2266" t="s">
        <v>24</v>
      </c>
      <c r="D2266" t="s">
        <v>21</v>
      </c>
      <c r="E2266">
        <v>537226994</v>
      </c>
      <c r="G2266">
        <v>9</v>
      </c>
      <c r="I2266" t="s">
        <v>388</v>
      </c>
      <c r="J2266" t="s">
        <v>288</v>
      </c>
      <c r="K2266" t="s">
        <v>389</v>
      </c>
      <c r="L2266" t="s">
        <v>282</v>
      </c>
      <c r="M2266" s="2">
        <v>43991.36041666667</v>
      </c>
      <c r="N2266" s="2">
        <v>43991.563194444447</v>
      </c>
      <c r="O2266" s="4">
        <v>44080.563877314817</v>
      </c>
      <c r="P2266">
        <v>1</v>
      </c>
      <c r="R2266" t="s">
        <v>310</v>
      </c>
      <c r="S2266" s="2">
        <v>43991.372916666667</v>
      </c>
      <c r="T2266" t="s">
        <v>440</v>
      </c>
      <c r="U2266" s="3">
        <v>44080</v>
      </c>
      <c r="V2266">
        <v>292</v>
      </c>
    </row>
    <row r="2267" spans="2:22" x14ac:dyDescent="0.25">
      <c r="B2267" t="s">
        <v>3116</v>
      </c>
      <c r="C2267" t="s">
        <v>20</v>
      </c>
      <c r="D2267" t="s">
        <v>21</v>
      </c>
      <c r="E2267">
        <v>537227018</v>
      </c>
      <c r="G2267">
        <v>9</v>
      </c>
      <c r="I2267" t="s">
        <v>503</v>
      </c>
      <c r="J2267" t="s">
        <v>271</v>
      </c>
      <c r="K2267" t="s">
        <v>333</v>
      </c>
      <c r="M2267" s="2">
        <v>43991.363194444442</v>
      </c>
      <c r="N2267" s="2">
        <v>43991.388888888891</v>
      </c>
      <c r="O2267" s="4">
        <v>44080.389537037037</v>
      </c>
      <c r="P2267">
        <v>1</v>
      </c>
      <c r="R2267" t="s">
        <v>310</v>
      </c>
      <c r="S2267" s="2">
        <v>43991.372916666667</v>
      </c>
      <c r="T2267" t="s">
        <v>438</v>
      </c>
      <c r="U2267" s="3">
        <v>44080</v>
      </c>
      <c r="V2267">
        <v>37</v>
      </c>
    </row>
    <row r="2268" spans="2:22" x14ac:dyDescent="0.25">
      <c r="B2268" t="s">
        <v>3114</v>
      </c>
      <c r="C2268" t="s">
        <v>24</v>
      </c>
      <c r="D2268" t="s">
        <v>21</v>
      </c>
      <c r="E2268">
        <v>537227160</v>
      </c>
      <c r="G2268">
        <v>9</v>
      </c>
      <c r="I2268" t="s">
        <v>414</v>
      </c>
      <c r="J2268" t="s">
        <v>288</v>
      </c>
      <c r="K2268" t="s">
        <v>293</v>
      </c>
      <c r="M2268" s="2">
        <v>43991.373611111114</v>
      </c>
      <c r="N2268" s="2">
        <v>43991.978472222225</v>
      </c>
      <c r="O2268" s="4">
        <v>44080.979120370372</v>
      </c>
      <c r="P2268">
        <v>1</v>
      </c>
      <c r="R2268" t="s">
        <v>313</v>
      </c>
      <c r="S2268" s="2">
        <v>43991.379861111112</v>
      </c>
      <c r="T2268" t="s">
        <v>440</v>
      </c>
      <c r="U2268" s="3">
        <v>44080</v>
      </c>
      <c r="V2268">
        <v>871</v>
      </c>
    </row>
    <row r="2269" spans="2:22" x14ac:dyDescent="0.25">
      <c r="B2269" t="s">
        <v>3115</v>
      </c>
      <c r="C2269" t="s">
        <v>24</v>
      </c>
      <c r="D2269" t="s">
        <v>21</v>
      </c>
      <c r="E2269">
        <v>537227159</v>
      </c>
      <c r="G2269">
        <v>9</v>
      </c>
      <c r="I2269" t="s">
        <v>604</v>
      </c>
      <c r="J2269" t="s">
        <v>275</v>
      </c>
      <c r="K2269" t="s">
        <v>605</v>
      </c>
      <c r="L2269" t="s">
        <v>282</v>
      </c>
      <c r="M2269" s="2">
        <v>43991.373611111114</v>
      </c>
      <c r="N2269" s="2">
        <v>43991.986111111109</v>
      </c>
      <c r="O2269" s="4">
        <v>44080.986747685187</v>
      </c>
      <c r="P2269">
        <v>1</v>
      </c>
      <c r="R2269" t="s">
        <v>313</v>
      </c>
      <c r="S2269" s="2">
        <v>43991.379861111112</v>
      </c>
      <c r="T2269" t="s">
        <v>439</v>
      </c>
      <c r="U2269" s="3">
        <v>44080</v>
      </c>
      <c r="V2269">
        <v>882</v>
      </c>
    </row>
    <row r="2270" spans="2:22" x14ac:dyDescent="0.25">
      <c r="B2270" t="s">
        <v>3113</v>
      </c>
      <c r="C2270" t="s">
        <v>24</v>
      </c>
      <c r="D2270" t="s">
        <v>21</v>
      </c>
      <c r="E2270">
        <v>537227174</v>
      </c>
      <c r="G2270">
        <v>9</v>
      </c>
      <c r="I2270" t="s">
        <v>378</v>
      </c>
      <c r="J2270" t="s">
        <v>275</v>
      </c>
      <c r="K2270" t="s">
        <v>379</v>
      </c>
      <c r="L2270" t="s">
        <v>282</v>
      </c>
      <c r="M2270" s="2">
        <v>43991.376388888886</v>
      </c>
      <c r="N2270" s="2">
        <v>43991.642361111109</v>
      </c>
      <c r="O2270" s="4">
        <v>44080.642696759256</v>
      </c>
      <c r="P2270">
        <v>1</v>
      </c>
      <c r="R2270" t="s">
        <v>313</v>
      </c>
      <c r="S2270" s="2">
        <v>43991.379861111112</v>
      </c>
      <c r="T2270" t="s">
        <v>439</v>
      </c>
      <c r="U2270" s="3">
        <v>44080</v>
      </c>
      <c r="V2270">
        <v>383</v>
      </c>
    </row>
    <row r="2271" spans="2:22" x14ac:dyDescent="0.25">
      <c r="B2271" t="s">
        <v>3111</v>
      </c>
      <c r="C2271" t="s">
        <v>24</v>
      </c>
      <c r="D2271" t="s">
        <v>21</v>
      </c>
      <c r="E2271">
        <v>537227197</v>
      </c>
      <c r="G2271">
        <v>9</v>
      </c>
      <c r="I2271" t="s">
        <v>595</v>
      </c>
      <c r="J2271" t="s">
        <v>275</v>
      </c>
      <c r="K2271" t="s">
        <v>354</v>
      </c>
      <c r="L2271" t="s">
        <v>362</v>
      </c>
      <c r="M2271" s="2">
        <v>43991.377083333333</v>
      </c>
      <c r="N2271" s="2">
        <v>43991.416666666664</v>
      </c>
      <c r="O2271" s="4">
        <v>44080.417314814818</v>
      </c>
      <c r="P2271">
        <v>1</v>
      </c>
      <c r="R2271" t="s">
        <v>313</v>
      </c>
      <c r="S2271" s="2">
        <v>43991.379166666666</v>
      </c>
      <c r="T2271" t="s">
        <v>439</v>
      </c>
      <c r="U2271" s="3">
        <v>44080</v>
      </c>
      <c r="V2271">
        <v>57</v>
      </c>
    </row>
    <row r="2272" spans="2:22" x14ac:dyDescent="0.25">
      <c r="B2272" t="s">
        <v>3112</v>
      </c>
      <c r="C2272" t="s">
        <v>24</v>
      </c>
      <c r="D2272" t="s">
        <v>21</v>
      </c>
      <c r="E2272">
        <v>537227198</v>
      </c>
      <c r="G2272">
        <v>9</v>
      </c>
      <c r="I2272" t="s">
        <v>584</v>
      </c>
      <c r="J2272" t="s">
        <v>275</v>
      </c>
      <c r="K2272" t="s">
        <v>585</v>
      </c>
      <c r="L2272" t="s">
        <v>362</v>
      </c>
      <c r="M2272" s="2">
        <v>43991.377083333333</v>
      </c>
      <c r="N2272" s="2">
        <v>43991.625</v>
      </c>
      <c r="O2272" s="4">
        <v>44080.62568287037</v>
      </c>
      <c r="P2272">
        <v>1</v>
      </c>
      <c r="R2272" t="s">
        <v>313</v>
      </c>
      <c r="S2272" s="2">
        <v>43991.379861111112</v>
      </c>
      <c r="T2272" t="s">
        <v>439</v>
      </c>
      <c r="U2272" s="3">
        <v>44080</v>
      </c>
      <c r="V2272">
        <v>357</v>
      </c>
    </row>
    <row r="2273" spans="2:22" x14ac:dyDescent="0.25">
      <c r="B2273" t="s">
        <v>3110</v>
      </c>
      <c r="C2273" t="s">
        <v>20</v>
      </c>
      <c r="D2273" t="s">
        <v>21</v>
      </c>
      <c r="E2273">
        <v>537227283</v>
      </c>
      <c r="G2273">
        <v>9</v>
      </c>
      <c r="I2273" t="s">
        <v>302</v>
      </c>
      <c r="J2273" t="s">
        <v>303</v>
      </c>
      <c r="K2273" t="s">
        <v>304</v>
      </c>
      <c r="L2273" t="s">
        <v>305</v>
      </c>
      <c r="M2273" s="2">
        <v>43991.382638888892</v>
      </c>
      <c r="N2273" s="2">
        <v>43991.385416666664</v>
      </c>
      <c r="O2273" s="4">
        <v>44080.385706018518</v>
      </c>
      <c r="P2273">
        <v>1</v>
      </c>
      <c r="R2273" t="s">
        <v>313</v>
      </c>
      <c r="S2273" s="2">
        <v>43991.384722222225</v>
      </c>
      <c r="T2273" t="s">
        <v>442</v>
      </c>
      <c r="U2273" s="3">
        <v>44080</v>
      </c>
      <c r="V2273">
        <v>4</v>
      </c>
    </row>
    <row r="2274" spans="2:22" x14ac:dyDescent="0.25">
      <c r="B2274" t="s">
        <v>3109</v>
      </c>
      <c r="C2274" t="s">
        <v>24</v>
      </c>
      <c r="D2274" t="s">
        <v>21</v>
      </c>
      <c r="E2274">
        <v>537227306</v>
      </c>
      <c r="G2274">
        <v>9</v>
      </c>
      <c r="I2274" t="s">
        <v>405</v>
      </c>
      <c r="J2274" t="s">
        <v>275</v>
      </c>
      <c r="K2274" t="s">
        <v>406</v>
      </c>
      <c r="L2274" t="s">
        <v>282</v>
      </c>
      <c r="M2274" s="2">
        <v>43991.384722222225</v>
      </c>
      <c r="N2274" s="2">
        <v>43991.605555555558</v>
      </c>
      <c r="O2274" s="4">
        <v>44080.605891203704</v>
      </c>
      <c r="P2274">
        <v>1</v>
      </c>
      <c r="R2274" t="s">
        <v>310</v>
      </c>
      <c r="S2274" s="2">
        <v>43991.393750000003</v>
      </c>
      <c r="T2274" t="s">
        <v>439</v>
      </c>
      <c r="U2274" s="3">
        <v>44080</v>
      </c>
      <c r="V2274">
        <v>318</v>
      </c>
    </row>
    <row r="2275" spans="2:22" x14ac:dyDescent="0.25">
      <c r="B2275" t="s">
        <v>3108</v>
      </c>
      <c r="C2275" t="s">
        <v>24</v>
      </c>
      <c r="D2275" t="s">
        <v>21</v>
      </c>
      <c r="E2275">
        <v>537227359</v>
      </c>
      <c r="G2275">
        <v>9</v>
      </c>
      <c r="I2275" t="s">
        <v>410</v>
      </c>
      <c r="J2275" t="s">
        <v>288</v>
      </c>
      <c r="K2275" t="s">
        <v>321</v>
      </c>
      <c r="M2275" s="2">
        <v>43991.390277777777</v>
      </c>
      <c r="N2275" s="2">
        <v>43991.394444444442</v>
      </c>
      <c r="O2275" s="4">
        <v>44080.395092592589</v>
      </c>
      <c r="P2275">
        <v>1</v>
      </c>
      <c r="R2275" t="s">
        <v>310</v>
      </c>
      <c r="S2275" s="2">
        <v>43991.393750000003</v>
      </c>
      <c r="T2275" t="s">
        <v>440</v>
      </c>
      <c r="U2275" s="3">
        <v>44080</v>
      </c>
      <c r="V2275">
        <v>6</v>
      </c>
    </row>
    <row r="2276" spans="2:22" x14ac:dyDescent="0.25">
      <c r="B2276" t="s">
        <v>3105</v>
      </c>
      <c r="C2276" t="s">
        <v>20</v>
      </c>
      <c r="D2276" t="s">
        <v>21</v>
      </c>
      <c r="E2276">
        <v>537227362</v>
      </c>
      <c r="G2276">
        <v>9</v>
      </c>
      <c r="I2276" t="s">
        <v>2999</v>
      </c>
      <c r="J2276" t="s">
        <v>275</v>
      </c>
      <c r="K2276" t="s">
        <v>279</v>
      </c>
      <c r="M2276" s="2">
        <v>43991.390972222223</v>
      </c>
      <c r="N2276" s="2">
        <v>43991.402777777781</v>
      </c>
      <c r="O2276" s="4">
        <v>44080.403425925928</v>
      </c>
      <c r="P2276">
        <v>1</v>
      </c>
      <c r="R2276" t="s">
        <v>310</v>
      </c>
      <c r="S2276" s="2">
        <v>43991.393750000003</v>
      </c>
      <c r="T2276" t="s">
        <v>439</v>
      </c>
      <c r="U2276" s="3">
        <v>44080</v>
      </c>
      <c r="V2276">
        <v>17</v>
      </c>
    </row>
    <row r="2277" spans="2:22" x14ac:dyDescent="0.25">
      <c r="B2277" t="s">
        <v>3107</v>
      </c>
      <c r="C2277" t="s">
        <v>20</v>
      </c>
      <c r="D2277" t="s">
        <v>21</v>
      </c>
      <c r="E2277">
        <v>537227361</v>
      </c>
      <c r="G2277">
        <v>9</v>
      </c>
      <c r="I2277" t="s">
        <v>3001</v>
      </c>
      <c r="J2277" t="s">
        <v>275</v>
      </c>
      <c r="K2277" t="s">
        <v>276</v>
      </c>
      <c r="M2277" s="2">
        <v>43991.390972222223</v>
      </c>
      <c r="N2277" s="2">
        <v>43991.402777777781</v>
      </c>
      <c r="O2277" s="4">
        <v>44080.403425925928</v>
      </c>
      <c r="P2277">
        <v>1</v>
      </c>
      <c r="R2277" t="s">
        <v>310</v>
      </c>
      <c r="S2277" s="2">
        <v>43991.393750000003</v>
      </c>
      <c r="T2277" t="s">
        <v>439</v>
      </c>
      <c r="U2277" s="3">
        <v>44080</v>
      </c>
      <c r="V2277">
        <v>17</v>
      </c>
    </row>
    <row r="2278" spans="2:22" x14ac:dyDescent="0.25">
      <c r="B2278" t="s">
        <v>3106</v>
      </c>
      <c r="C2278" t="s">
        <v>24</v>
      </c>
      <c r="D2278" t="s">
        <v>21</v>
      </c>
      <c r="E2278">
        <v>537227363</v>
      </c>
      <c r="G2278">
        <v>9</v>
      </c>
      <c r="I2278" t="s">
        <v>408</v>
      </c>
      <c r="J2278" t="s">
        <v>288</v>
      </c>
      <c r="K2278" t="s">
        <v>309</v>
      </c>
      <c r="M2278" s="2">
        <v>43991.390972222223</v>
      </c>
      <c r="N2278" s="2">
        <v>43991.977083333331</v>
      </c>
      <c r="O2278" s="4">
        <v>44080.977719907409</v>
      </c>
      <c r="P2278">
        <v>1</v>
      </c>
      <c r="R2278" t="s">
        <v>310</v>
      </c>
      <c r="S2278" s="2">
        <v>43991.393750000003</v>
      </c>
      <c r="T2278" t="s">
        <v>440</v>
      </c>
      <c r="U2278" s="3">
        <v>44080</v>
      </c>
      <c r="V2278">
        <v>844</v>
      </c>
    </row>
    <row r="2279" spans="2:22" x14ac:dyDescent="0.25">
      <c r="B2279" t="s">
        <v>3104</v>
      </c>
      <c r="C2279" t="s">
        <v>24</v>
      </c>
      <c r="D2279" t="s">
        <v>21</v>
      </c>
      <c r="E2279">
        <v>537227477</v>
      </c>
      <c r="G2279">
        <v>9</v>
      </c>
      <c r="I2279" t="s">
        <v>413</v>
      </c>
      <c r="J2279" t="s">
        <v>288</v>
      </c>
      <c r="K2279" t="s">
        <v>337</v>
      </c>
      <c r="M2279" s="2">
        <v>43991.393055555556</v>
      </c>
      <c r="N2279" s="2">
        <v>43991.436111111114</v>
      </c>
      <c r="O2279" s="4">
        <v>44080.436759259261</v>
      </c>
      <c r="P2279">
        <v>1</v>
      </c>
      <c r="R2279" t="s">
        <v>310</v>
      </c>
      <c r="S2279" s="2">
        <v>43991.393750000003</v>
      </c>
      <c r="T2279" t="s">
        <v>440</v>
      </c>
      <c r="U2279" s="3">
        <v>44080</v>
      </c>
      <c r="V2279">
        <v>62</v>
      </c>
    </row>
    <row r="2280" spans="2:22" x14ac:dyDescent="0.25">
      <c r="B2280" t="s">
        <v>3103</v>
      </c>
      <c r="C2280" t="s">
        <v>24</v>
      </c>
      <c r="D2280" t="s">
        <v>21</v>
      </c>
      <c r="E2280">
        <v>537227520</v>
      </c>
      <c r="G2280">
        <v>9</v>
      </c>
      <c r="I2280" t="s">
        <v>559</v>
      </c>
      <c r="J2280" t="s">
        <v>318</v>
      </c>
      <c r="K2280" t="s">
        <v>326</v>
      </c>
      <c r="M2280" s="2">
        <v>43991.396527777775</v>
      </c>
      <c r="N2280" s="2">
        <v>43991.965277777781</v>
      </c>
      <c r="O2280" s="4">
        <v>44080.965439814812</v>
      </c>
      <c r="P2280">
        <v>1</v>
      </c>
      <c r="R2280" t="s">
        <v>313</v>
      </c>
      <c r="S2280" s="2">
        <v>43991.400694444441</v>
      </c>
      <c r="T2280" t="s">
        <v>440</v>
      </c>
      <c r="U2280" s="3">
        <v>44080</v>
      </c>
      <c r="V2280">
        <v>819</v>
      </c>
    </row>
    <row r="2281" spans="2:22" x14ac:dyDescent="0.25">
      <c r="B2281" t="s">
        <v>3102</v>
      </c>
      <c r="C2281" t="s">
        <v>20</v>
      </c>
      <c r="D2281" t="s">
        <v>21</v>
      </c>
      <c r="E2281">
        <v>537227532</v>
      </c>
      <c r="G2281">
        <v>9</v>
      </c>
      <c r="I2281" t="s">
        <v>503</v>
      </c>
      <c r="J2281" t="s">
        <v>271</v>
      </c>
      <c r="K2281" t="s">
        <v>333</v>
      </c>
      <c r="M2281" s="2">
        <v>43991.397222222222</v>
      </c>
      <c r="N2281" s="2">
        <v>43991.402777777781</v>
      </c>
      <c r="O2281" s="4">
        <v>44080.403425925928</v>
      </c>
      <c r="P2281">
        <v>1</v>
      </c>
      <c r="R2281" t="s">
        <v>313</v>
      </c>
      <c r="S2281" s="2">
        <v>43991.400694444441</v>
      </c>
      <c r="T2281" t="s">
        <v>438</v>
      </c>
      <c r="U2281" s="3">
        <v>44080</v>
      </c>
      <c r="V2281">
        <v>8</v>
      </c>
    </row>
    <row r="2282" spans="2:22" x14ac:dyDescent="0.25">
      <c r="B2282" t="s">
        <v>3101</v>
      </c>
      <c r="C2282" t="s">
        <v>20</v>
      </c>
      <c r="D2282" t="s">
        <v>21</v>
      </c>
      <c r="E2282">
        <v>537227592</v>
      </c>
      <c r="G2282">
        <v>9</v>
      </c>
      <c r="I2282" t="s">
        <v>302</v>
      </c>
      <c r="J2282" t="s">
        <v>303</v>
      </c>
      <c r="K2282" t="s">
        <v>304</v>
      </c>
      <c r="L2282" t="s">
        <v>305</v>
      </c>
      <c r="M2282" s="2">
        <v>43991.4</v>
      </c>
      <c r="N2282" s="2">
        <v>43991.429861111108</v>
      </c>
      <c r="O2282" s="4">
        <v>44080.429965277777</v>
      </c>
      <c r="P2282">
        <v>2</v>
      </c>
      <c r="R2282" t="s">
        <v>313</v>
      </c>
      <c r="S2282" s="2">
        <v>43991.400694444441</v>
      </c>
      <c r="T2282" t="s">
        <v>442</v>
      </c>
      <c r="U2282" s="3">
        <v>44080</v>
      </c>
      <c r="V2282">
        <v>43</v>
      </c>
    </row>
    <row r="2283" spans="2:22" x14ac:dyDescent="0.25">
      <c r="B2283" t="s">
        <v>3100</v>
      </c>
      <c r="C2283" t="s">
        <v>24</v>
      </c>
      <c r="D2283" t="s">
        <v>21</v>
      </c>
      <c r="E2283">
        <v>537227600</v>
      </c>
      <c r="G2283">
        <v>9</v>
      </c>
      <c r="I2283" t="s">
        <v>409</v>
      </c>
      <c r="J2283" t="s">
        <v>288</v>
      </c>
      <c r="K2283" t="s">
        <v>307</v>
      </c>
      <c r="M2283" s="2">
        <v>43991.401388888888</v>
      </c>
      <c r="N2283" s="2">
        <v>43991.965277777781</v>
      </c>
      <c r="O2283" s="4">
        <v>44080.965914351851</v>
      </c>
      <c r="P2283">
        <v>1</v>
      </c>
      <c r="R2283" t="s">
        <v>324</v>
      </c>
      <c r="S2283" s="2">
        <v>43991.40625</v>
      </c>
      <c r="T2283" t="s">
        <v>440</v>
      </c>
      <c r="U2283" s="3">
        <v>44080</v>
      </c>
      <c r="V2283">
        <v>812</v>
      </c>
    </row>
    <row r="2284" spans="2:22" x14ac:dyDescent="0.25">
      <c r="B2284" t="s">
        <v>3099</v>
      </c>
      <c r="C2284" t="s">
        <v>24</v>
      </c>
      <c r="D2284" t="s">
        <v>21</v>
      </c>
      <c r="E2284">
        <v>537227629</v>
      </c>
      <c r="G2284">
        <v>9</v>
      </c>
      <c r="I2284" t="s">
        <v>647</v>
      </c>
      <c r="J2284" t="s">
        <v>295</v>
      </c>
      <c r="K2284" t="s">
        <v>648</v>
      </c>
      <c r="M2284" s="2">
        <v>43991.404861111114</v>
      </c>
      <c r="N2284" s="2">
        <v>43991.40625</v>
      </c>
      <c r="O2284" s="4">
        <v>44080.406886574077</v>
      </c>
      <c r="P2284">
        <v>1</v>
      </c>
      <c r="R2284" t="s">
        <v>324</v>
      </c>
      <c r="S2284" s="2">
        <v>43991.40625</v>
      </c>
      <c r="T2284" t="s">
        <v>441</v>
      </c>
      <c r="U2284" s="3">
        <v>44080</v>
      </c>
      <c r="V2284">
        <v>2</v>
      </c>
    </row>
    <row r="2285" spans="2:22" x14ac:dyDescent="0.25">
      <c r="B2285" t="s">
        <v>3098</v>
      </c>
      <c r="C2285" t="s">
        <v>24</v>
      </c>
      <c r="D2285" t="s">
        <v>21</v>
      </c>
      <c r="E2285">
        <v>537227639</v>
      </c>
      <c r="G2285">
        <v>9</v>
      </c>
      <c r="I2285" t="s">
        <v>410</v>
      </c>
      <c r="J2285" t="s">
        <v>288</v>
      </c>
      <c r="K2285" t="s">
        <v>321</v>
      </c>
      <c r="M2285" s="2">
        <v>43991.405555555553</v>
      </c>
      <c r="N2285" s="2">
        <v>43991.412499999999</v>
      </c>
      <c r="O2285" s="4">
        <v>44080.412789351853</v>
      </c>
      <c r="P2285">
        <v>1</v>
      </c>
      <c r="R2285" t="s">
        <v>313</v>
      </c>
      <c r="S2285" s="2">
        <v>43991.406944444447</v>
      </c>
      <c r="T2285" t="s">
        <v>440</v>
      </c>
      <c r="U2285" s="3">
        <v>44080</v>
      </c>
      <c r="V2285">
        <v>10</v>
      </c>
    </row>
    <row r="2286" spans="2:22" x14ac:dyDescent="0.25">
      <c r="B2286" t="s">
        <v>3097</v>
      </c>
      <c r="C2286" t="s">
        <v>24</v>
      </c>
      <c r="D2286" t="s">
        <v>21</v>
      </c>
      <c r="E2286">
        <v>537227648</v>
      </c>
      <c r="G2286">
        <v>9</v>
      </c>
      <c r="I2286" t="s">
        <v>407</v>
      </c>
      <c r="J2286" t="s">
        <v>288</v>
      </c>
      <c r="K2286" t="s">
        <v>323</v>
      </c>
      <c r="M2286" s="2">
        <v>43991.40625</v>
      </c>
      <c r="N2286" s="2">
        <v>43991.688888888886</v>
      </c>
      <c r="O2286" s="4">
        <v>44080.688877314817</v>
      </c>
      <c r="P2286">
        <v>1</v>
      </c>
      <c r="R2286" t="s">
        <v>313</v>
      </c>
      <c r="S2286" s="2">
        <v>43991.411111111112</v>
      </c>
      <c r="T2286" t="s">
        <v>440</v>
      </c>
      <c r="U2286" s="3">
        <v>44080</v>
      </c>
      <c r="V2286">
        <v>407</v>
      </c>
    </row>
    <row r="2287" spans="2:22" x14ac:dyDescent="0.25">
      <c r="B2287" t="s">
        <v>3096</v>
      </c>
      <c r="C2287" t="s">
        <v>20</v>
      </c>
      <c r="D2287" t="s">
        <v>21</v>
      </c>
      <c r="E2287">
        <v>537227726</v>
      </c>
      <c r="G2287">
        <v>9</v>
      </c>
      <c r="I2287" t="s">
        <v>503</v>
      </c>
      <c r="J2287" t="s">
        <v>271</v>
      </c>
      <c r="K2287" t="s">
        <v>333</v>
      </c>
      <c r="M2287" s="2">
        <v>43991.411111111112</v>
      </c>
      <c r="N2287" s="2">
        <v>43991.493055555555</v>
      </c>
      <c r="O2287" s="4">
        <v>44080.493703703702</v>
      </c>
      <c r="P2287">
        <v>1</v>
      </c>
      <c r="R2287" t="s">
        <v>313</v>
      </c>
      <c r="S2287" s="2">
        <v>43991.412499999999</v>
      </c>
      <c r="T2287" t="s">
        <v>438</v>
      </c>
      <c r="U2287" s="3">
        <v>44080</v>
      </c>
      <c r="V2287">
        <v>118</v>
      </c>
    </row>
    <row r="2288" spans="2:22" x14ac:dyDescent="0.25">
      <c r="B2288" t="s">
        <v>3087</v>
      </c>
      <c r="C2288" t="s">
        <v>20</v>
      </c>
      <c r="D2288" t="s">
        <v>21</v>
      </c>
      <c r="E2288">
        <v>537227814</v>
      </c>
      <c r="G2288">
        <v>9</v>
      </c>
      <c r="I2288" t="s">
        <v>677</v>
      </c>
      <c r="J2288" t="s">
        <v>275</v>
      </c>
      <c r="K2288" t="s">
        <v>276</v>
      </c>
      <c r="M2288" s="2">
        <v>43991.418749999997</v>
      </c>
      <c r="N2288" s="2">
        <v>43991.430555555555</v>
      </c>
      <c r="O2288" s="4">
        <v>44080.431203703702</v>
      </c>
      <c r="P2288">
        <v>1</v>
      </c>
      <c r="R2288" t="s">
        <v>313</v>
      </c>
      <c r="S2288" s="2">
        <v>43991.42083333333</v>
      </c>
      <c r="T2288" t="s">
        <v>439</v>
      </c>
      <c r="U2288" s="3">
        <v>44080</v>
      </c>
      <c r="V2288">
        <v>17</v>
      </c>
    </row>
    <row r="2289" spans="2:22" x14ac:dyDescent="0.25">
      <c r="B2289" t="s">
        <v>3088</v>
      </c>
      <c r="C2289" t="s">
        <v>20</v>
      </c>
      <c r="D2289" t="s">
        <v>21</v>
      </c>
      <c r="E2289">
        <v>537227816</v>
      </c>
      <c r="G2289">
        <v>9</v>
      </c>
      <c r="I2289" t="s">
        <v>676</v>
      </c>
      <c r="J2289" t="s">
        <v>275</v>
      </c>
      <c r="K2289" t="s">
        <v>279</v>
      </c>
      <c r="M2289" s="2">
        <v>43991.418749999997</v>
      </c>
      <c r="N2289" s="2">
        <v>43991.430555555555</v>
      </c>
      <c r="O2289" s="4">
        <v>44080.431203703702</v>
      </c>
      <c r="P2289">
        <v>1</v>
      </c>
      <c r="R2289" t="s">
        <v>313</v>
      </c>
      <c r="S2289" s="2">
        <v>43991.42083333333</v>
      </c>
      <c r="T2289" t="s">
        <v>439</v>
      </c>
      <c r="U2289" s="3">
        <v>44080</v>
      </c>
      <c r="V2289">
        <v>17</v>
      </c>
    </row>
    <row r="2290" spans="2:22" x14ac:dyDescent="0.25">
      <c r="B2290" t="s">
        <v>3089</v>
      </c>
      <c r="C2290" t="s">
        <v>20</v>
      </c>
      <c r="D2290" t="s">
        <v>21</v>
      </c>
      <c r="E2290">
        <v>537227815</v>
      </c>
      <c r="G2290">
        <v>9</v>
      </c>
      <c r="I2290" t="s">
        <v>278</v>
      </c>
      <c r="J2290" t="s">
        <v>275</v>
      </c>
      <c r="K2290" t="s">
        <v>279</v>
      </c>
      <c r="M2290" s="2">
        <v>43991.418749999997</v>
      </c>
      <c r="N2290" s="2">
        <v>43991.430555555555</v>
      </c>
      <c r="O2290" s="4">
        <v>44080.431203703702</v>
      </c>
      <c r="P2290">
        <v>1</v>
      </c>
      <c r="R2290" t="s">
        <v>313</v>
      </c>
      <c r="S2290" s="2">
        <v>43991.42083333333</v>
      </c>
      <c r="T2290" t="s">
        <v>439</v>
      </c>
      <c r="U2290" s="3">
        <v>44080</v>
      </c>
      <c r="V2290">
        <v>17</v>
      </c>
    </row>
    <row r="2291" spans="2:22" x14ac:dyDescent="0.25">
      <c r="B2291" t="s">
        <v>3094</v>
      </c>
      <c r="C2291" t="s">
        <v>20</v>
      </c>
      <c r="D2291" t="s">
        <v>21</v>
      </c>
      <c r="E2291">
        <v>537227813</v>
      </c>
      <c r="G2291">
        <v>9</v>
      </c>
      <c r="I2291" t="s">
        <v>274</v>
      </c>
      <c r="J2291" t="s">
        <v>275</v>
      </c>
      <c r="K2291" t="s">
        <v>276</v>
      </c>
      <c r="M2291" s="2">
        <v>43991.418749999997</v>
      </c>
      <c r="N2291" s="2">
        <v>43991.430555555555</v>
      </c>
      <c r="O2291" s="4">
        <v>44080.431203703702</v>
      </c>
      <c r="P2291">
        <v>1</v>
      </c>
      <c r="R2291" t="s">
        <v>313</v>
      </c>
      <c r="S2291" s="2">
        <v>43991.42083333333</v>
      </c>
      <c r="T2291" t="s">
        <v>439</v>
      </c>
      <c r="U2291" s="3">
        <v>44080</v>
      </c>
      <c r="V2291">
        <v>17</v>
      </c>
    </row>
    <row r="2292" spans="2:22" x14ac:dyDescent="0.25">
      <c r="B2292" t="s">
        <v>3085</v>
      </c>
      <c r="C2292" t="s">
        <v>24</v>
      </c>
      <c r="D2292" t="s">
        <v>21</v>
      </c>
      <c r="E2292">
        <v>537227842</v>
      </c>
      <c r="G2292">
        <v>9</v>
      </c>
      <c r="I2292" t="s">
        <v>280</v>
      </c>
      <c r="J2292" t="s">
        <v>275</v>
      </c>
      <c r="K2292" t="s">
        <v>281</v>
      </c>
      <c r="L2292" t="s">
        <v>282</v>
      </c>
      <c r="M2292" s="2">
        <v>43991.418749999997</v>
      </c>
      <c r="N2292" s="2">
        <v>43991.62222222222</v>
      </c>
      <c r="O2292" s="4">
        <v>44080.62232638889</v>
      </c>
      <c r="P2292">
        <v>4</v>
      </c>
      <c r="R2292" t="s">
        <v>310</v>
      </c>
      <c r="S2292" s="2">
        <v>43991.53402777778</v>
      </c>
      <c r="T2292" t="s">
        <v>439</v>
      </c>
      <c r="U2292" s="3">
        <v>44080</v>
      </c>
      <c r="V2292">
        <v>293</v>
      </c>
    </row>
    <row r="2293" spans="2:22" x14ac:dyDescent="0.25">
      <c r="B2293" t="s">
        <v>3086</v>
      </c>
      <c r="C2293" t="s">
        <v>24</v>
      </c>
      <c r="D2293" t="s">
        <v>21</v>
      </c>
      <c r="E2293">
        <v>537227829</v>
      </c>
      <c r="G2293">
        <v>9</v>
      </c>
      <c r="I2293" t="s">
        <v>552</v>
      </c>
      <c r="J2293" t="s">
        <v>518</v>
      </c>
      <c r="K2293" t="s">
        <v>519</v>
      </c>
      <c r="M2293" s="2">
        <v>43991.418749999997</v>
      </c>
      <c r="N2293" s="2">
        <v>44021.086111111108</v>
      </c>
      <c r="O2293" s="4">
        <v>44081.086354166669</v>
      </c>
      <c r="P2293">
        <v>1</v>
      </c>
      <c r="R2293" t="s">
        <v>313</v>
      </c>
      <c r="S2293" s="2">
        <v>43991.42083333333</v>
      </c>
      <c r="T2293" t="s">
        <v>441</v>
      </c>
      <c r="U2293" s="3">
        <v>44080</v>
      </c>
      <c r="V2293">
        <v>961</v>
      </c>
    </row>
    <row r="2294" spans="2:22" x14ac:dyDescent="0.25">
      <c r="B2294" t="s">
        <v>3090</v>
      </c>
      <c r="C2294" t="s">
        <v>24</v>
      </c>
      <c r="D2294" t="s">
        <v>21</v>
      </c>
      <c r="E2294">
        <v>537227821</v>
      </c>
      <c r="G2294">
        <v>9</v>
      </c>
      <c r="I2294" t="s">
        <v>2950</v>
      </c>
      <c r="J2294" t="s">
        <v>275</v>
      </c>
      <c r="K2294" t="s">
        <v>406</v>
      </c>
      <c r="L2294" t="s">
        <v>362</v>
      </c>
      <c r="M2294" s="2">
        <v>43991.418749999997</v>
      </c>
      <c r="N2294" s="2">
        <v>43991.5</v>
      </c>
      <c r="O2294" s="4">
        <v>44080.500648148147</v>
      </c>
      <c r="P2294">
        <v>1</v>
      </c>
      <c r="R2294" t="s">
        <v>313</v>
      </c>
      <c r="S2294" s="2">
        <v>43991.42083333333</v>
      </c>
      <c r="T2294" t="s">
        <v>439</v>
      </c>
      <c r="U2294" s="3">
        <v>44080</v>
      </c>
      <c r="V2294">
        <v>117</v>
      </c>
    </row>
    <row r="2295" spans="2:22" x14ac:dyDescent="0.25">
      <c r="B2295" t="s">
        <v>3091</v>
      </c>
      <c r="C2295" t="s">
        <v>24</v>
      </c>
      <c r="D2295" t="s">
        <v>21</v>
      </c>
      <c r="E2295">
        <v>537227817</v>
      </c>
      <c r="G2295">
        <v>9</v>
      </c>
      <c r="I2295" t="s">
        <v>363</v>
      </c>
      <c r="J2295" t="s">
        <v>275</v>
      </c>
      <c r="K2295" t="s">
        <v>364</v>
      </c>
      <c r="M2295" s="2">
        <v>43991.418749999997</v>
      </c>
      <c r="N2295" s="2">
        <v>43991.5</v>
      </c>
      <c r="O2295" s="4">
        <v>44080.500648148147</v>
      </c>
      <c r="P2295">
        <v>1</v>
      </c>
      <c r="R2295" t="s">
        <v>313</v>
      </c>
      <c r="S2295" s="2">
        <v>43991.42083333333</v>
      </c>
      <c r="T2295" t="s">
        <v>439</v>
      </c>
      <c r="U2295" s="3">
        <v>44080</v>
      </c>
      <c r="V2295">
        <v>117</v>
      </c>
    </row>
    <row r="2296" spans="2:22" x14ac:dyDescent="0.25">
      <c r="B2296" t="s">
        <v>3092</v>
      </c>
      <c r="C2296" t="s">
        <v>24</v>
      </c>
      <c r="D2296" t="s">
        <v>21</v>
      </c>
      <c r="E2296">
        <v>537227828</v>
      </c>
      <c r="G2296">
        <v>9</v>
      </c>
      <c r="I2296" t="s">
        <v>3093</v>
      </c>
      <c r="J2296" t="s">
        <v>288</v>
      </c>
      <c r="K2296" t="s">
        <v>547</v>
      </c>
      <c r="L2296" t="s">
        <v>282</v>
      </c>
      <c r="M2296" s="2">
        <v>43991.418749999997</v>
      </c>
      <c r="N2296" s="2">
        <v>43991.42083333333</v>
      </c>
      <c r="O2296" s="4">
        <v>44080.421469907407</v>
      </c>
      <c r="P2296">
        <v>1</v>
      </c>
      <c r="R2296" t="s">
        <v>313</v>
      </c>
      <c r="S2296" s="2">
        <v>43991.42083333333</v>
      </c>
      <c r="T2296" t="s">
        <v>440</v>
      </c>
      <c r="U2296" s="3">
        <v>44080</v>
      </c>
      <c r="V2296">
        <v>3</v>
      </c>
    </row>
    <row r="2297" spans="2:22" x14ac:dyDescent="0.25">
      <c r="B2297" t="s">
        <v>3095</v>
      </c>
      <c r="C2297" t="s">
        <v>24</v>
      </c>
      <c r="D2297" t="s">
        <v>21</v>
      </c>
      <c r="E2297">
        <v>537227818</v>
      </c>
      <c r="G2297">
        <v>9</v>
      </c>
      <c r="I2297" t="s">
        <v>360</v>
      </c>
      <c r="J2297" t="s">
        <v>275</v>
      </c>
      <c r="K2297" t="s">
        <v>361</v>
      </c>
      <c r="L2297" t="s">
        <v>362</v>
      </c>
      <c r="M2297" s="2">
        <v>43991.418749999997</v>
      </c>
      <c r="N2297" s="2">
        <v>43991.458333333336</v>
      </c>
      <c r="O2297" s="4">
        <v>44080.458969907406</v>
      </c>
      <c r="P2297">
        <v>1</v>
      </c>
      <c r="R2297" t="s">
        <v>313</v>
      </c>
      <c r="S2297" s="2">
        <v>43991.42083333333</v>
      </c>
      <c r="T2297" t="s">
        <v>439</v>
      </c>
      <c r="U2297" s="3">
        <v>44080</v>
      </c>
      <c r="V2297">
        <v>57</v>
      </c>
    </row>
    <row r="2298" spans="2:22" x14ac:dyDescent="0.25">
      <c r="B2298" t="s">
        <v>3084</v>
      </c>
      <c r="C2298" t="s">
        <v>24</v>
      </c>
      <c r="D2298" t="s">
        <v>21</v>
      </c>
      <c r="E2298">
        <v>537227886</v>
      </c>
      <c r="G2298">
        <v>9</v>
      </c>
      <c r="I2298" t="s">
        <v>410</v>
      </c>
      <c r="J2298" t="s">
        <v>288</v>
      </c>
      <c r="K2298" t="s">
        <v>321</v>
      </c>
      <c r="M2298" s="2">
        <v>43991.424305555556</v>
      </c>
      <c r="N2298" s="2">
        <v>43991.969444444447</v>
      </c>
      <c r="O2298" s="4">
        <v>44080.969733796293</v>
      </c>
      <c r="P2298">
        <v>1</v>
      </c>
      <c r="R2298" t="s">
        <v>324</v>
      </c>
      <c r="S2298" s="2">
        <v>43991.429861111108</v>
      </c>
      <c r="T2298" t="s">
        <v>440</v>
      </c>
      <c r="U2298" s="3">
        <v>44080</v>
      </c>
      <c r="V2298">
        <v>785</v>
      </c>
    </row>
    <row r="2299" spans="2:22" x14ac:dyDescent="0.25">
      <c r="B2299" t="s">
        <v>3083</v>
      </c>
      <c r="C2299" t="s">
        <v>24</v>
      </c>
      <c r="D2299" t="s">
        <v>21</v>
      </c>
      <c r="E2299">
        <v>537227905</v>
      </c>
      <c r="G2299">
        <v>9</v>
      </c>
      <c r="I2299" t="s">
        <v>284</v>
      </c>
      <c r="J2299" t="s">
        <v>275</v>
      </c>
      <c r="K2299" t="s">
        <v>276</v>
      </c>
      <c r="L2299" t="s">
        <v>282</v>
      </c>
      <c r="M2299" s="2">
        <v>43991.426388888889</v>
      </c>
      <c r="N2299" s="2">
        <v>43991.469444444447</v>
      </c>
      <c r="O2299" s="4">
        <v>44080.46974537037</v>
      </c>
      <c r="P2299">
        <v>1</v>
      </c>
      <c r="R2299" t="s">
        <v>324</v>
      </c>
      <c r="S2299" s="2">
        <v>43991.429861111108</v>
      </c>
      <c r="T2299" t="s">
        <v>439</v>
      </c>
      <c r="U2299" s="3">
        <v>44080</v>
      </c>
      <c r="V2299">
        <v>62</v>
      </c>
    </row>
    <row r="2300" spans="2:22" x14ac:dyDescent="0.25">
      <c r="B2300" t="s">
        <v>3082</v>
      </c>
      <c r="C2300" t="s">
        <v>24</v>
      </c>
      <c r="D2300" t="s">
        <v>21</v>
      </c>
      <c r="E2300">
        <v>537227974</v>
      </c>
      <c r="G2300">
        <v>9</v>
      </c>
      <c r="I2300" t="s">
        <v>710</v>
      </c>
      <c r="J2300" t="s">
        <v>295</v>
      </c>
      <c r="K2300" t="s">
        <v>599</v>
      </c>
      <c r="M2300" s="2">
        <v>43991.429166666669</v>
      </c>
      <c r="N2300" s="2">
        <v>43991.908333333333</v>
      </c>
      <c r="O2300" s="4">
        <v>44080.909016203703</v>
      </c>
      <c r="P2300">
        <v>2</v>
      </c>
      <c r="T2300" t="s">
        <v>441</v>
      </c>
      <c r="U2300" s="3">
        <v>44080</v>
      </c>
      <c r="V2300">
        <v>690</v>
      </c>
    </row>
    <row r="2301" spans="2:22" x14ac:dyDescent="0.25">
      <c r="B2301" t="s">
        <v>3081</v>
      </c>
      <c r="C2301" t="s">
        <v>24</v>
      </c>
      <c r="D2301" t="s">
        <v>21</v>
      </c>
      <c r="E2301">
        <v>537228013</v>
      </c>
      <c r="G2301">
        <v>9</v>
      </c>
      <c r="I2301" t="s">
        <v>391</v>
      </c>
      <c r="J2301" t="s">
        <v>315</v>
      </c>
      <c r="K2301" t="s">
        <v>392</v>
      </c>
      <c r="M2301" s="2">
        <v>43991.432638888888</v>
      </c>
      <c r="N2301" s="2">
        <v>43991.791666666664</v>
      </c>
      <c r="O2301" s="4">
        <v>44080.792118055557</v>
      </c>
      <c r="P2301">
        <v>1</v>
      </c>
      <c r="T2301" t="s">
        <v>441</v>
      </c>
      <c r="U2301" s="3">
        <v>44080</v>
      </c>
      <c r="V2301">
        <v>517</v>
      </c>
    </row>
    <row r="2302" spans="2:22" x14ac:dyDescent="0.25">
      <c r="B2302" t="s">
        <v>3080</v>
      </c>
      <c r="C2302" t="s">
        <v>20</v>
      </c>
      <c r="D2302" t="s">
        <v>21</v>
      </c>
      <c r="E2302">
        <v>537228077</v>
      </c>
      <c r="G2302">
        <v>9</v>
      </c>
      <c r="I2302" t="s">
        <v>302</v>
      </c>
      <c r="J2302" t="s">
        <v>303</v>
      </c>
      <c r="K2302" t="s">
        <v>304</v>
      </c>
      <c r="L2302" t="s">
        <v>305</v>
      </c>
      <c r="M2302" s="2">
        <v>43991.435416666667</v>
      </c>
      <c r="N2302" s="2">
        <v>43991.443749999999</v>
      </c>
      <c r="O2302" s="4">
        <v>44080.443854166668</v>
      </c>
      <c r="P2302">
        <v>1</v>
      </c>
      <c r="R2302" t="s">
        <v>313</v>
      </c>
      <c r="S2302" s="2">
        <v>43991.436111111114</v>
      </c>
      <c r="T2302" t="s">
        <v>442</v>
      </c>
      <c r="U2302" s="3">
        <v>44080</v>
      </c>
      <c r="V2302">
        <v>12</v>
      </c>
    </row>
    <row r="2303" spans="2:22" x14ac:dyDescent="0.25">
      <c r="B2303" t="s">
        <v>3079</v>
      </c>
      <c r="C2303" t="s">
        <v>24</v>
      </c>
      <c r="D2303" t="s">
        <v>21</v>
      </c>
      <c r="E2303">
        <v>537228135</v>
      </c>
      <c r="G2303">
        <v>9</v>
      </c>
      <c r="I2303" t="s">
        <v>375</v>
      </c>
      <c r="J2303" t="s">
        <v>318</v>
      </c>
      <c r="K2303" t="s">
        <v>376</v>
      </c>
      <c r="M2303" s="2">
        <v>43991.440972222219</v>
      </c>
      <c r="N2303" s="2">
        <v>43991.45</v>
      </c>
      <c r="O2303" s="4">
        <v>44080.450648148151</v>
      </c>
      <c r="P2303">
        <v>1</v>
      </c>
      <c r="R2303" t="s">
        <v>313</v>
      </c>
      <c r="S2303" s="2">
        <v>43991.446527777778</v>
      </c>
      <c r="T2303" t="s">
        <v>440</v>
      </c>
      <c r="U2303" s="3">
        <v>44080</v>
      </c>
      <c r="V2303">
        <v>13</v>
      </c>
    </row>
    <row r="2304" spans="2:22" x14ac:dyDescent="0.25">
      <c r="B2304" t="s">
        <v>3076</v>
      </c>
      <c r="C2304" t="s">
        <v>24</v>
      </c>
      <c r="D2304" t="s">
        <v>21</v>
      </c>
      <c r="E2304">
        <v>537228172</v>
      </c>
      <c r="G2304">
        <v>9</v>
      </c>
      <c r="I2304" t="s">
        <v>413</v>
      </c>
      <c r="J2304" t="s">
        <v>288</v>
      </c>
      <c r="K2304" t="s">
        <v>337</v>
      </c>
      <c r="M2304" s="2">
        <v>43991.442361111112</v>
      </c>
      <c r="N2304" s="2">
        <v>43991.965277777781</v>
      </c>
      <c r="O2304" s="4">
        <v>44080.965914351851</v>
      </c>
      <c r="P2304">
        <v>1</v>
      </c>
      <c r="R2304" t="s">
        <v>313</v>
      </c>
      <c r="S2304" s="2">
        <v>43991.446527777778</v>
      </c>
      <c r="T2304" t="s">
        <v>440</v>
      </c>
      <c r="U2304" s="3">
        <v>44080</v>
      </c>
      <c r="V2304">
        <v>753</v>
      </c>
    </row>
    <row r="2305" spans="2:22" x14ac:dyDescent="0.25">
      <c r="B2305" t="s">
        <v>3077</v>
      </c>
      <c r="C2305" t="s">
        <v>24</v>
      </c>
      <c r="D2305" t="s">
        <v>21</v>
      </c>
      <c r="E2305">
        <v>537228171</v>
      </c>
      <c r="G2305">
        <v>9</v>
      </c>
      <c r="I2305" t="s">
        <v>287</v>
      </c>
      <c r="J2305" t="s">
        <v>288</v>
      </c>
      <c r="K2305" t="s">
        <v>289</v>
      </c>
      <c r="M2305" s="2">
        <v>43991.442361111112</v>
      </c>
      <c r="N2305" s="2">
        <v>43991.45</v>
      </c>
      <c r="O2305" s="4">
        <v>44080.450648148151</v>
      </c>
      <c r="P2305">
        <v>1</v>
      </c>
      <c r="R2305" t="s">
        <v>313</v>
      </c>
      <c r="S2305" s="2">
        <v>43991.446527777778</v>
      </c>
      <c r="T2305" t="s">
        <v>440</v>
      </c>
      <c r="U2305" s="3">
        <v>44080</v>
      </c>
      <c r="V2305">
        <v>11</v>
      </c>
    </row>
    <row r="2306" spans="2:22" x14ac:dyDescent="0.25">
      <c r="B2306" t="s">
        <v>3078</v>
      </c>
      <c r="C2306" t="s">
        <v>24</v>
      </c>
      <c r="D2306" t="s">
        <v>21</v>
      </c>
      <c r="E2306">
        <v>537228169</v>
      </c>
      <c r="G2306">
        <v>9</v>
      </c>
      <c r="I2306" t="s">
        <v>351</v>
      </c>
      <c r="J2306" t="s">
        <v>318</v>
      </c>
      <c r="K2306" t="s">
        <v>352</v>
      </c>
      <c r="M2306" s="2">
        <v>43991.442361111112</v>
      </c>
      <c r="N2306" s="2">
        <v>43991.520833333336</v>
      </c>
      <c r="O2306" s="4">
        <v>44080.521168981482</v>
      </c>
      <c r="P2306">
        <v>1</v>
      </c>
      <c r="R2306" t="s">
        <v>313</v>
      </c>
      <c r="S2306" s="2">
        <v>43991.446527777778</v>
      </c>
      <c r="T2306" t="s">
        <v>440</v>
      </c>
      <c r="U2306" s="3">
        <v>44080</v>
      </c>
      <c r="V2306">
        <v>113</v>
      </c>
    </row>
    <row r="2307" spans="2:22" x14ac:dyDescent="0.25">
      <c r="B2307" t="s">
        <v>3075</v>
      </c>
      <c r="C2307" t="s">
        <v>24</v>
      </c>
      <c r="D2307" t="s">
        <v>21</v>
      </c>
      <c r="E2307">
        <v>537228180</v>
      </c>
      <c r="G2307">
        <v>9</v>
      </c>
      <c r="I2307" t="s">
        <v>365</v>
      </c>
      <c r="J2307" t="s">
        <v>318</v>
      </c>
      <c r="K2307" t="s">
        <v>319</v>
      </c>
      <c r="M2307" s="2">
        <v>43991.443749999999</v>
      </c>
      <c r="N2307" s="2">
        <v>43991.45208333333</v>
      </c>
      <c r="O2307" s="4">
        <v>44080.452731481484</v>
      </c>
      <c r="P2307">
        <v>1</v>
      </c>
      <c r="R2307" t="s">
        <v>313</v>
      </c>
      <c r="S2307" s="2">
        <v>43991.446527777778</v>
      </c>
      <c r="T2307" t="s">
        <v>440</v>
      </c>
      <c r="U2307" s="3">
        <v>44080</v>
      </c>
      <c r="V2307">
        <v>12</v>
      </c>
    </row>
    <row r="2308" spans="2:22" x14ac:dyDescent="0.25">
      <c r="B2308" t="s">
        <v>3074</v>
      </c>
      <c r="C2308" t="s">
        <v>459</v>
      </c>
      <c r="D2308" t="s">
        <v>21</v>
      </c>
      <c r="E2308">
        <v>537228186</v>
      </c>
      <c r="G2308">
        <v>9</v>
      </c>
      <c r="I2308" t="s">
        <v>494</v>
      </c>
      <c r="J2308" t="s">
        <v>303</v>
      </c>
      <c r="K2308" t="s">
        <v>304</v>
      </c>
      <c r="M2308" s="2">
        <v>43991.443749999999</v>
      </c>
      <c r="N2308" s="2">
        <v>43991.447222222225</v>
      </c>
      <c r="O2308" s="4">
        <v>44080.447511574072</v>
      </c>
      <c r="P2308">
        <v>1</v>
      </c>
      <c r="R2308" t="s">
        <v>313</v>
      </c>
      <c r="S2308" s="2">
        <v>43991.446527777778</v>
      </c>
      <c r="T2308" t="s">
        <v>442</v>
      </c>
      <c r="U2308" s="3">
        <v>44080</v>
      </c>
      <c r="V2308">
        <v>5</v>
      </c>
    </row>
    <row r="2309" spans="2:22" x14ac:dyDescent="0.25">
      <c r="B2309" t="s">
        <v>3073</v>
      </c>
      <c r="C2309" t="s">
        <v>24</v>
      </c>
      <c r="D2309" t="s">
        <v>21</v>
      </c>
      <c r="E2309">
        <v>537228243</v>
      </c>
      <c r="G2309">
        <v>9</v>
      </c>
      <c r="I2309" t="s">
        <v>327</v>
      </c>
      <c r="J2309" t="s">
        <v>303</v>
      </c>
      <c r="K2309" t="s">
        <v>304</v>
      </c>
      <c r="L2309" t="s">
        <v>282</v>
      </c>
      <c r="M2309" s="2">
        <v>43991.448611111111</v>
      </c>
      <c r="N2309" s="2">
        <v>43991.543749999997</v>
      </c>
      <c r="O2309" s="4">
        <v>44080.544432870367</v>
      </c>
      <c r="P2309">
        <v>1</v>
      </c>
      <c r="R2309" t="s">
        <v>324</v>
      </c>
      <c r="S2309" s="2">
        <v>43991.453472222223</v>
      </c>
      <c r="T2309" t="s">
        <v>442</v>
      </c>
      <c r="U2309" s="3">
        <v>44080</v>
      </c>
      <c r="V2309">
        <v>137</v>
      </c>
    </row>
    <row r="2310" spans="2:22" x14ac:dyDescent="0.25">
      <c r="B2310" t="s">
        <v>3072</v>
      </c>
      <c r="C2310" t="s">
        <v>24</v>
      </c>
      <c r="D2310" t="s">
        <v>21</v>
      </c>
      <c r="E2310">
        <v>537228305</v>
      </c>
      <c r="G2310">
        <v>9</v>
      </c>
      <c r="I2310" t="s">
        <v>371</v>
      </c>
      <c r="J2310" t="s">
        <v>318</v>
      </c>
      <c r="K2310" t="s">
        <v>372</v>
      </c>
      <c r="M2310" s="2">
        <v>43991.45208333333</v>
      </c>
      <c r="N2310" s="2">
        <v>43991.47152777778</v>
      </c>
      <c r="O2310" s="4">
        <v>44080.472175925926</v>
      </c>
      <c r="P2310">
        <v>1</v>
      </c>
      <c r="R2310" t="s">
        <v>324</v>
      </c>
      <c r="S2310" s="2">
        <v>43991.453472222223</v>
      </c>
      <c r="T2310" t="s">
        <v>440</v>
      </c>
      <c r="U2310" s="3">
        <v>44080</v>
      </c>
      <c r="V2310">
        <v>28</v>
      </c>
    </row>
    <row r="2311" spans="2:22" x14ac:dyDescent="0.25">
      <c r="B2311" t="s">
        <v>3071</v>
      </c>
      <c r="C2311" t="s">
        <v>20</v>
      </c>
      <c r="D2311" t="s">
        <v>21</v>
      </c>
      <c r="E2311">
        <v>537228308</v>
      </c>
      <c r="G2311">
        <v>9</v>
      </c>
      <c r="I2311" t="s">
        <v>417</v>
      </c>
      <c r="J2311" t="s">
        <v>271</v>
      </c>
      <c r="K2311" t="s">
        <v>356</v>
      </c>
      <c r="M2311" s="2">
        <v>43991.452777777777</v>
      </c>
      <c r="N2311" s="2">
        <v>43991.492361111108</v>
      </c>
      <c r="O2311" s="4">
        <v>44080.492812500001</v>
      </c>
      <c r="P2311">
        <v>1</v>
      </c>
      <c r="R2311" t="s">
        <v>324</v>
      </c>
      <c r="S2311" s="2">
        <v>43991.458333333336</v>
      </c>
      <c r="T2311" t="s">
        <v>438</v>
      </c>
      <c r="U2311" s="3">
        <v>44080</v>
      </c>
      <c r="V2311">
        <v>57</v>
      </c>
    </row>
    <row r="2312" spans="2:22" x14ac:dyDescent="0.25">
      <c r="B2312" t="s">
        <v>3070</v>
      </c>
      <c r="C2312" t="s">
        <v>24</v>
      </c>
      <c r="D2312" t="s">
        <v>21</v>
      </c>
      <c r="E2312">
        <v>537228315</v>
      </c>
      <c r="G2312">
        <v>9</v>
      </c>
      <c r="I2312" t="s">
        <v>294</v>
      </c>
      <c r="J2312" t="s">
        <v>295</v>
      </c>
      <c r="K2312" t="s">
        <v>296</v>
      </c>
      <c r="M2312" s="2">
        <v>43991.453472222223</v>
      </c>
      <c r="N2312" s="2">
        <v>43991.460416666669</v>
      </c>
      <c r="P2312">
        <v>2</v>
      </c>
      <c r="T2312" t="s">
        <v>441</v>
      </c>
      <c r="U2312" s="3">
        <v>44080</v>
      </c>
      <c r="V2312">
        <v>10</v>
      </c>
    </row>
    <row r="2313" spans="2:22" x14ac:dyDescent="0.25">
      <c r="B2313" t="s">
        <v>3069</v>
      </c>
      <c r="C2313" t="s">
        <v>459</v>
      </c>
      <c r="D2313" t="s">
        <v>21</v>
      </c>
      <c r="E2313">
        <v>537228337</v>
      </c>
      <c r="G2313">
        <v>9</v>
      </c>
      <c r="I2313" t="s">
        <v>494</v>
      </c>
      <c r="J2313" t="s">
        <v>303</v>
      </c>
      <c r="K2313" t="s">
        <v>304</v>
      </c>
      <c r="M2313" s="2">
        <v>43991.45416666667</v>
      </c>
      <c r="N2313" s="2">
        <v>43991.510416666664</v>
      </c>
      <c r="P2313">
        <v>12</v>
      </c>
      <c r="T2313" t="s">
        <v>442</v>
      </c>
      <c r="U2313" s="3">
        <v>44080</v>
      </c>
      <c r="V2313">
        <v>81</v>
      </c>
    </row>
    <row r="2314" spans="2:22" x14ac:dyDescent="0.25">
      <c r="B2314" t="s">
        <v>3068</v>
      </c>
      <c r="C2314" t="s">
        <v>20</v>
      </c>
      <c r="D2314" t="s">
        <v>21</v>
      </c>
      <c r="E2314">
        <v>537228353</v>
      </c>
      <c r="G2314">
        <v>9</v>
      </c>
      <c r="I2314" t="s">
        <v>302</v>
      </c>
      <c r="J2314" t="s">
        <v>303</v>
      </c>
      <c r="K2314" t="s">
        <v>304</v>
      </c>
      <c r="L2314" t="s">
        <v>305</v>
      </c>
      <c r="M2314" s="2">
        <v>43991.456250000003</v>
      </c>
      <c r="N2314" s="2">
        <v>43991.509027777778</v>
      </c>
      <c r="O2314" s="4">
        <v>44080.50949074074</v>
      </c>
      <c r="P2314">
        <v>5</v>
      </c>
      <c r="T2314" t="s">
        <v>442</v>
      </c>
      <c r="U2314" s="3">
        <v>44080</v>
      </c>
      <c r="V2314">
        <v>76</v>
      </c>
    </row>
    <row r="2315" spans="2:22" x14ac:dyDescent="0.25">
      <c r="B2315" t="s">
        <v>3067</v>
      </c>
      <c r="C2315" t="s">
        <v>24</v>
      </c>
      <c r="D2315" t="s">
        <v>21</v>
      </c>
      <c r="E2315">
        <v>537228357</v>
      </c>
      <c r="G2315">
        <v>9</v>
      </c>
      <c r="I2315" t="s">
        <v>464</v>
      </c>
      <c r="J2315" t="s">
        <v>275</v>
      </c>
      <c r="K2315" t="s">
        <v>424</v>
      </c>
      <c r="L2315" t="s">
        <v>282</v>
      </c>
      <c r="M2315" s="2">
        <v>43991.456250000003</v>
      </c>
      <c r="N2315" s="2">
        <v>43991.544444444444</v>
      </c>
      <c r="O2315" s="4">
        <v>44080.545115740744</v>
      </c>
      <c r="P2315">
        <v>1</v>
      </c>
      <c r="R2315" t="s">
        <v>324</v>
      </c>
      <c r="S2315" s="2">
        <v>43991.458333333336</v>
      </c>
      <c r="T2315" t="s">
        <v>439</v>
      </c>
      <c r="U2315" s="3">
        <v>44080</v>
      </c>
      <c r="V2315">
        <v>127</v>
      </c>
    </row>
    <row r="2316" spans="2:22" x14ac:dyDescent="0.25">
      <c r="B2316" t="s">
        <v>3066</v>
      </c>
      <c r="C2316" t="s">
        <v>24</v>
      </c>
      <c r="D2316" t="s">
        <v>21</v>
      </c>
      <c r="E2316">
        <v>537228360</v>
      </c>
      <c r="G2316">
        <v>9</v>
      </c>
      <c r="I2316" t="s">
        <v>403</v>
      </c>
      <c r="J2316" t="s">
        <v>271</v>
      </c>
      <c r="K2316" t="s">
        <v>404</v>
      </c>
      <c r="L2316" t="s">
        <v>282</v>
      </c>
      <c r="M2316" s="2">
        <v>43991.456944444442</v>
      </c>
      <c r="N2316" s="2">
        <v>43991.461805555555</v>
      </c>
      <c r="O2316" s="4">
        <v>44080.462453703702</v>
      </c>
      <c r="P2316">
        <v>1</v>
      </c>
      <c r="R2316" t="s">
        <v>324</v>
      </c>
      <c r="S2316" s="2">
        <v>43991.458333333336</v>
      </c>
      <c r="T2316" t="s">
        <v>438</v>
      </c>
      <c r="U2316" s="3">
        <v>44080</v>
      </c>
      <c r="V2316">
        <v>7</v>
      </c>
    </row>
    <row r="2317" spans="2:22" x14ac:dyDescent="0.25">
      <c r="B2317" t="s">
        <v>3065</v>
      </c>
      <c r="C2317" t="s">
        <v>24</v>
      </c>
      <c r="D2317" t="s">
        <v>21</v>
      </c>
      <c r="E2317">
        <v>537228383</v>
      </c>
      <c r="G2317">
        <v>9</v>
      </c>
      <c r="I2317" t="s">
        <v>287</v>
      </c>
      <c r="J2317" t="s">
        <v>288</v>
      </c>
      <c r="K2317" t="s">
        <v>289</v>
      </c>
      <c r="M2317" s="2">
        <v>43991.457638888889</v>
      </c>
      <c r="N2317" s="2">
        <v>43991.461111111108</v>
      </c>
      <c r="O2317" s="4">
        <v>44080.461759259262</v>
      </c>
      <c r="P2317">
        <v>1</v>
      </c>
      <c r="R2317" t="s">
        <v>324</v>
      </c>
      <c r="S2317" s="2">
        <v>43991.458333333336</v>
      </c>
      <c r="T2317" t="s">
        <v>440</v>
      </c>
      <c r="U2317" s="3">
        <v>44080</v>
      </c>
      <c r="V2317">
        <v>5</v>
      </c>
    </row>
    <row r="2318" spans="2:22" x14ac:dyDescent="0.25">
      <c r="B2318" t="s">
        <v>3060</v>
      </c>
      <c r="C2318" t="s">
        <v>20</v>
      </c>
      <c r="D2318" t="s">
        <v>21</v>
      </c>
      <c r="E2318">
        <v>537228419</v>
      </c>
      <c r="G2318">
        <v>9</v>
      </c>
      <c r="I2318" t="s">
        <v>278</v>
      </c>
      <c r="J2318" t="s">
        <v>275</v>
      </c>
      <c r="K2318" t="s">
        <v>279</v>
      </c>
      <c r="M2318" s="2">
        <v>43991.460416666669</v>
      </c>
      <c r="N2318" s="2">
        <v>43991.472222222219</v>
      </c>
      <c r="O2318" s="4">
        <v>44080.472858796296</v>
      </c>
      <c r="P2318">
        <v>1</v>
      </c>
      <c r="R2318" t="s">
        <v>324</v>
      </c>
      <c r="S2318" s="2">
        <v>43991.466666666667</v>
      </c>
      <c r="T2318" t="s">
        <v>439</v>
      </c>
      <c r="U2318" s="3">
        <v>44080</v>
      </c>
      <c r="V2318">
        <v>17</v>
      </c>
    </row>
    <row r="2319" spans="2:22" x14ac:dyDescent="0.25">
      <c r="B2319" t="s">
        <v>3061</v>
      </c>
      <c r="C2319" t="s">
        <v>20</v>
      </c>
      <c r="D2319" t="s">
        <v>21</v>
      </c>
      <c r="E2319">
        <v>537228432</v>
      </c>
      <c r="G2319">
        <v>9</v>
      </c>
      <c r="I2319" t="s">
        <v>3001</v>
      </c>
      <c r="J2319" t="s">
        <v>275</v>
      </c>
      <c r="K2319" t="s">
        <v>276</v>
      </c>
      <c r="M2319" s="2">
        <v>43991.460416666669</v>
      </c>
      <c r="N2319" s="2">
        <v>43991.472222222219</v>
      </c>
      <c r="O2319" s="4">
        <v>44080.472858796296</v>
      </c>
      <c r="P2319">
        <v>1</v>
      </c>
      <c r="R2319" t="s">
        <v>324</v>
      </c>
      <c r="S2319" s="2">
        <v>43991.466666666667</v>
      </c>
      <c r="T2319" t="s">
        <v>439</v>
      </c>
      <c r="U2319" s="3">
        <v>44080</v>
      </c>
      <c r="V2319">
        <v>17</v>
      </c>
    </row>
    <row r="2320" spans="2:22" x14ac:dyDescent="0.25">
      <c r="B2320" t="s">
        <v>3062</v>
      </c>
      <c r="C2320" t="s">
        <v>20</v>
      </c>
      <c r="D2320" t="s">
        <v>21</v>
      </c>
      <c r="E2320">
        <v>537228420</v>
      </c>
      <c r="G2320">
        <v>9</v>
      </c>
      <c r="I2320" t="s">
        <v>2999</v>
      </c>
      <c r="J2320" t="s">
        <v>275</v>
      </c>
      <c r="K2320" t="s">
        <v>279</v>
      </c>
      <c r="M2320" s="2">
        <v>43991.460416666669</v>
      </c>
      <c r="N2320" s="2">
        <v>43991.472222222219</v>
      </c>
      <c r="O2320" s="4">
        <v>44080.472858796296</v>
      </c>
      <c r="P2320">
        <v>1</v>
      </c>
      <c r="R2320" t="s">
        <v>324</v>
      </c>
      <c r="S2320" s="2">
        <v>43991.466666666667</v>
      </c>
      <c r="T2320" t="s">
        <v>439</v>
      </c>
      <c r="U2320" s="3">
        <v>44080</v>
      </c>
      <c r="V2320">
        <v>17</v>
      </c>
    </row>
    <row r="2321" spans="2:22" x14ac:dyDescent="0.25">
      <c r="B2321" t="s">
        <v>3064</v>
      </c>
      <c r="C2321" t="s">
        <v>20</v>
      </c>
      <c r="D2321" t="s">
        <v>21</v>
      </c>
      <c r="E2321">
        <v>537228431</v>
      </c>
      <c r="G2321">
        <v>9</v>
      </c>
      <c r="I2321" t="s">
        <v>274</v>
      </c>
      <c r="J2321" t="s">
        <v>275</v>
      </c>
      <c r="K2321" t="s">
        <v>276</v>
      </c>
      <c r="M2321" s="2">
        <v>43991.460416666669</v>
      </c>
      <c r="N2321" s="2">
        <v>43991.472222222219</v>
      </c>
      <c r="O2321" s="4">
        <v>44080.472858796296</v>
      </c>
      <c r="P2321">
        <v>1</v>
      </c>
      <c r="R2321" t="s">
        <v>324</v>
      </c>
      <c r="S2321" s="2">
        <v>43991.466666666667</v>
      </c>
      <c r="T2321" t="s">
        <v>439</v>
      </c>
      <c r="U2321" s="3">
        <v>44080</v>
      </c>
      <c r="V2321">
        <v>17</v>
      </c>
    </row>
    <row r="2322" spans="2:22" x14ac:dyDescent="0.25">
      <c r="B2322" t="s">
        <v>3063</v>
      </c>
      <c r="C2322" t="s">
        <v>24</v>
      </c>
      <c r="D2322" t="s">
        <v>21</v>
      </c>
      <c r="E2322">
        <v>537228440</v>
      </c>
      <c r="G2322">
        <v>9</v>
      </c>
      <c r="I2322" t="s">
        <v>422</v>
      </c>
      <c r="J2322" t="s">
        <v>275</v>
      </c>
      <c r="K2322" t="s">
        <v>379</v>
      </c>
      <c r="L2322" t="s">
        <v>362</v>
      </c>
      <c r="M2322" s="2">
        <v>43991.460416666669</v>
      </c>
      <c r="N2322" s="2">
        <v>43991.709027777775</v>
      </c>
      <c r="O2322" s="4">
        <v>44080.709016203706</v>
      </c>
      <c r="P2322">
        <v>1</v>
      </c>
      <c r="R2322" t="s">
        <v>324</v>
      </c>
      <c r="S2322" s="2">
        <v>43991.466666666667</v>
      </c>
      <c r="T2322" t="s">
        <v>439</v>
      </c>
      <c r="U2322" s="3">
        <v>44080</v>
      </c>
      <c r="V2322">
        <v>358</v>
      </c>
    </row>
    <row r="2323" spans="2:22" x14ac:dyDescent="0.25">
      <c r="B2323" t="s">
        <v>3059</v>
      </c>
      <c r="C2323" t="s">
        <v>24</v>
      </c>
      <c r="D2323" t="s">
        <v>21</v>
      </c>
      <c r="E2323">
        <v>537228463</v>
      </c>
      <c r="G2323">
        <v>9</v>
      </c>
      <c r="I2323" t="s">
        <v>365</v>
      </c>
      <c r="J2323" t="s">
        <v>318</v>
      </c>
      <c r="K2323" t="s">
        <v>319</v>
      </c>
      <c r="M2323" s="2">
        <v>43991.461111111108</v>
      </c>
      <c r="N2323" s="2">
        <v>43991.511111111111</v>
      </c>
      <c r="O2323" s="4">
        <v>44080.51121527778</v>
      </c>
      <c r="P2323">
        <v>12</v>
      </c>
      <c r="R2323" t="s">
        <v>324</v>
      </c>
      <c r="S2323" s="2">
        <v>43991.479861111111</v>
      </c>
      <c r="T2323" t="s">
        <v>440</v>
      </c>
      <c r="U2323" s="3">
        <v>44080</v>
      </c>
      <c r="V2323">
        <v>72</v>
      </c>
    </row>
    <row r="2324" spans="2:22" x14ac:dyDescent="0.25">
      <c r="B2324" t="s">
        <v>3058</v>
      </c>
      <c r="C2324" t="s">
        <v>24</v>
      </c>
      <c r="D2324" t="s">
        <v>21</v>
      </c>
      <c r="E2324">
        <v>537228620</v>
      </c>
      <c r="G2324">
        <v>9</v>
      </c>
      <c r="I2324" t="s">
        <v>353</v>
      </c>
      <c r="J2324" t="s">
        <v>275</v>
      </c>
      <c r="K2324" t="s">
        <v>354</v>
      </c>
      <c r="L2324" t="s">
        <v>282</v>
      </c>
      <c r="M2324" s="2">
        <v>43991.472916666666</v>
      </c>
      <c r="N2324" s="2">
        <v>43991.575694444444</v>
      </c>
      <c r="O2324" s="4">
        <v>44080.57603009259</v>
      </c>
      <c r="P2324">
        <v>1</v>
      </c>
      <c r="R2324" t="s">
        <v>324</v>
      </c>
      <c r="S2324" s="2">
        <v>43991.479861111111</v>
      </c>
      <c r="T2324" t="s">
        <v>439</v>
      </c>
      <c r="U2324" s="3">
        <v>44080</v>
      </c>
      <c r="V2324">
        <v>148</v>
      </c>
    </row>
    <row r="2325" spans="2:22" x14ac:dyDescent="0.25">
      <c r="B2325" t="s">
        <v>3052</v>
      </c>
      <c r="C2325" t="s">
        <v>20</v>
      </c>
      <c r="D2325" t="s">
        <v>21</v>
      </c>
      <c r="E2325">
        <v>537228630</v>
      </c>
      <c r="G2325">
        <v>9</v>
      </c>
      <c r="I2325" t="s">
        <v>3053</v>
      </c>
      <c r="J2325" t="s">
        <v>275</v>
      </c>
      <c r="K2325" t="s">
        <v>276</v>
      </c>
      <c r="M2325" s="2">
        <v>43991.474305555559</v>
      </c>
      <c r="N2325" s="2">
        <v>43991.486111111109</v>
      </c>
      <c r="O2325" s="4">
        <v>44080.486759259256</v>
      </c>
      <c r="P2325">
        <v>1</v>
      </c>
      <c r="R2325" t="s">
        <v>324</v>
      </c>
      <c r="S2325" s="2">
        <v>43991.479861111111</v>
      </c>
      <c r="T2325" t="s">
        <v>439</v>
      </c>
      <c r="U2325" s="3">
        <v>44080</v>
      </c>
      <c r="V2325">
        <v>17</v>
      </c>
    </row>
    <row r="2326" spans="2:22" x14ac:dyDescent="0.25">
      <c r="B2326" t="s">
        <v>3054</v>
      </c>
      <c r="C2326" t="s">
        <v>20</v>
      </c>
      <c r="D2326" t="s">
        <v>21</v>
      </c>
      <c r="E2326">
        <v>537228633</v>
      </c>
      <c r="G2326">
        <v>9</v>
      </c>
      <c r="I2326" t="s">
        <v>3055</v>
      </c>
      <c r="J2326" t="s">
        <v>275</v>
      </c>
      <c r="K2326" t="s">
        <v>279</v>
      </c>
      <c r="M2326" s="2">
        <v>43991.474305555559</v>
      </c>
      <c r="N2326" s="2">
        <v>43991.486111111109</v>
      </c>
      <c r="O2326" s="4">
        <v>44080.486759259256</v>
      </c>
      <c r="P2326">
        <v>1</v>
      </c>
      <c r="R2326" t="s">
        <v>324</v>
      </c>
      <c r="S2326" s="2">
        <v>43991.479861111111</v>
      </c>
      <c r="T2326" t="s">
        <v>439</v>
      </c>
      <c r="U2326" s="3">
        <v>44080</v>
      </c>
      <c r="V2326">
        <v>17</v>
      </c>
    </row>
    <row r="2327" spans="2:22" x14ac:dyDescent="0.25">
      <c r="B2327" t="s">
        <v>3056</v>
      </c>
      <c r="C2327" t="s">
        <v>20</v>
      </c>
      <c r="D2327" t="s">
        <v>21</v>
      </c>
      <c r="E2327">
        <v>537228632</v>
      </c>
      <c r="G2327">
        <v>9</v>
      </c>
      <c r="I2327" t="s">
        <v>676</v>
      </c>
      <c r="J2327" t="s">
        <v>275</v>
      </c>
      <c r="K2327" t="s">
        <v>279</v>
      </c>
      <c r="M2327" s="2">
        <v>43991.474305555559</v>
      </c>
      <c r="N2327" s="2">
        <v>43991.555555555555</v>
      </c>
      <c r="O2327" s="4">
        <v>44080.556238425925</v>
      </c>
      <c r="P2327">
        <v>1</v>
      </c>
      <c r="R2327" t="s">
        <v>324</v>
      </c>
      <c r="S2327" s="2">
        <v>43991.479861111111</v>
      </c>
      <c r="T2327" t="s">
        <v>439</v>
      </c>
      <c r="U2327" s="3">
        <v>44080</v>
      </c>
      <c r="V2327">
        <v>117</v>
      </c>
    </row>
    <row r="2328" spans="2:22" x14ac:dyDescent="0.25">
      <c r="B2328" t="s">
        <v>3057</v>
      </c>
      <c r="C2328" t="s">
        <v>20</v>
      </c>
      <c r="D2328" t="s">
        <v>21</v>
      </c>
      <c r="E2328">
        <v>537228629</v>
      </c>
      <c r="G2328">
        <v>9</v>
      </c>
      <c r="I2328" t="s">
        <v>677</v>
      </c>
      <c r="J2328" t="s">
        <v>275</v>
      </c>
      <c r="K2328" t="s">
        <v>276</v>
      </c>
      <c r="M2328" s="2">
        <v>43991.474305555559</v>
      </c>
      <c r="N2328" s="2">
        <v>43991.555555555555</v>
      </c>
      <c r="O2328" s="4">
        <v>44080.556238425925</v>
      </c>
      <c r="P2328">
        <v>1</v>
      </c>
      <c r="R2328" t="s">
        <v>324</v>
      </c>
      <c r="S2328" s="2">
        <v>43991.479861111111</v>
      </c>
      <c r="T2328" t="s">
        <v>439</v>
      </c>
      <c r="U2328" s="3">
        <v>44080</v>
      </c>
      <c r="V2328">
        <v>117</v>
      </c>
    </row>
    <row r="2329" spans="2:22" x14ac:dyDescent="0.25">
      <c r="B2329" t="s">
        <v>3051</v>
      </c>
      <c r="C2329" t="s">
        <v>24</v>
      </c>
      <c r="D2329" t="s">
        <v>21</v>
      </c>
      <c r="E2329">
        <v>537228701</v>
      </c>
      <c r="G2329">
        <v>9</v>
      </c>
      <c r="I2329" t="s">
        <v>371</v>
      </c>
      <c r="J2329" t="s">
        <v>318</v>
      </c>
      <c r="K2329" t="s">
        <v>372</v>
      </c>
      <c r="M2329" s="2">
        <v>43991.477777777778</v>
      </c>
      <c r="N2329" s="2">
        <v>43991.487500000003</v>
      </c>
      <c r="O2329" s="4">
        <v>44080.48814814815</v>
      </c>
      <c r="P2329">
        <v>1</v>
      </c>
      <c r="R2329" t="s">
        <v>324</v>
      </c>
      <c r="S2329" s="2">
        <v>43991.479861111111</v>
      </c>
      <c r="T2329" t="s">
        <v>440</v>
      </c>
      <c r="U2329" s="3">
        <v>44080</v>
      </c>
      <c r="V2329">
        <v>14</v>
      </c>
    </row>
    <row r="2330" spans="2:22" x14ac:dyDescent="0.25">
      <c r="B2330" t="s">
        <v>3050</v>
      </c>
      <c r="C2330" t="s">
        <v>24</v>
      </c>
      <c r="D2330" t="s">
        <v>21</v>
      </c>
      <c r="E2330">
        <v>537228752</v>
      </c>
      <c r="G2330">
        <v>9</v>
      </c>
      <c r="I2330" t="s">
        <v>287</v>
      </c>
      <c r="J2330" t="s">
        <v>288</v>
      </c>
      <c r="K2330" t="s">
        <v>289</v>
      </c>
      <c r="M2330" s="2">
        <v>43991.482638888891</v>
      </c>
      <c r="N2330" s="2">
        <v>43991.487500000003</v>
      </c>
      <c r="O2330" s="4">
        <v>44080.48814814815</v>
      </c>
      <c r="P2330">
        <v>1</v>
      </c>
      <c r="R2330" t="s">
        <v>324</v>
      </c>
      <c r="S2330" s="2">
        <v>43991.48541666667</v>
      </c>
      <c r="T2330" t="s">
        <v>440</v>
      </c>
      <c r="U2330" s="3">
        <v>44080</v>
      </c>
      <c r="V2330">
        <v>7</v>
      </c>
    </row>
    <row r="2331" spans="2:22" x14ac:dyDescent="0.25">
      <c r="B2331" t="s">
        <v>3048</v>
      </c>
      <c r="C2331" t="s">
        <v>20</v>
      </c>
      <c r="D2331" t="s">
        <v>21</v>
      </c>
      <c r="E2331">
        <v>537228856</v>
      </c>
      <c r="G2331">
        <v>9</v>
      </c>
      <c r="I2331" t="s">
        <v>3001</v>
      </c>
      <c r="J2331" t="s">
        <v>275</v>
      </c>
      <c r="K2331" t="s">
        <v>276</v>
      </c>
      <c r="M2331" s="2">
        <v>43991.488194444442</v>
      </c>
      <c r="N2331" s="2">
        <v>43991.5</v>
      </c>
      <c r="O2331" s="4">
        <v>44080.500648148147</v>
      </c>
      <c r="P2331">
        <v>1</v>
      </c>
      <c r="T2331" t="s">
        <v>439</v>
      </c>
      <c r="U2331" s="3">
        <v>44080</v>
      </c>
      <c r="V2331">
        <v>17</v>
      </c>
    </row>
    <row r="2332" spans="2:22" x14ac:dyDescent="0.25">
      <c r="B2332" t="s">
        <v>3049</v>
      </c>
      <c r="C2332" t="s">
        <v>20</v>
      </c>
      <c r="D2332" t="s">
        <v>21</v>
      </c>
      <c r="E2332">
        <v>537228858</v>
      </c>
      <c r="G2332">
        <v>9</v>
      </c>
      <c r="I2332" t="s">
        <v>2999</v>
      </c>
      <c r="J2332" t="s">
        <v>275</v>
      </c>
      <c r="K2332" t="s">
        <v>279</v>
      </c>
      <c r="M2332" s="2">
        <v>43991.488194444442</v>
      </c>
      <c r="N2332" s="2">
        <v>43991.5</v>
      </c>
      <c r="O2332" s="4">
        <v>44080.500648148147</v>
      </c>
      <c r="P2332">
        <v>1</v>
      </c>
      <c r="T2332" t="s">
        <v>439</v>
      </c>
      <c r="U2332" s="3">
        <v>44080</v>
      </c>
      <c r="V2332">
        <v>17</v>
      </c>
    </row>
    <row r="2333" spans="2:22" x14ac:dyDescent="0.25">
      <c r="B2333" t="s">
        <v>3046</v>
      </c>
      <c r="C2333" t="s">
        <v>24</v>
      </c>
      <c r="D2333" t="s">
        <v>21</v>
      </c>
      <c r="E2333">
        <v>537228933</v>
      </c>
      <c r="G2333">
        <v>9</v>
      </c>
      <c r="I2333" t="s">
        <v>686</v>
      </c>
      <c r="J2333" t="s">
        <v>271</v>
      </c>
      <c r="K2333" t="s">
        <v>339</v>
      </c>
      <c r="L2333" t="s">
        <v>282</v>
      </c>
      <c r="M2333" s="2">
        <v>43991.491666666669</v>
      </c>
      <c r="N2333" s="2">
        <v>43991.84097222222</v>
      </c>
      <c r="O2333" s="4">
        <v>44080.841423611113</v>
      </c>
      <c r="P2333">
        <v>3</v>
      </c>
      <c r="R2333" t="s">
        <v>425</v>
      </c>
      <c r="S2333" s="2">
        <v>43991.838888888888</v>
      </c>
      <c r="T2333" s="2" t="s">
        <v>438</v>
      </c>
      <c r="U2333" s="3">
        <v>44080</v>
      </c>
      <c r="V2333">
        <v>503</v>
      </c>
    </row>
    <row r="2334" spans="2:22" x14ac:dyDescent="0.25">
      <c r="B2334" t="s">
        <v>3047</v>
      </c>
      <c r="C2334" t="s">
        <v>24</v>
      </c>
      <c r="D2334" t="s">
        <v>21</v>
      </c>
      <c r="E2334">
        <v>537228931</v>
      </c>
      <c r="G2334">
        <v>9</v>
      </c>
      <c r="I2334" t="s">
        <v>284</v>
      </c>
      <c r="J2334" t="s">
        <v>275</v>
      </c>
      <c r="K2334" t="s">
        <v>276</v>
      </c>
      <c r="L2334" t="s">
        <v>282</v>
      </c>
      <c r="M2334" s="2">
        <v>43991.491666666669</v>
      </c>
      <c r="N2334" s="2">
        <v>43991.525000000001</v>
      </c>
      <c r="O2334" s="4">
        <v>44080.525335648148</v>
      </c>
      <c r="P2334">
        <v>1</v>
      </c>
      <c r="R2334" t="s">
        <v>313</v>
      </c>
      <c r="S2334" s="2">
        <v>43991.511111111111</v>
      </c>
      <c r="T2334" s="2" t="s">
        <v>439</v>
      </c>
      <c r="U2334" s="3">
        <v>44080</v>
      </c>
      <c r="V2334">
        <v>48</v>
      </c>
    </row>
    <row r="2335" spans="2:22" x14ac:dyDescent="0.25">
      <c r="B2335" t="s">
        <v>3045</v>
      </c>
      <c r="C2335" t="s">
        <v>20</v>
      </c>
      <c r="D2335" t="s">
        <v>21</v>
      </c>
      <c r="E2335">
        <v>537228967</v>
      </c>
      <c r="G2335">
        <v>9</v>
      </c>
      <c r="I2335" t="s">
        <v>270</v>
      </c>
      <c r="J2335" t="s">
        <v>271</v>
      </c>
      <c r="K2335" t="s">
        <v>272</v>
      </c>
      <c r="M2335" s="2">
        <v>43991.494444444441</v>
      </c>
      <c r="N2335" s="2">
        <v>43991.65625</v>
      </c>
      <c r="O2335" s="4">
        <v>44080.656365740739</v>
      </c>
      <c r="P2335">
        <v>6</v>
      </c>
      <c r="R2335" t="s">
        <v>425</v>
      </c>
      <c r="S2335" s="2">
        <v>43991.638194444444</v>
      </c>
      <c r="T2335" s="2" t="s">
        <v>438</v>
      </c>
      <c r="U2335" s="3">
        <v>44080</v>
      </c>
      <c r="V2335">
        <v>233</v>
      </c>
    </row>
    <row r="2336" spans="2:22" x14ac:dyDescent="0.25">
      <c r="B2336" t="s">
        <v>3044</v>
      </c>
      <c r="C2336" t="s">
        <v>24</v>
      </c>
      <c r="D2336" t="s">
        <v>21</v>
      </c>
      <c r="E2336">
        <v>537228972</v>
      </c>
      <c r="G2336">
        <v>9</v>
      </c>
      <c r="I2336" t="s">
        <v>371</v>
      </c>
      <c r="J2336" t="s">
        <v>318</v>
      </c>
      <c r="K2336" t="s">
        <v>372</v>
      </c>
      <c r="M2336" s="2">
        <v>43991.495138888888</v>
      </c>
      <c r="N2336" s="2">
        <v>43991.520138888889</v>
      </c>
      <c r="O2336" s="4">
        <v>44080.520821759259</v>
      </c>
      <c r="P2336">
        <v>1</v>
      </c>
      <c r="R2336" t="s">
        <v>313</v>
      </c>
      <c r="S2336" s="2">
        <v>43991.511111111111</v>
      </c>
      <c r="T2336" s="3" t="s">
        <v>440</v>
      </c>
      <c r="U2336" s="3">
        <v>44080</v>
      </c>
      <c r="V2336">
        <v>36</v>
      </c>
    </row>
    <row r="2337" spans="2:22" x14ac:dyDescent="0.25">
      <c r="B2337" t="s">
        <v>3043</v>
      </c>
      <c r="C2337" t="s">
        <v>20</v>
      </c>
      <c r="D2337" t="s">
        <v>21</v>
      </c>
      <c r="E2337">
        <v>537228997</v>
      </c>
      <c r="G2337">
        <v>9</v>
      </c>
      <c r="I2337" t="s">
        <v>417</v>
      </c>
      <c r="J2337" t="s">
        <v>271</v>
      </c>
      <c r="K2337" t="s">
        <v>356</v>
      </c>
      <c r="M2337" s="2">
        <v>43991.49722222222</v>
      </c>
      <c r="N2337" s="2">
        <v>43991.527083333334</v>
      </c>
      <c r="O2337" s="4">
        <v>44080.527418981481</v>
      </c>
      <c r="P2337">
        <v>1</v>
      </c>
      <c r="R2337" t="s">
        <v>313</v>
      </c>
      <c r="S2337" s="2">
        <v>43991.511111111111</v>
      </c>
      <c r="T2337" s="2" t="s">
        <v>438</v>
      </c>
      <c r="U2337" s="3">
        <v>44080</v>
      </c>
      <c r="V2337">
        <v>43</v>
      </c>
    </row>
    <row r="2338" spans="2:22" x14ac:dyDescent="0.25">
      <c r="B2338" t="s">
        <v>3042</v>
      </c>
      <c r="C2338" t="s">
        <v>24</v>
      </c>
      <c r="D2338" t="s">
        <v>21</v>
      </c>
      <c r="E2338">
        <v>537229003</v>
      </c>
      <c r="G2338">
        <v>9</v>
      </c>
      <c r="I2338" t="s">
        <v>403</v>
      </c>
      <c r="J2338" t="s">
        <v>271</v>
      </c>
      <c r="K2338" t="s">
        <v>404</v>
      </c>
      <c r="L2338" t="s">
        <v>282</v>
      </c>
      <c r="M2338" s="2">
        <v>43991.497916666667</v>
      </c>
      <c r="N2338" s="2">
        <v>43991.511111111111</v>
      </c>
      <c r="O2338" s="4">
        <v>44080.511446759258</v>
      </c>
      <c r="P2338">
        <v>1</v>
      </c>
      <c r="R2338" t="s">
        <v>313</v>
      </c>
      <c r="S2338" s="2">
        <v>43991.510416666664</v>
      </c>
      <c r="T2338" t="s">
        <v>438</v>
      </c>
      <c r="U2338" s="3">
        <v>44080</v>
      </c>
      <c r="V2338">
        <v>19</v>
      </c>
    </row>
    <row r="2339" spans="2:22" x14ac:dyDescent="0.25">
      <c r="B2339" t="s">
        <v>3039</v>
      </c>
      <c r="C2339" t="s">
        <v>20</v>
      </c>
      <c r="D2339" t="s">
        <v>21</v>
      </c>
      <c r="E2339">
        <v>537229078</v>
      </c>
      <c r="G2339">
        <v>9</v>
      </c>
      <c r="I2339" t="s">
        <v>278</v>
      </c>
      <c r="J2339" t="s">
        <v>275</v>
      </c>
      <c r="K2339" t="s">
        <v>279</v>
      </c>
      <c r="M2339" s="2">
        <v>43991.502083333333</v>
      </c>
      <c r="N2339" s="2">
        <v>43991.534722222219</v>
      </c>
      <c r="O2339" s="4">
        <v>44080.535057870373</v>
      </c>
      <c r="P2339">
        <v>21</v>
      </c>
      <c r="R2339" t="s">
        <v>310</v>
      </c>
      <c r="S2339" s="2">
        <v>43991.53402777778</v>
      </c>
      <c r="T2339" t="s">
        <v>439</v>
      </c>
      <c r="U2339" s="3">
        <v>44080</v>
      </c>
      <c r="V2339">
        <v>47</v>
      </c>
    </row>
    <row r="2340" spans="2:22" x14ac:dyDescent="0.25">
      <c r="B2340" t="s">
        <v>3041</v>
      </c>
      <c r="C2340" t="s">
        <v>20</v>
      </c>
      <c r="D2340" t="s">
        <v>21</v>
      </c>
      <c r="E2340">
        <v>537229076</v>
      </c>
      <c r="G2340">
        <v>9</v>
      </c>
      <c r="I2340" t="s">
        <v>274</v>
      </c>
      <c r="J2340" t="s">
        <v>275</v>
      </c>
      <c r="K2340" t="s">
        <v>276</v>
      </c>
      <c r="M2340" s="2">
        <v>43991.502083333333</v>
      </c>
      <c r="N2340" s="2">
        <v>44021.5</v>
      </c>
      <c r="O2340" s="4">
        <v>44081.500115740739</v>
      </c>
      <c r="P2340">
        <v>10</v>
      </c>
      <c r="R2340" t="s">
        <v>273</v>
      </c>
      <c r="S2340" s="2">
        <v>44021.490972222222</v>
      </c>
      <c r="T2340" t="s">
        <v>439</v>
      </c>
      <c r="U2340" s="3">
        <v>44080</v>
      </c>
      <c r="V2340">
        <v>1437</v>
      </c>
    </row>
    <row r="2341" spans="2:22" x14ac:dyDescent="0.25">
      <c r="B2341" t="s">
        <v>3040</v>
      </c>
      <c r="C2341" t="s">
        <v>24</v>
      </c>
      <c r="D2341" t="s">
        <v>21</v>
      </c>
      <c r="E2341">
        <v>537229096</v>
      </c>
      <c r="G2341">
        <v>9</v>
      </c>
      <c r="I2341" t="s">
        <v>360</v>
      </c>
      <c r="J2341" t="s">
        <v>275</v>
      </c>
      <c r="K2341" t="s">
        <v>361</v>
      </c>
      <c r="L2341" t="s">
        <v>362</v>
      </c>
      <c r="M2341" s="2">
        <v>43991.502083333333</v>
      </c>
      <c r="N2341" s="2">
        <v>43991.541666666664</v>
      </c>
      <c r="O2341" s="4">
        <v>44080.542002314818</v>
      </c>
      <c r="P2341">
        <v>20</v>
      </c>
      <c r="R2341" t="s">
        <v>310</v>
      </c>
      <c r="S2341" s="2">
        <v>43991.53402777778</v>
      </c>
      <c r="T2341" s="2" t="s">
        <v>439</v>
      </c>
      <c r="U2341" s="3">
        <v>44080</v>
      </c>
      <c r="V2341">
        <v>57</v>
      </c>
    </row>
    <row r="2342" spans="2:22" x14ac:dyDescent="0.25">
      <c r="B2342" t="s">
        <v>3038</v>
      </c>
      <c r="C2342" t="s">
        <v>20</v>
      </c>
      <c r="D2342" t="s">
        <v>21</v>
      </c>
      <c r="E2342">
        <v>537229150</v>
      </c>
      <c r="G2342">
        <v>9</v>
      </c>
      <c r="I2342" t="s">
        <v>503</v>
      </c>
      <c r="J2342" t="s">
        <v>271</v>
      </c>
      <c r="K2342" t="s">
        <v>333</v>
      </c>
      <c r="M2342" s="2">
        <v>43991.505555555559</v>
      </c>
      <c r="N2342" s="2">
        <v>44021.15</v>
      </c>
      <c r="O2342" s="4">
        <v>44081.15011574074</v>
      </c>
      <c r="P2342">
        <v>30</v>
      </c>
      <c r="R2342" t="s">
        <v>390</v>
      </c>
      <c r="S2342" s="2">
        <v>44021.135416666664</v>
      </c>
      <c r="T2342" t="s">
        <v>438</v>
      </c>
      <c r="U2342" s="3">
        <v>44080</v>
      </c>
      <c r="V2342">
        <v>928</v>
      </c>
    </row>
    <row r="2343" spans="2:22" x14ac:dyDescent="0.25">
      <c r="B2343" t="s">
        <v>3037</v>
      </c>
      <c r="C2343" t="s">
        <v>24</v>
      </c>
      <c r="D2343" t="s">
        <v>21</v>
      </c>
      <c r="E2343">
        <v>537229285</v>
      </c>
      <c r="G2343">
        <v>9</v>
      </c>
      <c r="I2343" t="s">
        <v>375</v>
      </c>
      <c r="J2343" t="s">
        <v>318</v>
      </c>
      <c r="K2343" t="s">
        <v>376</v>
      </c>
      <c r="M2343" s="2">
        <v>43991.513888888891</v>
      </c>
      <c r="N2343" s="2">
        <v>43991.525000000001</v>
      </c>
      <c r="O2343" s="4">
        <v>44080.525335648148</v>
      </c>
      <c r="P2343">
        <v>1</v>
      </c>
      <c r="T2343" t="s">
        <v>440</v>
      </c>
      <c r="U2343" s="3">
        <v>44080</v>
      </c>
      <c r="V2343">
        <v>16</v>
      </c>
    </row>
    <row r="2344" spans="2:22" x14ac:dyDescent="0.25">
      <c r="B2344" t="s">
        <v>3036</v>
      </c>
      <c r="C2344" t="s">
        <v>24</v>
      </c>
      <c r="D2344" t="s">
        <v>21</v>
      </c>
      <c r="E2344">
        <v>537229337</v>
      </c>
      <c r="G2344">
        <v>9</v>
      </c>
      <c r="I2344" t="s">
        <v>706</v>
      </c>
      <c r="J2344" t="s">
        <v>587</v>
      </c>
      <c r="K2344" t="s">
        <v>707</v>
      </c>
      <c r="M2344" s="2">
        <v>43991.518055555556</v>
      </c>
      <c r="N2344" s="2">
        <v>43991.675694444442</v>
      </c>
      <c r="O2344" s="4">
        <v>44080.676377314812</v>
      </c>
      <c r="P2344">
        <v>1</v>
      </c>
      <c r="R2344" t="s">
        <v>310</v>
      </c>
      <c r="S2344" s="2">
        <v>43991.53402777778</v>
      </c>
      <c r="T2344" t="s">
        <v>438</v>
      </c>
      <c r="U2344" s="3">
        <v>44080</v>
      </c>
      <c r="V2344">
        <v>227</v>
      </c>
    </row>
    <row r="2345" spans="2:22" x14ac:dyDescent="0.25">
      <c r="B2345" t="s">
        <v>3035</v>
      </c>
      <c r="C2345" t="s">
        <v>20</v>
      </c>
      <c r="D2345" t="s">
        <v>21</v>
      </c>
      <c r="E2345">
        <v>537229356</v>
      </c>
      <c r="G2345">
        <v>9</v>
      </c>
      <c r="I2345" t="s">
        <v>302</v>
      </c>
      <c r="J2345" t="s">
        <v>303</v>
      </c>
      <c r="K2345" t="s">
        <v>304</v>
      </c>
      <c r="L2345" t="s">
        <v>305</v>
      </c>
      <c r="M2345" s="2">
        <v>43991.518750000003</v>
      </c>
      <c r="N2345" s="2">
        <v>43991.65902777778</v>
      </c>
      <c r="O2345" s="4">
        <v>44080.659490740742</v>
      </c>
      <c r="P2345">
        <v>10</v>
      </c>
      <c r="T2345" t="s">
        <v>442</v>
      </c>
      <c r="U2345" s="3">
        <v>44080</v>
      </c>
      <c r="V2345">
        <v>202</v>
      </c>
    </row>
    <row r="2346" spans="2:22" x14ac:dyDescent="0.25">
      <c r="B2346" t="s">
        <v>3034</v>
      </c>
      <c r="C2346" t="s">
        <v>24</v>
      </c>
      <c r="D2346" t="s">
        <v>21</v>
      </c>
      <c r="E2346">
        <v>537229415</v>
      </c>
      <c r="G2346">
        <v>9</v>
      </c>
      <c r="I2346" t="s">
        <v>347</v>
      </c>
      <c r="J2346" t="s">
        <v>271</v>
      </c>
      <c r="K2346" t="s">
        <v>348</v>
      </c>
      <c r="L2346" t="s">
        <v>282</v>
      </c>
      <c r="M2346" s="2">
        <v>43991.524305555555</v>
      </c>
      <c r="N2346" s="2">
        <v>43991.532638888886</v>
      </c>
      <c r="O2346" s="4">
        <v>44080.533321759256</v>
      </c>
      <c r="P2346">
        <v>1</v>
      </c>
      <c r="T2346" t="s">
        <v>438</v>
      </c>
      <c r="U2346" s="3">
        <v>44080</v>
      </c>
      <c r="V2346">
        <v>12</v>
      </c>
    </row>
    <row r="2347" spans="2:22" x14ac:dyDescent="0.25">
      <c r="B2347" t="s">
        <v>3033</v>
      </c>
      <c r="C2347" t="s">
        <v>24</v>
      </c>
      <c r="D2347" t="s">
        <v>21</v>
      </c>
      <c r="E2347">
        <v>537229542</v>
      </c>
      <c r="G2347">
        <v>9</v>
      </c>
      <c r="I2347" t="s">
        <v>371</v>
      </c>
      <c r="J2347" t="s">
        <v>318</v>
      </c>
      <c r="K2347" t="s">
        <v>372</v>
      </c>
      <c r="M2347" s="2">
        <v>43991.53125</v>
      </c>
      <c r="N2347" s="2">
        <v>43991.538194444445</v>
      </c>
      <c r="O2347" s="4">
        <v>44080.538877314815</v>
      </c>
      <c r="P2347">
        <v>1</v>
      </c>
      <c r="R2347" t="s">
        <v>310</v>
      </c>
      <c r="S2347" s="2">
        <v>43991.53402777778</v>
      </c>
      <c r="T2347" t="s">
        <v>440</v>
      </c>
      <c r="U2347" s="3">
        <v>44080</v>
      </c>
      <c r="V2347">
        <v>10</v>
      </c>
    </row>
    <row r="2348" spans="2:22" x14ac:dyDescent="0.25">
      <c r="B2348" t="s">
        <v>3032</v>
      </c>
      <c r="C2348" t="s">
        <v>20</v>
      </c>
      <c r="D2348" t="s">
        <v>21</v>
      </c>
      <c r="E2348">
        <v>537229560</v>
      </c>
      <c r="G2348">
        <v>9</v>
      </c>
      <c r="I2348" t="s">
        <v>417</v>
      </c>
      <c r="J2348" t="s">
        <v>271</v>
      </c>
      <c r="K2348" t="s">
        <v>356</v>
      </c>
      <c r="M2348" s="2">
        <v>43991.532638888886</v>
      </c>
      <c r="N2348" s="2">
        <v>43991.575694444444</v>
      </c>
      <c r="O2348" s="4">
        <v>44080.576377314814</v>
      </c>
      <c r="P2348">
        <v>1</v>
      </c>
      <c r="R2348" t="s">
        <v>310</v>
      </c>
      <c r="S2348" s="2">
        <v>43991.53402777778</v>
      </c>
      <c r="T2348" s="2" t="s">
        <v>438</v>
      </c>
      <c r="U2348" s="3">
        <v>44080</v>
      </c>
      <c r="V2348">
        <v>62</v>
      </c>
    </row>
    <row r="2349" spans="2:22" x14ac:dyDescent="0.25">
      <c r="B2349" t="s">
        <v>3031</v>
      </c>
      <c r="C2349" t="s">
        <v>24</v>
      </c>
      <c r="D2349" t="s">
        <v>21</v>
      </c>
      <c r="E2349">
        <v>537229578</v>
      </c>
      <c r="G2349">
        <v>9</v>
      </c>
      <c r="I2349" t="s">
        <v>375</v>
      </c>
      <c r="J2349" t="s">
        <v>318</v>
      </c>
      <c r="K2349" t="s">
        <v>376</v>
      </c>
      <c r="M2349" s="2">
        <v>43991.534722222219</v>
      </c>
      <c r="N2349" s="2">
        <v>43991.540277777778</v>
      </c>
      <c r="O2349" s="4">
        <v>44080.540601851855</v>
      </c>
      <c r="P2349">
        <v>1</v>
      </c>
      <c r="T2349" t="s">
        <v>440</v>
      </c>
      <c r="U2349" s="3">
        <v>44080</v>
      </c>
      <c r="V2349">
        <v>8</v>
      </c>
    </row>
    <row r="2350" spans="2:22" x14ac:dyDescent="0.25">
      <c r="B2350" t="s">
        <v>3030</v>
      </c>
      <c r="C2350" t="s">
        <v>24</v>
      </c>
      <c r="D2350" t="s">
        <v>21</v>
      </c>
      <c r="E2350">
        <v>537229612</v>
      </c>
      <c r="G2350">
        <v>9</v>
      </c>
      <c r="I2350" t="s">
        <v>301</v>
      </c>
      <c r="J2350" t="s">
        <v>271</v>
      </c>
      <c r="K2350" t="s">
        <v>272</v>
      </c>
      <c r="L2350" t="s">
        <v>282</v>
      </c>
      <c r="M2350" s="2">
        <v>43991.537499999999</v>
      </c>
      <c r="N2350" s="2">
        <v>43991.556944444441</v>
      </c>
      <c r="O2350" s="4">
        <v>44080.557280092595</v>
      </c>
      <c r="P2350">
        <v>1</v>
      </c>
      <c r="R2350" t="s">
        <v>324</v>
      </c>
      <c r="S2350" s="2">
        <v>43991.541666666664</v>
      </c>
      <c r="T2350" t="s">
        <v>438</v>
      </c>
      <c r="U2350" s="3">
        <v>44080</v>
      </c>
      <c r="V2350">
        <v>28</v>
      </c>
    </row>
    <row r="2351" spans="2:22" x14ac:dyDescent="0.25">
      <c r="B2351" t="s">
        <v>3027</v>
      </c>
      <c r="C2351" t="s">
        <v>20</v>
      </c>
      <c r="D2351" t="s">
        <v>21</v>
      </c>
      <c r="E2351">
        <v>537229696</v>
      </c>
      <c r="G2351">
        <v>9</v>
      </c>
      <c r="I2351" t="s">
        <v>3001</v>
      </c>
      <c r="J2351" t="s">
        <v>275</v>
      </c>
      <c r="K2351" t="s">
        <v>276</v>
      </c>
      <c r="M2351" s="2">
        <v>43991.543749999997</v>
      </c>
      <c r="N2351" s="2">
        <v>43991.555555555555</v>
      </c>
      <c r="O2351" s="4">
        <v>44080.556238425925</v>
      </c>
      <c r="P2351">
        <v>1</v>
      </c>
      <c r="R2351" t="s">
        <v>313</v>
      </c>
      <c r="S2351" s="2">
        <v>43991.544444444444</v>
      </c>
      <c r="T2351" t="s">
        <v>439</v>
      </c>
      <c r="U2351" s="3">
        <v>44080</v>
      </c>
      <c r="V2351">
        <v>17</v>
      </c>
    </row>
    <row r="2352" spans="2:22" x14ac:dyDescent="0.25">
      <c r="B2352" t="s">
        <v>3028</v>
      </c>
      <c r="C2352" t="s">
        <v>20</v>
      </c>
      <c r="D2352" t="s">
        <v>21</v>
      </c>
      <c r="E2352">
        <v>537229697</v>
      </c>
      <c r="G2352">
        <v>9</v>
      </c>
      <c r="I2352" t="s">
        <v>2999</v>
      </c>
      <c r="J2352" t="s">
        <v>275</v>
      </c>
      <c r="K2352" t="s">
        <v>279</v>
      </c>
      <c r="M2352" s="2">
        <v>43991.543749999997</v>
      </c>
      <c r="N2352" s="2">
        <v>43991.555555555555</v>
      </c>
      <c r="O2352" s="4">
        <v>44080.556238425925</v>
      </c>
      <c r="P2352">
        <v>1</v>
      </c>
      <c r="R2352" t="s">
        <v>313</v>
      </c>
      <c r="S2352" s="2">
        <v>43991.544444444444</v>
      </c>
      <c r="T2352" t="s">
        <v>439</v>
      </c>
      <c r="U2352" s="3">
        <v>44080</v>
      </c>
      <c r="V2352">
        <v>17</v>
      </c>
    </row>
    <row r="2353" spans="2:22" x14ac:dyDescent="0.25">
      <c r="B2353" t="s">
        <v>3029</v>
      </c>
      <c r="C2353" t="s">
        <v>24</v>
      </c>
      <c r="D2353" t="s">
        <v>21</v>
      </c>
      <c r="E2353">
        <v>537229716</v>
      </c>
      <c r="G2353">
        <v>9</v>
      </c>
      <c r="I2353" t="s">
        <v>363</v>
      </c>
      <c r="J2353" t="s">
        <v>275</v>
      </c>
      <c r="K2353" t="s">
        <v>364</v>
      </c>
      <c r="M2353" s="2">
        <v>43991.543749999997</v>
      </c>
      <c r="N2353" s="2">
        <v>43991.625</v>
      </c>
      <c r="O2353" s="4">
        <v>44080.62568287037</v>
      </c>
      <c r="P2353">
        <v>1</v>
      </c>
      <c r="R2353" t="s">
        <v>313</v>
      </c>
      <c r="S2353" s="2">
        <v>43991.544444444444</v>
      </c>
      <c r="T2353" t="s">
        <v>439</v>
      </c>
      <c r="U2353" s="3">
        <v>44080</v>
      </c>
      <c r="V2353">
        <v>117</v>
      </c>
    </row>
    <row r="2354" spans="2:22" x14ac:dyDescent="0.25">
      <c r="B2354" t="s">
        <v>3026</v>
      </c>
      <c r="C2354" t="s">
        <v>24</v>
      </c>
      <c r="D2354" t="s">
        <v>21</v>
      </c>
      <c r="E2354">
        <v>537229753</v>
      </c>
      <c r="G2354">
        <v>9</v>
      </c>
      <c r="I2354" t="s">
        <v>365</v>
      </c>
      <c r="J2354" t="s">
        <v>318</v>
      </c>
      <c r="K2354" t="s">
        <v>319</v>
      </c>
      <c r="M2354" s="2">
        <v>43991.54583333333</v>
      </c>
      <c r="N2354" s="2">
        <v>43991.55</v>
      </c>
      <c r="O2354" s="4">
        <v>44080.550682870373</v>
      </c>
      <c r="P2354">
        <v>1</v>
      </c>
      <c r="R2354" t="s">
        <v>324</v>
      </c>
      <c r="S2354" s="2">
        <v>43991.549305555556</v>
      </c>
      <c r="T2354" t="s">
        <v>440</v>
      </c>
      <c r="U2354" s="3">
        <v>44080</v>
      </c>
      <c r="V2354">
        <v>6</v>
      </c>
    </row>
    <row r="2355" spans="2:22" x14ac:dyDescent="0.25">
      <c r="B2355" t="s">
        <v>3024</v>
      </c>
      <c r="C2355" t="s">
        <v>24</v>
      </c>
      <c r="D2355" t="s">
        <v>21</v>
      </c>
      <c r="E2355">
        <v>537229813</v>
      </c>
      <c r="G2355">
        <v>9</v>
      </c>
      <c r="I2355" t="s">
        <v>284</v>
      </c>
      <c r="J2355" t="s">
        <v>275</v>
      </c>
      <c r="K2355" t="s">
        <v>276</v>
      </c>
      <c r="L2355" t="s">
        <v>282</v>
      </c>
      <c r="M2355" s="2">
        <v>43991.550694444442</v>
      </c>
      <c r="N2355" s="2">
        <v>43991.59097222222</v>
      </c>
      <c r="O2355" s="4">
        <v>44080.591307870367</v>
      </c>
      <c r="P2355">
        <v>1</v>
      </c>
      <c r="R2355" t="s">
        <v>324</v>
      </c>
      <c r="S2355" s="2">
        <v>43991.556250000001</v>
      </c>
      <c r="T2355" t="s">
        <v>439</v>
      </c>
      <c r="U2355" s="3">
        <v>44080</v>
      </c>
      <c r="V2355">
        <v>58</v>
      </c>
    </row>
    <row r="2356" spans="2:22" x14ac:dyDescent="0.25">
      <c r="B2356" t="s">
        <v>3025</v>
      </c>
      <c r="C2356" t="s">
        <v>24</v>
      </c>
      <c r="D2356" t="s">
        <v>21</v>
      </c>
      <c r="E2356">
        <v>537229806</v>
      </c>
      <c r="G2356">
        <v>9</v>
      </c>
      <c r="I2356" t="s">
        <v>375</v>
      </c>
      <c r="J2356" t="s">
        <v>318</v>
      </c>
      <c r="K2356" t="s">
        <v>376</v>
      </c>
      <c r="M2356" s="2">
        <v>43991.550694444442</v>
      </c>
      <c r="N2356" s="2">
        <v>43991.57916666667</v>
      </c>
      <c r="O2356" s="4">
        <v>44080.579618055555</v>
      </c>
      <c r="P2356">
        <v>2</v>
      </c>
      <c r="T2356" t="s">
        <v>440</v>
      </c>
      <c r="U2356" s="3">
        <v>44080</v>
      </c>
      <c r="V2356">
        <v>41</v>
      </c>
    </row>
    <row r="2357" spans="2:22" x14ac:dyDescent="0.25">
      <c r="B2357" t="s">
        <v>3023</v>
      </c>
      <c r="C2357" t="s">
        <v>20</v>
      </c>
      <c r="D2357" t="s">
        <v>21</v>
      </c>
      <c r="E2357">
        <v>537229951</v>
      </c>
      <c r="G2357">
        <v>9</v>
      </c>
      <c r="I2357" t="s">
        <v>278</v>
      </c>
      <c r="J2357" t="s">
        <v>275</v>
      </c>
      <c r="K2357" t="s">
        <v>279</v>
      </c>
      <c r="M2357" s="2">
        <v>43991.557638888888</v>
      </c>
      <c r="N2357" s="2">
        <v>43991.569444444445</v>
      </c>
      <c r="O2357" s="4">
        <v>44080.570127314815</v>
      </c>
      <c r="P2357">
        <v>1</v>
      </c>
      <c r="R2357" t="s">
        <v>313</v>
      </c>
      <c r="S2357" s="2">
        <v>43991.569444444445</v>
      </c>
      <c r="T2357" t="s">
        <v>439</v>
      </c>
      <c r="U2357" s="3">
        <v>44080</v>
      </c>
      <c r="V2357">
        <v>17</v>
      </c>
    </row>
    <row r="2358" spans="2:22" x14ac:dyDescent="0.25">
      <c r="B2358" t="s">
        <v>3022</v>
      </c>
      <c r="C2358" t="s">
        <v>20</v>
      </c>
      <c r="D2358" t="s">
        <v>21</v>
      </c>
      <c r="E2358">
        <v>537229988</v>
      </c>
      <c r="G2358">
        <v>9</v>
      </c>
      <c r="I2358" t="s">
        <v>474</v>
      </c>
      <c r="J2358" t="s">
        <v>271</v>
      </c>
      <c r="K2358" t="s">
        <v>312</v>
      </c>
      <c r="M2358" s="2">
        <v>43991.559027777781</v>
      </c>
      <c r="N2358" s="2">
        <v>44021.113194444442</v>
      </c>
      <c r="O2358" s="4">
        <v>44081.113645833335</v>
      </c>
      <c r="P2358">
        <v>23</v>
      </c>
      <c r="R2358" t="s">
        <v>390</v>
      </c>
      <c r="S2358" s="2">
        <v>44021.092361111114</v>
      </c>
      <c r="T2358" t="s">
        <v>438</v>
      </c>
      <c r="U2358" s="3">
        <v>44080</v>
      </c>
      <c r="V2358">
        <v>798</v>
      </c>
    </row>
    <row r="2359" spans="2:22" x14ac:dyDescent="0.25">
      <c r="B2359" t="s">
        <v>3020</v>
      </c>
      <c r="C2359" t="s">
        <v>24</v>
      </c>
      <c r="D2359" t="s">
        <v>21</v>
      </c>
      <c r="E2359">
        <v>537230011</v>
      </c>
      <c r="G2359">
        <v>9</v>
      </c>
      <c r="I2359" t="s">
        <v>355</v>
      </c>
      <c r="J2359" t="s">
        <v>271</v>
      </c>
      <c r="K2359" t="s">
        <v>356</v>
      </c>
      <c r="L2359" t="s">
        <v>282</v>
      </c>
      <c r="M2359" s="2">
        <v>43991.563194444447</v>
      </c>
      <c r="N2359" s="2">
        <v>43991.568055555559</v>
      </c>
      <c r="O2359" s="4">
        <v>44080.568738425929</v>
      </c>
      <c r="P2359">
        <v>1</v>
      </c>
      <c r="T2359" t="s">
        <v>438</v>
      </c>
      <c r="U2359" s="3">
        <v>44080</v>
      </c>
      <c r="V2359">
        <v>7</v>
      </c>
    </row>
    <row r="2360" spans="2:22" x14ac:dyDescent="0.25">
      <c r="B2360" t="s">
        <v>3021</v>
      </c>
      <c r="C2360" t="s">
        <v>24</v>
      </c>
      <c r="D2360" t="s">
        <v>21</v>
      </c>
      <c r="E2360">
        <v>537230010</v>
      </c>
      <c r="G2360">
        <v>9</v>
      </c>
      <c r="I2360" t="s">
        <v>327</v>
      </c>
      <c r="J2360" t="s">
        <v>303</v>
      </c>
      <c r="K2360" t="s">
        <v>304</v>
      </c>
      <c r="L2360" t="s">
        <v>282</v>
      </c>
      <c r="M2360" s="2">
        <v>43991.563194444447</v>
      </c>
      <c r="N2360" s="2">
        <v>43991.568055555559</v>
      </c>
      <c r="O2360" s="4">
        <v>44080.568738425929</v>
      </c>
      <c r="P2360">
        <v>1</v>
      </c>
      <c r="T2360" t="s">
        <v>442</v>
      </c>
      <c r="U2360" s="3">
        <v>44080</v>
      </c>
      <c r="V2360">
        <v>7</v>
      </c>
    </row>
    <row r="2361" spans="2:22" x14ac:dyDescent="0.25">
      <c r="B2361" t="s">
        <v>3019</v>
      </c>
      <c r="C2361" t="s">
        <v>24</v>
      </c>
      <c r="D2361" t="s">
        <v>21</v>
      </c>
      <c r="E2361">
        <v>537230047</v>
      </c>
      <c r="G2361">
        <v>9</v>
      </c>
      <c r="I2361" t="s">
        <v>683</v>
      </c>
      <c r="J2361" t="s">
        <v>587</v>
      </c>
      <c r="K2361" t="s">
        <v>684</v>
      </c>
      <c r="M2361" s="2">
        <v>43991.566666666666</v>
      </c>
      <c r="N2361" s="2">
        <v>44021.227777777778</v>
      </c>
      <c r="O2361" s="4">
        <v>44081.228043981479</v>
      </c>
      <c r="P2361">
        <v>1</v>
      </c>
      <c r="R2361" t="s">
        <v>313</v>
      </c>
      <c r="S2361" s="2">
        <v>43991.569444444445</v>
      </c>
      <c r="T2361" t="s">
        <v>438</v>
      </c>
      <c r="U2361" s="3">
        <v>44080</v>
      </c>
      <c r="V2361">
        <v>952</v>
      </c>
    </row>
    <row r="2362" spans="2:22" x14ac:dyDescent="0.25">
      <c r="B2362" t="s">
        <v>3018</v>
      </c>
      <c r="C2362" t="s">
        <v>20</v>
      </c>
      <c r="D2362" t="s">
        <v>21</v>
      </c>
      <c r="E2362">
        <v>537230093</v>
      </c>
      <c r="G2362">
        <v>9</v>
      </c>
      <c r="I2362" t="s">
        <v>602</v>
      </c>
      <c r="J2362" t="s">
        <v>271</v>
      </c>
      <c r="K2362" t="s">
        <v>404</v>
      </c>
      <c r="M2362" s="2">
        <v>43991.570138888892</v>
      </c>
      <c r="N2362" s="2">
        <v>43991.586111111108</v>
      </c>
      <c r="O2362" s="4">
        <v>44080.586793981478</v>
      </c>
      <c r="P2362">
        <v>1</v>
      </c>
      <c r="R2362" t="s">
        <v>313</v>
      </c>
      <c r="S2362" s="2">
        <v>43991.578472222223</v>
      </c>
      <c r="T2362" t="s">
        <v>438</v>
      </c>
      <c r="U2362" s="3">
        <v>44080</v>
      </c>
      <c r="V2362">
        <v>23</v>
      </c>
    </row>
    <row r="2363" spans="2:22" x14ac:dyDescent="0.25">
      <c r="B2363" t="s">
        <v>3017</v>
      </c>
      <c r="C2363" t="s">
        <v>24</v>
      </c>
      <c r="D2363" t="s">
        <v>21</v>
      </c>
      <c r="E2363">
        <v>537230160</v>
      </c>
      <c r="G2363">
        <v>9</v>
      </c>
      <c r="I2363" t="s">
        <v>464</v>
      </c>
      <c r="J2363" t="s">
        <v>275</v>
      </c>
      <c r="K2363" t="s">
        <v>424</v>
      </c>
      <c r="L2363" t="s">
        <v>282</v>
      </c>
      <c r="M2363" s="2">
        <v>43991.574305555558</v>
      </c>
      <c r="N2363" s="2">
        <v>43991.770833333336</v>
      </c>
      <c r="O2363" s="4">
        <v>44080.771157407406</v>
      </c>
      <c r="P2363">
        <v>1</v>
      </c>
      <c r="R2363" t="s">
        <v>313</v>
      </c>
      <c r="S2363" s="2">
        <v>43991.578472222223</v>
      </c>
      <c r="T2363" t="s">
        <v>439</v>
      </c>
      <c r="U2363" s="3">
        <v>44080</v>
      </c>
      <c r="V2363">
        <v>283</v>
      </c>
    </row>
    <row r="2364" spans="2:22" x14ac:dyDescent="0.25">
      <c r="B2364" t="s">
        <v>3016</v>
      </c>
      <c r="C2364" t="s">
        <v>20</v>
      </c>
      <c r="D2364" t="s">
        <v>21</v>
      </c>
      <c r="E2364">
        <v>537230234</v>
      </c>
      <c r="G2364">
        <v>9</v>
      </c>
      <c r="I2364" t="s">
        <v>417</v>
      </c>
      <c r="J2364" t="s">
        <v>271</v>
      </c>
      <c r="K2364" t="s">
        <v>356</v>
      </c>
      <c r="M2364" s="2">
        <v>43991.580555555556</v>
      </c>
      <c r="N2364" s="2">
        <v>43991.603472222225</v>
      </c>
      <c r="O2364" s="4">
        <v>44080.604155092595</v>
      </c>
      <c r="P2364">
        <v>1</v>
      </c>
      <c r="R2364" t="s">
        <v>418</v>
      </c>
      <c r="S2364" s="2">
        <v>43991.588194444441</v>
      </c>
      <c r="T2364" t="s">
        <v>438</v>
      </c>
      <c r="U2364" s="3">
        <v>44080</v>
      </c>
      <c r="V2364">
        <v>33</v>
      </c>
    </row>
    <row r="2365" spans="2:22" x14ac:dyDescent="0.25">
      <c r="B2365" t="s">
        <v>3014</v>
      </c>
      <c r="C2365" t="s">
        <v>20</v>
      </c>
      <c r="D2365" t="s">
        <v>21</v>
      </c>
      <c r="E2365">
        <v>537230290</v>
      </c>
      <c r="G2365">
        <v>9</v>
      </c>
      <c r="I2365" t="s">
        <v>2999</v>
      </c>
      <c r="J2365" t="s">
        <v>275</v>
      </c>
      <c r="K2365" t="s">
        <v>279</v>
      </c>
      <c r="M2365" s="2">
        <v>43991.585416666669</v>
      </c>
      <c r="N2365" s="2">
        <v>43991.597222222219</v>
      </c>
      <c r="O2365" s="4">
        <v>44080.597893518519</v>
      </c>
      <c r="P2365">
        <v>1</v>
      </c>
      <c r="R2365" t="s">
        <v>418</v>
      </c>
      <c r="S2365" s="2">
        <v>43991.588194444441</v>
      </c>
      <c r="T2365" t="s">
        <v>439</v>
      </c>
      <c r="U2365" s="3">
        <v>44080</v>
      </c>
      <c r="V2365">
        <v>17</v>
      </c>
    </row>
    <row r="2366" spans="2:22" x14ac:dyDescent="0.25">
      <c r="B2366" t="s">
        <v>3015</v>
      </c>
      <c r="C2366" t="s">
        <v>20</v>
      </c>
      <c r="D2366" t="s">
        <v>21</v>
      </c>
      <c r="E2366">
        <v>537230289</v>
      </c>
      <c r="G2366">
        <v>9</v>
      </c>
      <c r="I2366" t="s">
        <v>3001</v>
      </c>
      <c r="J2366" t="s">
        <v>275</v>
      </c>
      <c r="K2366" t="s">
        <v>276</v>
      </c>
      <c r="M2366" s="2">
        <v>43991.585416666669</v>
      </c>
      <c r="N2366" s="2">
        <v>43991.597222222219</v>
      </c>
      <c r="O2366" s="4">
        <v>44080.597893518519</v>
      </c>
      <c r="P2366">
        <v>1</v>
      </c>
      <c r="R2366" t="s">
        <v>418</v>
      </c>
      <c r="S2366" s="2">
        <v>43991.588194444441</v>
      </c>
      <c r="T2366" t="s">
        <v>439</v>
      </c>
      <c r="U2366" s="3">
        <v>44080</v>
      </c>
      <c r="V2366">
        <v>17</v>
      </c>
    </row>
    <row r="2367" spans="2:22" x14ac:dyDescent="0.25">
      <c r="B2367" t="s">
        <v>3013</v>
      </c>
      <c r="C2367" t="s">
        <v>24</v>
      </c>
      <c r="D2367" t="s">
        <v>21</v>
      </c>
      <c r="E2367">
        <v>537230326</v>
      </c>
      <c r="G2367">
        <v>9</v>
      </c>
      <c r="I2367" t="s">
        <v>351</v>
      </c>
      <c r="J2367" t="s">
        <v>318</v>
      </c>
      <c r="K2367" t="s">
        <v>352</v>
      </c>
      <c r="M2367" s="2">
        <v>43991.586111111108</v>
      </c>
      <c r="N2367" s="2">
        <v>43991.591666666667</v>
      </c>
      <c r="O2367" s="4">
        <v>44080.59202546296</v>
      </c>
      <c r="P2367">
        <v>1</v>
      </c>
      <c r="R2367" t="s">
        <v>418</v>
      </c>
      <c r="S2367" s="2">
        <v>43991.588194444441</v>
      </c>
      <c r="T2367" t="s">
        <v>440</v>
      </c>
      <c r="U2367" s="3">
        <v>44080</v>
      </c>
      <c r="V2367">
        <v>8</v>
      </c>
    </row>
    <row r="2368" spans="2:22" x14ac:dyDescent="0.25">
      <c r="B2368" t="s">
        <v>3012</v>
      </c>
      <c r="C2368" t="s">
        <v>24</v>
      </c>
      <c r="D2368" t="s">
        <v>21</v>
      </c>
      <c r="E2368">
        <v>537230351</v>
      </c>
      <c r="G2368">
        <v>9</v>
      </c>
      <c r="I2368" t="s">
        <v>327</v>
      </c>
      <c r="J2368" t="s">
        <v>303</v>
      </c>
      <c r="K2368" t="s">
        <v>304</v>
      </c>
      <c r="L2368" t="s">
        <v>282</v>
      </c>
      <c r="M2368" s="2">
        <v>43991.587500000001</v>
      </c>
      <c r="N2368" s="2">
        <v>43991.603472222225</v>
      </c>
      <c r="O2368" s="4">
        <v>44080.604155092595</v>
      </c>
      <c r="P2368">
        <v>1</v>
      </c>
      <c r="R2368" t="s">
        <v>418</v>
      </c>
      <c r="S2368" s="2">
        <v>43991.588194444441</v>
      </c>
      <c r="T2368" t="s">
        <v>442</v>
      </c>
      <c r="U2368" s="3">
        <v>44080</v>
      </c>
      <c r="V2368">
        <v>23</v>
      </c>
    </row>
    <row r="2369" spans="2:22" x14ac:dyDescent="0.25">
      <c r="B2369" t="s">
        <v>3011</v>
      </c>
      <c r="C2369" t="s">
        <v>24</v>
      </c>
      <c r="D2369" t="s">
        <v>21</v>
      </c>
      <c r="E2369">
        <v>537230355</v>
      </c>
      <c r="G2369">
        <v>9</v>
      </c>
      <c r="I2369" t="s">
        <v>287</v>
      </c>
      <c r="J2369" t="s">
        <v>288</v>
      </c>
      <c r="K2369" t="s">
        <v>289</v>
      </c>
      <c r="M2369" s="2">
        <v>43991.588194444441</v>
      </c>
      <c r="N2369" s="2">
        <v>43991.599305555559</v>
      </c>
      <c r="O2369" s="4">
        <v>44080.599652777775</v>
      </c>
      <c r="P2369">
        <v>1</v>
      </c>
      <c r="R2369" t="s">
        <v>425</v>
      </c>
      <c r="S2369" s="2">
        <v>43991.594444444447</v>
      </c>
      <c r="T2369" t="s">
        <v>440</v>
      </c>
      <c r="U2369" s="3">
        <v>44080</v>
      </c>
      <c r="V2369">
        <v>16</v>
      </c>
    </row>
    <row r="2370" spans="2:22" x14ac:dyDescent="0.25">
      <c r="B2370" t="s">
        <v>3010</v>
      </c>
      <c r="C2370" t="s">
        <v>24</v>
      </c>
      <c r="D2370" t="s">
        <v>21</v>
      </c>
      <c r="E2370">
        <v>537230364</v>
      </c>
      <c r="G2370">
        <v>9</v>
      </c>
      <c r="I2370" t="s">
        <v>332</v>
      </c>
      <c r="J2370" t="s">
        <v>271</v>
      </c>
      <c r="K2370" t="s">
        <v>333</v>
      </c>
      <c r="L2370" t="s">
        <v>282</v>
      </c>
      <c r="M2370" s="2">
        <v>43991.588888888888</v>
      </c>
      <c r="N2370" s="2">
        <v>43991.601388888892</v>
      </c>
      <c r="O2370" s="4">
        <v>44080.601736111108</v>
      </c>
      <c r="P2370">
        <v>1</v>
      </c>
      <c r="R2370" t="s">
        <v>425</v>
      </c>
      <c r="S2370" s="2">
        <v>43991.594444444447</v>
      </c>
      <c r="T2370" t="s">
        <v>438</v>
      </c>
      <c r="U2370" s="3">
        <v>44080</v>
      </c>
      <c r="V2370">
        <v>18</v>
      </c>
    </row>
    <row r="2371" spans="2:22" x14ac:dyDescent="0.25">
      <c r="B2371" t="s">
        <v>3009</v>
      </c>
      <c r="C2371" t="s">
        <v>20</v>
      </c>
      <c r="D2371" t="s">
        <v>21</v>
      </c>
      <c r="E2371">
        <v>537230384</v>
      </c>
      <c r="G2371">
        <v>9</v>
      </c>
      <c r="I2371" t="s">
        <v>602</v>
      </c>
      <c r="J2371" t="s">
        <v>271</v>
      </c>
      <c r="K2371" t="s">
        <v>404</v>
      </c>
      <c r="M2371" s="2">
        <v>43991.59097222222</v>
      </c>
      <c r="N2371" s="2">
        <v>44021.054861111108</v>
      </c>
      <c r="O2371" s="4">
        <v>44081.055324074077</v>
      </c>
      <c r="P2371">
        <v>25</v>
      </c>
      <c r="R2371" t="s">
        <v>384</v>
      </c>
      <c r="S2371" s="2">
        <v>44021.010416666664</v>
      </c>
      <c r="T2371" t="s">
        <v>438</v>
      </c>
      <c r="U2371" s="3">
        <v>44080</v>
      </c>
      <c r="V2371">
        <v>668</v>
      </c>
    </row>
    <row r="2372" spans="2:22" x14ac:dyDescent="0.25">
      <c r="B2372" t="s">
        <v>3008</v>
      </c>
      <c r="C2372" t="s">
        <v>24</v>
      </c>
      <c r="D2372" t="s">
        <v>21</v>
      </c>
      <c r="E2372">
        <v>537230385</v>
      </c>
      <c r="G2372">
        <v>9</v>
      </c>
      <c r="I2372" t="s">
        <v>375</v>
      </c>
      <c r="J2372" t="s">
        <v>318</v>
      </c>
      <c r="K2372" t="s">
        <v>376</v>
      </c>
      <c r="M2372" s="2">
        <v>43991.591666666667</v>
      </c>
      <c r="N2372" s="2">
        <v>43991.59652777778</v>
      </c>
      <c r="O2372" s="4">
        <v>44080.59652777778</v>
      </c>
      <c r="P2372">
        <v>1</v>
      </c>
      <c r="R2372" t="s">
        <v>425</v>
      </c>
      <c r="S2372" s="2">
        <v>43991.594444444447</v>
      </c>
      <c r="T2372" t="s">
        <v>440</v>
      </c>
      <c r="U2372" s="3">
        <v>44080</v>
      </c>
      <c r="V2372">
        <v>7</v>
      </c>
    </row>
    <row r="2373" spans="2:22" x14ac:dyDescent="0.25">
      <c r="B2373" t="s">
        <v>3007</v>
      </c>
      <c r="C2373" t="s">
        <v>24</v>
      </c>
      <c r="D2373" t="s">
        <v>21</v>
      </c>
      <c r="E2373">
        <v>537230473</v>
      </c>
      <c r="F2373" t="s">
        <v>2944</v>
      </c>
      <c r="G2373">
        <v>9</v>
      </c>
      <c r="H2373" t="s">
        <v>35</v>
      </c>
      <c r="I2373" t="s">
        <v>703</v>
      </c>
      <c r="J2373" t="s">
        <v>345</v>
      </c>
      <c r="K2373" t="s">
        <v>704</v>
      </c>
      <c r="L2373" t="s">
        <v>331</v>
      </c>
      <c r="M2373" s="2">
        <v>43991.59375</v>
      </c>
      <c r="N2373" s="2">
        <v>43991.682638888888</v>
      </c>
      <c r="O2373" s="4">
        <v>44080.682974537034</v>
      </c>
      <c r="P2373">
        <v>1</v>
      </c>
      <c r="R2373" t="s">
        <v>425</v>
      </c>
      <c r="S2373" s="2">
        <v>43991.604861111111</v>
      </c>
      <c r="T2373" t="s">
        <v>438</v>
      </c>
      <c r="U2373" s="3">
        <v>44080</v>
      </c>
      <c r="V2373">
        <v>128</v>
      </c>
    </row>
    <row r="2374" spans="2:22" x14ac:dyDescent="0.25">
      <c r="B2374" t="s">
        <v>3006</v>
      </c>
      <c r="C2374" t="s">
        <v>24</v>
      </c>
      <c r="D2374" t="s">
        <v>21</v>
      </c>
      <c r="E2374">
        <v>537230484</v>
      </c>
      <c r="G2374">
        <v>9</v>
      </c>
      <c r="I2374" t="s">
        <v>301</v>
      </c>
      <c r="J2374" t="s">
        <v>271</v>
      </c>
      <c r="K2374" t="s">
        <v>272</v>
      </c>
      <c r="L2374" t="s">
        <v>282</v>
      </c>
      <c r="M2374" s="2">
        <v>43991.59652777778</v>
      </c>
      <c r="N2374" s="2">
        <v>43991.607638888891</v>
      </c>
      <c r="O2374" s="4">
        <v>44080.607974537037</v>
      </c>
      <c r="P2374">
        <v>1</v>
      </c>
      <c r="R2374" t="s">
        <v>425</v>
      </c>
      <c r="S2374" s="2">
        <v>43991.6</v>
      </c>
      <c r="T2374" t="s">
        <v>438</v>
      </c>
      <c r="U2374" s="3">
        <v>44080</v>
      </c>
      <c r="V2374">
        <v>16</v>
      </c>
    </row>
    <row r="2375" spans="2:22" x14ac:dyDescent="0.25">
      <c r="B2375" t="s">
        <v>3005</v>
      </c>
      <c r="C2375" t="s">
        <v>24</v>
      </c>
      <c r="D2375" t="s">
        <v>21</v>
      </c>
      <c r="E2375">
        <v>537230503</v>
      </c>
      <c r="G2375">
        <v>9</v>
      </c>
      <c r="I2375" t="s">
        <v>353</v>
      </c>
      <c r="J2375" t="s">
        <v>275</v>
      </c>
      <c r="K2375" t="s">
        <v>354</v>
      </c>
      <c r="L2375" t="s">
        <v>282</v>
      </c>
      <c r="M2375" s="2">
        <v>43991.597916666666</v>
      </c>
      <c r="N2375" s="2">
        <v>43991.603472222225</v>
      </c>
      <c r="O2375" s="4">
        <v>44080.604155092595</v>
      </c>
      <c r="P2375">
        <v>1</v>
      </c>
      <c r="R2375" t="s">
        <v>425</v>
      </c>
      <c r="S2375" s="2">
        <v>43991.599305555559</v>
      </c>
      <c r="T2375" t="s">
        <v>439</v>
      </c>
      <c r="U2375" s="3">
        <v>44080</v>
      </c>
      <c r="V2375">
        <v>8</v>
      </c>
    </row>
    <row r="2376" spans="2:22" x14ac:dyDescent="0.25">
      <c r="B2376" t="s">
        <v>3004</v>
      </c>
      <c r="C2376" t="s">
        <v>459</v>
      </c>
      <c r="D2376" t="s">
        <v>21</v>
      </c>
      <c r="E2376">
        <v>537230529</v>
      </c>
      <c r="G2376">
        <v>9</v>
      </c>
      <c r="I2376" t="s">
        <v>494</v>
      </c>
      <c r="J2376" t="s">
        <v>303</v>
      </c>
      <c r="K2376" t="s">
        <v>304</v>
      </c>
      <c r="M2376" s="2">
        <v>43991.6</v>
      </c>
      <c r="N2376" s="2">
        <v>43991.631944444445</v>
      </c>
      <c r="P2376">
        <v>3</v>
      </c>
      <c r="R2376" t="s">
        <v>420</v>
      </c>
      <c r="S2376" s="2">
        <v>43991.602083333331</v>
      </c>
      <c r="T2376" t="s">
        <v>442</v>
      </c>
      <c r="U2376" s="3">
        <v>44080</v>
      </c>
      <c r="V2376">
        <v>46</v>
      </c>
    </row>
    <row r="2377" spans="2:22" x14ac:dyDescent="0.25">
      <c r="B2377" t="s">
        <v>3003</v>
      </c>
      <c r="C2377" t="s">
        <v>20</v>
      </c>
      <c r="D2377" t="s">
        <v>35</v>
      </c>
      <c r="E2377">
        <v>537230628</v>
      </c>
      <c r="G2377">
        <v>5</v>
      </c>
      <c r="I2377" t="s">
        <v>417</v>
      </c>
      <c r="J2377" t="s">
        <v>271</v>
      </c>
      <c r="K2377" t="s">
        <v>356</v>
      </c>
      <c r="M2377" s="2">
        <v>43991.607638888891</v>
      </c>
      <c r="N2377" s="2">
        <v>44021.694444444445</v>
      </c>
      <c r="O2377" s="4">
        <v>44081.694560185184</v>
      </c>
      <c r="P2377">
        <v>27</v>
      </c>
      <c r="R2377" t="s">
        <v>273</v>
      </c>
      <c r="S2377" s="2">
        <v>44021.55</v>
      </c>
      <c r="T2377" t="s">
        <v>438</v>
      </c>
      <c r="U2377" s="3">
        <v>44080</v>
      </c>
      <c r="V2377">
        <v>1565</v>
      </c>
    </row>
    <row r="2378" spans="2:22" x14ac:dyDescent="0.25">
      <c r="B2378" t="s">
        <v>3002</v>
      </c>
      <c r="C2378" t="s">
        <v>24</v>
      </c>
      <c r="D2378" t="s">
        <v>21</v>
      </c>
      <c r="E2378">
        <v>537230700</v>
      </c>
      <c r="G2378">
        <v>9</v>
      </c>
      <c r="I2378" t="s">
        <v>292</v>
      </c>
      <c r="J2378" t="s">
        <v>288</v>
      </c>
      <c r="K2378" t="s">
        <v>293</v>
      </c>
      <c r="M2378" s="2">
        <v>43991.612500000003</v>
      </c>
      <c r="N2378" s="2">
        <v>43991.615972222222</v>
      </c>
      <c r="O2378" s="4">
        <v>44080.616655092592</v>
      </c>
      <c r="P2378">
        <v>1</v>
      </c>
      <c r="T2378" t="s">
        <v>440</v>
      </c>
      <c r="U2378" s="3">
        <v>44080</v>
      </c>
      <c r="V2378">
        <v>5</v>
      </c>
    </row>
    <row r="2379" spans="2:22" x14ac:dyDescent="0.25">
      <c r="B2379" t="s">
        <v>2998</v>
      </c>
      <c r="C2379" t="s">
        <v>20</v>
      </c>
      <c r="D2379" t="s">
        <v>21</v>
      </c>
      <c r="E2379">
        <v>537230705</v>
      </c>
      <c r="G2379">
        <v>9</v>
      </c>
      <c r="I2379" t="s">
        <v>2999</v>
      </c>
      <c r="J2379" t="s">
        <v>275</v>
      </c>
      <c r="K2379" t="s">
        <v>279</v>
      </c>
      <c r="M2379" s="2">
        <v>43991.613194444442</v>
      </c>
      <c r="N2379" s="2">
        <v>43991.625</v>
      </c>
      <c r="O2379" s="4">
        <v>44080.62568287037</v>
      </c>
      <c r="P2379">
        <v>1</v>
      </c>
      <c r="R2379" t="s">
        <v>418</v>
      </c>
      <c r="S2379" s="2">
        <v>43991.615277777775</v>
      </c>
      <c r="T2379" t="s">
        <v>439</v>
      </c>
      <c r="U2379" s="3">
        <v>44080</v>
      </c>
      <c r="V2379">
        <v>17</v>
      </c>
    </row>
    <row r="2380" spans="2:22" x14ac:dyDescent="0.25">
      <c r="B2380" t="s">
        <v>3000</v>
      </c>
      <c r="C2380" t="s">
        <v>20</v>
      </c>
      <c r="D2380" t="s">
        <v>21</v>
      </c>
      <c r="E2380">
        <v>537230704</v>
      </c>
      <c r="G2380">
        <v>9</v>
      </c>
      <c r="I2380" t="s">
        <v>3001</v>
      </c>
      <c r="J2380" t="s">
        <v>275</v>
      </c>
      <c r="K2380" t="s">
        <v>276</v>
      </c>
      <c r="M2380" s="2">
        <v>43991.613194444442</v>
      </c>
      <c r="N2380" s="2">
        <v>43991.625</v>
      </c>
      <c r="O2380" s="4">
        <v>44080.62568287037</v>
      </c>
      <c r="P2380">
        <v>1</v>
      </c>
      <c r="R2380" t="s">
        <v>418</v>
      </c>
      <c r="S2380" s="2">
        <v>43991.615277777775</v>
      </c>
      <c r="T2380" t="s">
        <v>439</v>
      </c>
      <c r="U2380" s="3">
        <v>44080</v>
      </c>
      <c r="V2380">
        <v>17</v>
      </c>
    </row>
    <row r="2381" spans="2:22" x14ac:dyDescent="0.25">
      <c r="B2381" t="s">
        <v>2997</v>
      </c>
      <c r="C2381" t="s">
        <v>24</v>
      </c>
      <c r="D2381" t="s">
        <v>21</v>
      </c>
      <c r="E2381">
        <v>537230711</v>
      </c>
      <c r="G2381">
        <v>9</v>
      </c>
      <c r="I2381" t="s">
        <v>284</v>
      </c>
      <c r="J2381" t="s">
        <v>275</v>
      </c>
      <c r="K2381" t="s">
        <v>276</v>
      </c>
      <c r="L2381" t="s">
        <v>282</v>
      </c>
      <c r="M2381" s="2">
        <v>43991.613194444442</v>
      </c>
      <c r="N2381" s="2">
        <v>43991.63958333333</v>
      </c>
      <c r="O2381" s="4">
        <v>44080.640266203707</v>
      </c>
      <c r="P2381">
        <v>1</v>
      </c>
      <c r="R2381" t="s">
        <v>425</v>
      </c>
      <c r="S2381" s="2">
        <v>43991.617361111108</v>
      </c>
      <c r="T2381" t="s">
        <v>439</v>
      </c>
      <c r="U2381" s="3">
        <v>44080</v>
      </c>
      <c r="V2381">
        <v>38</v>
      </c>
    </row>
    <row r="2382" spans="2:22" x14ac:dyDescent="0.25">
      <c r="B2382" t="s">
        <v>2996</v>
      </c>
      <c r="C2382" t="s">
        <v>24</v>
      </c>
      <c r="D2382" t="s">
        <v>21</v>
      </c>
      <c r="E2382">
        <v>537230770</v>
      </c>
      <c r="G2382">
        <v>9</v>
      </c>
      <c r="I2382" t="s">
        <v>287</v>
      </c>
      <c r="J2382" t="s">
        <v>288</v>
      </c>
      <c r="K2382" t="s">
        <v>289</v>
      </c>
      <c r="M2382" s="2">
        <v>43991.618055555555</v>
      </c>
      <c r="N2382" s="2">
        <v>43991.623611111114</v>
      </c>
      <c r="O2382" s="4">
        <v>44080.62394675926</v>
      </c>
      <c r="P2382">
        <v>1</v>
      </c>
      <c r="R2382" t="s">
        <v>425</v>
      </c>
      <c r="S2382" s="2">
        <v>43991.620138888888</v>
      </c>
      <c r="T2382" t="s">
        <v>440</v>
      </c>
      <c r="U2382" s="3">
        <v>44080</v>
      </c>
      <c r="V2382">
        <v>8</v>
      </c>
    </row>
    <row r="2383" spans="2:22" x14ac:dyDescent="0.25">
      <c r="B2383" t="s">
        <v>2995</v>
      </c>
      <c r="C2383" t="s">
        <v>24</v>
      </c>
      <c r="D2383" t="s">
        <v>21</v>
      </c>
      <c r="E2383">
        <v>537230805</v>
      </c>
      <c r="G2383">
        <v>9</v>
      </c>
      <c r="I2383" t="s">
        <v>405</v>
      </c>
      <c r="J2383" t="s">
        <v>275</v>
      </c>
      <c r="K2383" t="s">
        <v>406</v>
      </c>
      <c r="L2383" t="s">
        <v>282</v>
      </c>
      <c r="M2383" s="2">
        <v>43991.621527777781</v>
      </c>
      <c r="N2383" s="2">
        <v>43991.643750000003</v>
      </c>
      <c r="O2383" s="4">
        <v>44080.644085648149</v>
      </c>
      <c r="P2383">
        <v>1</v>
      </c>
      <c r="R2383" t="s">
        <v>425</v>
      </c>
      <c r="S2383" s="2">
        <v>43991.62222222222</v>
      </c>
      <c r="T2383" t="s">
        <v>439</v>
      </c>
      <c r="U2383" s="3">
        <v>44080</v>
      </c>
      <c r="V2383">
        <v>32</v>
      </c>
    </row>
    <row r="2384" spans="2:22" x14ac:dyDescent="0.25">
      <c r="B2384" t="s">
        <v>2994</v>
      </c>
      <c r="C2384" t="s">
        <v>24</v>
      </c>
      <c r="D2384" t="s">
        <v>21</v>
      </c>
      <c r="E2384">
        <v>537230835</v>
      </c>
      <c r="G2384">
        <v>9</v>
      </c>
      <c r="I2384" t="s">
        <v>375</v>
      </c>
      <c r="J2384" t="s">
        <v>318</v>
      </c>
      <c r="K2384" t="s">
        <v>376</v>
      </c>
      <c r="M2384" s="2">
        <v>43991.623611111114</v>
      </c>
      <c r="N2384" s="2">
        <v>43991.62777777778</v>
      </c>
      <c r="O2384" s="4">
        <v>44080.628113425926</v>
      </c>
      <c r="P2384">
        <v>1</v>
      </c>
      <c r="R2384" t="s">
        <v>420</v>
      </c>
      <c r="S2384" s="2">
        <v>43991.624305555553</v>
      </c>
      <c r="T2384" t="s">
        <v>440</v>
      </c>
      <c r="U2384" s="3">
        <v>44080</v>
      </c>
      <c r="V2384">
        <v>6</v>
      </c>
    </row>
    <row r="2385" spans="2:22" x14ac:dyDescent="0.25">
      <c r="B2385" t="s">
        <v>2993</v>
      </c>
      <c r="C2385" t="s">
        <v>24</v>
      </c>
      <c r="D2385" t="s">
        <v>21</v>
      </c>
      <c r="E2385">
        <v>537230910</v>
      </c>
      <c r="G2385">
        <v>9</v>
      </c>
      <c r="I2385" t="s">
        <v>371</v>
      </c>
      <c r="J2385" t="s">
        <v>318</v>
      </c>
      <c r="K2385" t="s">
        <v>372</v>
      </c>
      <c r="M2385" s="2">
        <v>43991.626388888886</v>
      </c>
      <c r="N2385" s="2">
        <v>43991.647222222222</v>
      </c>
      <c r="O2385" s="4">
        <v>44080.647905092592</v>
      </c>
      <c r="P2385">
        <v>1</v>
      </c>
      <c r="R2385" t="s">
        <v>425</v>
      </c>
      <c r="S2385" s="2">
        <v>43991.628472222219</v>
      </c>
      <c r="T2385" t="s">
        <v>440</v>
      </c>
      <c r="U2385" s="3">
        <v>44080</v>
      </c>
      <c r="V2385">
        <v>30</v>
      </c>
    </row>
    <row r="2386" spans="2:22" x14ac:dyDescent="0.25">
      <c r="B2386" t="s">
        <v>2992</v>
      </c>
      <c r="C2386" t="s">
        <v>24</v>
      </c>
      <c r="D2386" t="s">
        <v>21</v>
      </c>
      <c r="E2386">
        <v>537231013</v>
      </c>
      <c r="G2386">
        <v>9</v>
      </c>
      <c r="I2386" t="s">
        <v>287</v>
      </c>
      <c r="J2386" t="s">
        <v>288</v>
      </c>
      <c r="K2386" t="s">
        <v>289</v>
      </c>
      <c r="M2386" s="2">
        <v>43991.629861111112</v>
      </c>
      <c r="N2386" s="2">
        <v>43991.638888888891</v>
      </c>
      <c r="O2386" s="4">
        <v>44080.639224537037</v>
      </c>
      <c r="P2386">
        <v>1</v>
      </c>
      <c r="R2386" t="s">
        <v>425</v>
      </c>
      <c r="S2386" s="2">
        <v>43991.631249999999</v>
      </c>
      <c r="T2386" t="s">
        <v>440</v>
      </c>
      <c r="U2386" s="3">
        <v>44080</v>
      </c>
      <c r="V2386">
        <v>13</v>
      </c>
    </row>
    <row r="2387" spans="2:22" x14ac:dyDescent="0.25">
      <c r="B2387" t="s">
        <v>2991</v>
      </c>
      <c r="C2387" t="s">
        <v>24</v>
      </c>
      <c r="D2387" t="s">
        <v>21</v>
      </c>
      <c r="E2387">
        <v>537231020</v>
      </c>
      <c r="G2387">
        <v>9</v>
      </c>
      <c r="I2387" t="s">
        <v>280</v>
      </c>
      <c r="J2387" t="s">
        <v>275</v>
      </c>
      <c r="K2387" t="s">
        <v>281</v>
      </c>
      <c r="L2387" t="s">
        <v>282</v>
      </c>
      <c r="M2387" s="2">
        <v>43991.631249999999</v>
      </c>
      <c r="N2387" s="2">
        <v>43991.63958333333</v>
      </c>
      <c r="O2387" s="4">
        <v>44080.640266203707</v>
      </c>
      <c r="P2387">
        <v>1</v>
      </c>
      <c r="R2387" t="s">
        <v>425</v>
      </c>
      <c r="S2387" s="2">
        <v>43991.635416666664</v>
      </c>
      <c r="T2387" t="s">
        <v>439</v>
      </c>
      <c r="U2387" s="3">
        <v>44080</v>
      </c>
      <c r="V2387">
        <v>12</v>
      </c>
    </row>
    <row r="2388" spans="2:22" x14ac:dyDescent="0.25">
      <c r="B2388" t="s">
        <v>2990</v>
      </c>
      <c r="C2388" t="s">
        <v>24</v>
      </c>
      <c r="D2388" t="s">
        <v>21</v>
      </c>
      <c r="E2388">
        <v>537231053</v>
      </c>
      <c r="G2388">
        <v>9</v>
      </c>
      <c r="I2388" t="s">
        <v>373</v>
      </c>
      <c r="J2388" t="s">
        <v>369</v>
      </c>
      <c r="K2388" t="s">
        <v>374</v>
      </c>
      <c r="M2388" s="2">
        <v>43991.634027777778</v>
      </c>
      <c r="N2388" s="2">
        <v>43991.635416666664</v>
      </c>
      <c r="O2388" s="4">
        <v>44080.636087962965</v>
      </c>
      <c r="P2388">
        <v>1</v>
      </c>
      <c r="R2388" t="s">
        <v>425</v>
      </c>
      <c r="S2388" s="2">
        <v>43991.634722222225</v>
      </c>
      <c r="T2388" t="s">
        <v>441</v>
      </c>
      <c r="U2388" s="3">
        <v>44080</v>
      </c>
      <c r="V2388">
        <v>2</v>
      </c>
    </row>
    <row r="2389" spans="2:22" x14ac:dyDescent="0.25">
      <c r="B2389" t="s">
        <v>2989</v>
      </c>
      <c r="C2389" t="s">
        <v>24</v>
      </c>
      <c r="D2389" t="s">
        <v>21</v>
      </c>
      <c r="E2389">
        <v>537231204</v>
      </c>
      <c r="G2389">
        <v>9</v>
      </c>
      <c r="I2389" t="s">
        <v>351</v>
      </c>
      <c r="J2389" t="s">
        <v>318</v>
      </c>
      <c r="K2389" t="s">
        <v>352</v>
      </c>
      <c r="M2389" s="2">
        <v>43991.642361111109</v>
      </c>
      <c r="N2389" s="2">
        <v>43991.655555555553</v>
      </c>
      <c r="O2389" s="4">
        <v>44080.655891203707</v>
      </c>
      <c r="P2389">
        <v>1</v>
      </c>
      <c r="R2389" t="s">
        <v>420</v>
      </c>
      <c r="S2389" s="2">
        <v>43991.643750000003</v>
      </c>
      <c r="T2389" t="s">
        <v>440</v>
      </c>
      <c r="U2389" s="3">
        <v>44080</v>
      </c>
      <c r="V2389">
        <v>19</v>
      </c>
    </row>
    <row r="2390" spans="2:22" x14ac:dyDescent="0.25">
      <c r="B2390" t="s">
        <v>2988</v>
      </c>
      <c r="C2390" t="s">
        <v>24</v>
      </c>
      <c r="D2390" t="s">
        <v>21</v>
      </c>
      <c r="E2390">
        <v>537231234</v>
      </c>
      <c r="G2390">
        <v>9</v>
      </c>
      <c r="I2390" t="s">
        <v>586</v>
      </c>
      <c r="J2390" t="s">
        <v>587</v>
      </c>
      <c r="K2390" t="s">
        <v>588</v>
      </c>
      <c r="M2390" s="2">
        <v>43991.643750000003</v>
      </c>
      <c r="N2390" s="2">
        <v>44021.472222222219</v>
      </c>
      <c r="O2390" s="4">
        <v>44081.472500000003</v>
      </c>
      <c r="P2390">
        <v>1</v>
      </c>
      <c r="R2390" t="s">
        <v>425</v>
      </c>
      <c r="S2390" s="2">
        <v>43991.648611111108</v>
      </c>
      <c r="T2390" t="s">
        <v>438</v>
      </c>
      <c r="U2390" s="3">
        <v>44080</v>
      </c>
      <c r="V2390">
        <v>1193</v>
      </c>
    </row>
    <row r="2391" spans="2:22" x14ac:dyDescent="0.25">
      <c r="B2391" t="s">
        <v>2987</v>
      </c>
      <c r="C2391" t="s">
        <v>24</v>
      </c>
      <c r="D2391" t="s">
        <v>21</v>
      </c>
      <c r="E2391">
        <v>537231251</v>
      </c>
      <c r="G2391">
        <v>9</v>
      </c>
      <c r="I2391" t="s">
        <v>353</v>
      </c>
      <c r="J2391" t="s">
        <v>275</v>
      </c>
      <c r="K2391" t="s">
        <v>354</v>
      </c>
      <c r="L2391" t="s">
        <v>282</v>
      </c>
      <c r="M2391" s="2">
        <v>43991.647222222222</v>
      </c>
      <c r="N2391" s="2">
        <v>43991.929861111108</v>
      </c>
      <c r="O2391" s="4">
        <v>44080.930543981478</v>
      </c>
      <c r="P2391">
        <v>1</v>
      </c>
      <c r="R2391" t="s">
        <v>425</v>
      </c>
      <c r="S2391" s="2">
        <v>43991.648611111108</v>
      </c>
      <c r="T2391" t="s">
        <v>439</v>
      </c>
      <c r="U2391" s="3">
        <v>44080</v>
      </c>
      <c r="V2391">
        <v>407</v>
      </c>
    </row>
    <row r="2392" spans="2:22" x14ac:dyDescent="0.25">
      <c r="B2392" t="s">
        <v>2986</v>
      </c>
      <c r="C2392" t="s">
        <v>24</v>
      </c>
      <c r="D2392" t="s">
        <v>21</v>
      </c>
      <c r="E2392">
        <v>537231331</v>
      </c>
      <c r="G2392">
        <v>9</v>
      </c>
      <c r="I2392" t="s">
        <v>378</v>
      </c>
      <c r="J2392" t="s">
        <v>275</v>
      </c>
      <c r="K2392" t="s">
        <v>379</v>
      </c>
      <c r="L2392" t="s">
        <v>282</v>
      </c>
      <c r="M2392" s="2">
        <v>43991.650694444441</v>
      </c>
      <c r="N2392" s="2">
        <v>44021.104166666664</v>
      </c>
      <c r="O2392" s="4">
        <v>44081.104305555556</v>
      </c>
      <c r="P2392">
        <v>1</v>
      </c>
      <c r="R2392" t="s">
        <v>418</v>
      </c>
      <c r="S2392" s="2">
        <v>43991.660416666666</v>
      </c>
      <c r="T2392" t="s">
        <v>439</v>
      </c>
      <c r="U2392" s="3">
        <v>44080</v>
      </c>
      <c r="V2392">
        <v>653</v>
      </c>
    </row>
    <row r="2393" spans="2:22" x14ac:dyDescent="0.25">
      <c r="B2393" t="s">
        <v>2985</v>
      </c>
      <c r="C2393" t="s">
        <v>24</v>
      </c>
      <c r="D2393" t="s">
        <v>21</v>
      </c>
      <c r="E2393">
        <v>537231336</v>
      </c>
      <c r="G2393">
        <v>9</v>
      </c>
      <c r="I2393" t="s">
        <v>287</v>
      </c>
      <c r="J2393" t="s">
        <v>288</v>
      </c>
      <c r="K2393" t="s">
        <v>289</v>
      </c>
      <c r="M2393" s="2">
        <v>43991.652083333334</v>
      </c>
      <c r="N2393" s="2">
        <v>43991.663888888892</v>
      </c>
      <c r="O2393" s="4">
        <v>44080.664560185185</v>
      </c>
      <c r="P2393">
        <v>1</v>
      </c>
      <c r="R2393" t="s">
        <v>418</v>
      </c>
      <c r="S2393" s="2">
        <v>43991.660416666666</v>
      </c>
      <c r="T2393" t="s">
        <v>440</v>
      </c>
      <c r="U2393" s="3">
        <v>44080</v>
      </c>
      <c r="V2393">
        <v>17</v>
      </c>
    </row>
    <row r="2394" spans="2:22" x14ac:dyDescent="0.25">
      <c r="B2394" t="s">
        <v>2984</v>
      </c>
      <c r="C2394" t="s">
        <v>24</v>
      </c>
      <c r="D2394" t="s">
        <v>21</v>
      </c>
      <c r="E2394">
        <v>537231353</v>
      </c>
      <c r="G2394">
        <v>9</v>
      </c>
      <c r="I2394" t="s">
        <v>365</v>
      </c>
      <c r="J2394" t="s">
        <v>318</v>
      </c>
      <c r="K2394" t="s">
        <v>319</v>
      </c>
      <c r="M2394" s="2">
        <v>43991.65347222222</v>
      </c>
      <c r="N2394" s="2">
        <v>43991.658333333333</v>
      </c>
      <c r="O2394" s="4">
        <v>44080.659016203703</v>
      </c>
      <c r="P2394">
        <v>1</v>
      </c>
      <c r="T2394" t="s">
        <v>440</v>
      </c>
      <c r="U2394" s="3">
        <v>44080</v>
      </c>
      <c r="V2394">
        <v>7</v>
      </c>
    </row>
    <row r="2395" spans="2:22" x14ac:dyDescent="0.25">
      <c r="B2395" t="s">
        <v>2983</v>
      </c>
      <c r="C2395" t="s">
        <v>24</v>
      </c>
      <c r="D2395" t="s">
        <v>21</v>
      </c>
      <c r="E2395">
        <v>537231495</v>
      </c>
      <c r="G2395">
        <v>9</v>
      </c>
      <c r="I2395" t="s">
        <v>405</v>
      </c>
      <c r="J2395" t="s">
        <v>275</v>
      </c>
      <c r="K2395" t="s">
        <v>406</v>
      </c>
      <c r="L2395" t="s">
        <v>282</v>
      </c>
      <c r="M2395" s="2">
        <v>43991.662499999999</v>
      </c>
      <c r="N2395" s="2">
        <v>43991.966666666667</v>
      </c>
      <c r="O2395" s="4">
        <v>44080.966944444444</v>
      </c>
      <c r="P2395">
        <v>1</v>
      </c>
      <c r="R2395" t="s">
        <v>418</v>
      </c>
      <c r="S2395" s="2">
        <v>43991.663888888892</v>
      </c>
      <c r="T2395" t="s">
        <v>439</v>
      </c>
      <c r="U2395" s="3">
        <v>44080</v>
      </c>
      <c r="V2395">
        <v>438</v>
      </c>
    </row>
    <row r="2396" spans="2:22" x14ac:dyDescent="0.25">
      <c r="B2396" t="s">
        <v>2982</v>
      </c>
      <c r="C2396" t="s">
        <v>24</v>
      </c>
      <c r="D2396" t="s">
        <v>21</v>
      </c>
      <c r="E2396">
        <v>537231517</v>
      </c>
      <c r="G2396">
        <v>9</v>
      </c>
      <c r="I2396" t="s">
        <v>365</v>
      </c>
      <c r="J2396" t="s">
        <v>318</v>
      </c>
      <c r="K2396" t="s">
        <v>319</v>
      </c>
      <c r="M2396" s="2">
        <v>43991.665277777778</v>
      </c>
      <c r="N2396" s="2">
        <v>43991.67083333333</v>
      </c>
      <c r="O2396" s="4">
        <v>44080.671516203707</v>
      </c>
      <c r="P2396">
        <v>1</v>
      </c>
      <c r="R2396" t="s">
        <v>420</v>
      </c>
      <c r="S2396" s="2">
        <v>43991.668055555558</v>
      </c>
      <c r="T2396" t="s">
        <v>440</v>
      </c>
      <c r="U2396" s="3">
        <v>44080</v>
      </c>
      <c r="V2396">
        <v>8</v>
      </c>
    </row>
    <row r="2397" spans="2:22" x14ac:dyDescent="0.25">
      <c r="B2397" t="s">
        <v>2981</v>
      </c>
      <c r="C2397" t="s">
        <v>20</v>
      </c>
      <c r="D2397" t="s">
        <v>21</v>
      </c>
      <c r="E2397">
        <v>537231566</v>
      </c>
      <c r="G2397">
        <v>9</v>
      </c>
      <c r="I2397" t="s">
        <v>302</v>
      </c>
      <c r="J2397" t="s">
        <v>303</v>
      </c>
      <c r="K2397" t="s">
        <v>304</v>
      </c>
      <c r="L2397" t="s">
        <v>305</v>
      </c>
      <c r="M2397" s="2">
        <v>43991.667361111111</v>
      </c>
      <c r="N2397" s="2">
        <v>43991.770138888889</v>
      </c>
      <c r="O2397" s="4">
        <v>44080.770254629628</v>
      </c>
      <c r="P2397">
        <v>7</v>
      </c>
      <c r="R2397" t="s">
        <v>420</v>
      </c>
      <c r="S2397" s="2">
        <v>43991.668055555558</v>
      </c>
      <c r="T2397" t="s">
        <v>442</v>
      </c>
      <c r="U2397" s="3">
        <v>44080</v>
      </c>
      <c r="V2397">
        <v>148</v>
      </c>
    </row>
    <row r="2398" spans="2:22" x14ac:dyDescent="0.25">
      <c r="B2398" t="s">
        <v>2979</v>
      </c>
      <c r="C2398" t="s">
        <v>24</v>
      </c>
      <c r="D2398" t="s">
        <v>21</v>
      </c>
      <c r="E2398">
        <v>537231582</v>
      </c>
      <c r="G2398">
        <v>9</v>
      </c>
      <c r="I2398" t="s">
        <v>363</v>
      </c>
      <c r="J2398" t="s">
        <v>275</v>
      </c>
      <c r="K2398" t="s">
        <v>364</v>
      </c>
      <c r="M2398" s="2">
        <v>43991.668749999997</v>
      </c>
      <c r="N2398" s="2">
        <v>43991.833333333336</v>
      </c>
      <c r="O2398" s="4">
        <v>44080.834016203706</v>
      </c>
      <c r="P2398">
        <v>1</v>
      </c>
      <c r="R2398" t="s">
        <v>420</v>
      </c>
      <c r="S2398" s="2">
        <v>43991.67291666667</v>
      </c>
      <c r="T2398" t="s">
        <v>439</v>
      </c>
      <c r="U2398" s="3">
        <v>44080</v>
      </c>
      <c r="V2398">
        <v>237</v>
      </c>
    </row>
    <row r="2399" spans="2:22" x14ac:dyDescent="0.25">
      <c r="B2399" t="s">
        <v>2980</v>
      </c>
      <c r="C2399" t="s">
        <v>24</v>
      </c>
      <c r="D2399" t="s">
        <v>21</v>
      </c>
      <c r="E2399">
        <v>537231583</v>
      </c>
      <c r="G2399">
        <v>9</v>
      </c>
      <c r="I2399" t="s">
        <v>584</v>
      </c>
      <c r="J2399" t="s">
        <v>275</v>
      </c>
      <c r="K2399" t="s">
        <v>585</v>
      </c>
      <c r="L2399" t="s">
        <v>362</v>
      </c>
      <c r="M2399" s="2">
        <v>43991.668749999997</v>
      </c>
      <c r="N2399" s="2">
        <v>43991.833333333336</v>
      </c>
      <c r="O2399" s="4">
        <v>44080.834016203706</v>
      </c>
      <c r="P2399">
        <v>1</v>
      </c>
      <c r="R2399" t="s">
        <v>420</v>
      </c>
      <c r="S2399" s="2">
        <v>43991.67291666667</v>
      </c>
      <c r="T2399" t="s">
        <v>439</v>
      </c>
      <c r="U2399" s="3">
        <v>44080</v>
      </c>
      <c r="V2399">
        <v>237</v>
      </c>
    </row>
    <row r="2400" spans="2:22" x14ac:dyDescent="0.25">
      <c r="B2400" t="s">
        <v>2978</v>
      </c>
      <c r="C2400" t="s">
        <v>24</v>
      </c>
      <c r="D2400" t="s">
        <v>21</v>
      </c>
      <c r="E2400">
        <v>537231638</v>
      </c>
      <c r="F2400" t="s">
        <v>2944</v>
      </c>
      <c r="G2400">
        <v>9</v>
      </c>
      <c r="H2400" t="s">
        <v>35</v>
      </c>
      <c r="I2400" t="s">
        <v>561</v>
      </c>
      <c r="J2400" t="s">
        <v>345</v>
      </c>
      <c r="K2400" t="s">
        <v>562</v>
      </c>
      <c r="L2400" t="s">
        <v>331</v>
      </c>
      <c r="M2400" s="2">
        <v>43991.671527777777</v>
      </c>
      <c r="N2400" s="2">
        <v>43991.694444444445</v>
      </c>
      <c r="O2400" s="4">
        <v>44080.694780092592</v>
      </c>
      <c r="P2400">
        <v>1</v>
      </c>
      <c r="R2400" t="s">
        <v>425</v>
      </c>
      <c r="S2400" s="2">
        <v>43991.677083333336</v>
      </c>
      <c r="T2400" t="s">
        <v>438</v>
      </c>
      <c r="U2400" s="3">
        <v>44080</v>
      </c>
      <c r="V2400">
        <v>33</v>
      </c>
    </row>
    <row r="2401" spans="2:22" x14ac:dyDescent="0.25">
      <c r="B2401" t="s">
        <v>2977</v>
      </c>
      <c r="C2401" t="s">
        <v>24</v>
      </c>
      <c r="D2401" t="s">
        <v>21</v>
      </c>
      <c r="E2401">
        <v>537231691</v>
      </c>
      <c r="G2401">
        <v>9</v>
      </c>
      <c r="I2401" t="s">
        <v>284</v>
      </c>
      <c r="J2401" t="s">
        <v>275</v>
      </c>
      <c r="K2401" t="s">
        <v>276</v>
      </c>
      <c r="L2401" t="s">
        <v>282</v>
      </c>
      <c r="M2401" s="2">
        <v>43991.675694444442</v>
      </c>
      <c r="N2401" s="2">
        <v>43991.698611111111</v>
      </c>
      <c r="O2401" s="4">
        <v>44080.698946759258</v>
      </c>
      <c r="P2401">
        <v>1</v>
      </c>
      <c r="R2401" t="s">
        <v>425</v>
      </c>
      <c r="S2401" s="2">
        <v>43991.676388888889</v>
      </c>
      <c r="T2401" t="s">
        <v>439</v>
      </c>
      <c r="U2401" s="3">
        <v>44080</v>
      </c>
      <c r="V2401">
        <v>33</v>
      </c>
    </row>
    <row r="2402" spans="2:22" x14ac:dyDescent="0.25">
      <c r="B2402" t="s">
        <v>2976</v>
      </c>
      <c r="C2402" t="s">
        <v>24</v>
      </c>
      <c r="D2402" t="s">
        <v>21</v>
      </c>
      <c r="E2402">
        <v>537231807</v>
      </c>
      <c r="G2402">
        <v>9</v>
      </c>
      <c r="I2402" t="s">
        <v>351</v>
      </c>
      <c r="J2402" t="s">
        <v>318</v>
      </c>
      <c r="K2402" t="s">
        <v>352</v>
      </c>
      <c r="M2402" s="2">
        <v>43991.680555555555</v>
      </c>
      <c r="N2402" s="2">
        <v>43991.685416666667</v>
      </c>
      <c r="O2402" s="4">
        <v>44080.685752314814</v>
      </c>
      <c r="P2402">
        <v>1</v>
      </c>
      <c r="R2402" t="s">
        <v>420</v>
      </c>
      <c r="S2402" s="2">
        <v>43991.682638888888</v>
      </c>
      <c r="T2402" t="s">
        <v>440</v>
      </c>
      <c r="U2402" s="3">
        <v>44080</v>
      </c>
      <c r="V2402">
        <v>7</v>
      </c>
    </row>
    <row r="2403" spans="2:22" x14ac:dyDescent="0.25">
      <c r="B2403" t="s">
        <v>2975</v>
      </c>
      <c r="C2403" t="s">
        <v>24</v>
      </c>
      <c r="D2403" t="s">
        <v>21</v>
      </c>
      <c r="E2403">
        <v>537231861</v>
      </c>
      <c r="G2403">
        <v>9</v>
      </c>
      <c r="I2403" t="s">
        <v>706</v>
      </c>
      <c r="J2403" t="s">
        <v>587</v>
      </c>
      <c r="K2403" t="s">
        <v>707</v>
      </c>
      <c r="M2403" s="2">
        <v>43991.684027777781</v>
      </c>
      <c r="N2403" s="2">
        <v>43991.842361111114</v>
      </c>
      <c r="O2403" s="4">
        <v>44080.843043981484</v>
      </c>
      <c r="P2403">
        <v>1</v>
      </c>
      <c r="R2403" t="s">
        <v>425</v>
      </c>
      <c r="S2403" s="2">
        <v>43991.685416666667</v>
      </c>
      <c r="T2403" t="s">
        <v>438</v>
      </c>
      <c r="U2403" s="3">
        <v>44080</v>
      </c>
      <c r="V2403">
        <v>228</v>
      </c>
    </row>
    <row r="2404" spans="2:22" x14ac:dyDescent="0.25">
      <c r="B2404" t="s">
        <v>2974</v>
      </c>
      <c r="C2404" t="s">
        <v>24</v>
      </c>
      <c r="D2404" t="s">
        <v>21</v>
      </c>
      <c r="E2404">
        <v>537231980</v>
      </c>
      <c r="G2404">
        <v>9</v>
      </c>
      <c r="I2404" t="s">
        <v>407</v>
      </c>
      <c r="J2404" t="s">
        <v>288</v>
      </c>
      <c r="K2404" t="s">
        <v>323</v>
      </c>
      <c r="M2404" s="2">
        <v>43991.694444444445</v>
      </c>
      <c r="N2404" s="2">
        <v>43991.709722222222</v>
      </c>
      <c r="O2404" s="4">
        <v>44080.710405092592</v>
      </c>
      <c r="P2404">
        <v>1</v>
      </c>
      <c r="R2404" t="s">
        <v>425</v>
      </c>
      <c r="S2404" s="2">
        <v>43991.696527777778</v>
      </c>
      <c r="T2404" t="s">
        <v>440</v>
      </c>
      <c r="U2404" s="3">
        <v>44080</v>
      </c>
      <c r="V2404">
        <v>22</v>
      </c>
    </row>
    <row r="2405" spans="2:22" x14ac:dyDescent="0.25">
      <c r="B2405" t="s">
        <v>2973</v>
      </c>
      <c r="C2405" t="s">
        <v>24</v>
      </c>
      <c r="D2405" t="s">
        <v>21</v>
      </c>
      <c r="E2405">
        <v>537232082</v>
      </c>
      <c r="G2405">
        <v>9</v>
      </c>
      <c r="I2405" t="s">
        <v>365</v>
      </c>
      <c r="J2405" t="s">
        <v>318</v>
      </c>
      <c r="K2405" t="s">
        <v>319</v>
      </c>
      <c r="M2405" s="2">
        <v>43991.700694444444</v>
      </c>
      <c r="N2405" s="2">
        <v>43991.704861111109</v>
      </c>
      <c r="O2405" s="4">
        <v>44080.705196759256</v>
      </c>
      <c r="P2405">
        <v>1</v>
      </c>
      <c r="R2405" t="s">
        <v>425</v>
      </c>
      <c r="S2405" s="2">
        <v>43991.70208333333</v>
      </c>
      <c r="T2405" t="s">
        <v>440</v>
      </c>
      <c r="U2405" s="3">
        <v>44080</v>
      </c>
      <c r="V2405">
        <v>6</v>
      </c>
    </row>
    <row r="2406" spans="2:22" x14ac:dyDescent="0.25">
      <c r="B2406" t="s">
        <v>2972</v>
      </c>
      <c r="C2406" t="s">
        <v>20</v>
      </c>
      <c r="D2406" t="s">
        <v>21</v>
      </c>
      <c r="E2406">
        <v>537232396</v>
      </c>
      <c r="G2406">
        <v>9</v>
      </c>
      <c r="I2406" t="s">
        <v>270</v>
      </c>
      <c r="J2406" t="s">
        <v>271</v>
      </c>
      <c r="K2406" t="s">
        <v>272</v>
      </c>
      <c r="M2406" s="2">
        <v>43991.723611111112</v>
      </c>
      <c r="N2406" s="2">
        <v>43991.728472222225</v>
      </c>
      <c r="O2406" s="4">
        <v>44080.729155092595</v>
      </c>
      <c r="P2406">
        <v>1</v>
      </c>
      <c r="R2406" t="s">
        <v>418</v>
      </c>
      <c r="S2406" s="2">
        <v>43991.725694444445</v>
      </c>
      <c r="T2406" t="s">
        <v>438</v>
      </c>
      <c r="U2406" s="3">
        <v>44080</v>
      </c>
      <c r="V2406">
        <v>7</v>
      </c>
    </row>
    <row r="2407" spans="2:22" x14ac:dyDescent="0.25">
      <c r="B2407" t="s">
        <v>2971</v>
      </c>
      <c r="C2407" t="s">
        <v>20</v>
      </c>
      <c r="D2407" t="s">
        <v>21</v>
      </c>
      <c r="E2407">
        <v>537232401</v>
      </c>
      <c r="G2407">
        <v>9</v>
      </c>
      <c r="I2407" t="s">
        <v>278</v>
      </c>
      <c r="J2407" t="s">
        <v>275</v>
      </c>
      <c r="K2407" t="s">
        <v>279</v>
      </c>
      <c r="M2407" s="2">
        <v>43991.724305555559</v>
      </c>
      <c r="N2407" s="2">
        <v>43991.736111111109</v>
      </c>
      <c r="O2407" s="4">
        <v>44080.736435185187</v>
      </c>
      <c r="P2407">
        <v>1</v>
      </c>
      <c r="R2407" t="s">
        <v>418</v>
      </c>
      <c r="S2407" s="2">
        <v>43991.725694444445</v>
      </c>
      <c r="T2407" t="s">
        <v>439</v>
      </c>
      <c r="U2407" s="3">
        <v>44080</v>
      </c>
      <c r="V2407">
        <v>17</v>
      </c>
    </row>
    <row r="2408" spans="2:22" x14ac:dyDescent="0.25">
      <c r="B2408" t="s">
        <v>2970</v>
      </c>
      <c r="C2408" t="s">
        <v>24</v>
      </c>
      <c r="D2408" t="s">
        <v>21</v>
      </c>
      <c r="E2408">
        <v>537232465</v>
      </c>
      <c r="G2408">
        <v>9</v>
      </c>
      <c r="I2408" t="s">
        <v>351</v>
      </c>
      <c r="J2408" t="s">
        <v>318</v>
      </c>
      <c r="K2408" t="s">
        <v>352</v>
      </c>
      <c r="M2408" s="2">
        <v>43991.727083333331</v>
      </c>
      <c r="N2408" s="2">
        <v>43991.942361111112</v>
      </c>
      <c r="O2408" s="4">
        <v>44080.942696759259</v>
      </c>
      <c r="P2408">
        <v>1</v>
      </c>
      <c r="R2408" t="s">
        <v>425</v>
      </c>
      <c r="S2408" s="2">
        <v>43991.728472222225</v>
      </c>
      <c r="T2408" t="s">
        <v>440</v>
      </c>
      <c r="U2408" s="3">
        <v>44080</v>
      </c>
      <c r="V2408">
        <v>310</v>
      </c>
    </row>
    <row r="2409" spans="2:22" x14ac:dyDescent="0.25">
      <c r="B2409" t="s">
        <v>2969</v>
      </c>
      <c r="C2409" t="s">
        <v>24</v>
      </c>
      <c r="D2409" t="s">
        <v>21</v>
      </c>
      <c r="E2409">
        <v>537232484</v>
      </c>
      <c r="G2409">
        <v>9</v>
      </c>
      <c r="I2409" t="s">
        <v>371</v>
      </c>
      <c r="J2409" t="s">
        <v>318</v>
      </c>
      <c r="K2409" t="s">
        <v>372</v>
      </c>
      <c r="M2409" s="2">
        <v>43991.727777777778</v>
      </c>
      <c r="N2409" s="2">
        <v>43991.940972222219</v>
      </c>
      <c r="O2409" s="4">
        <v>44080.941655092596</v>
      </c>
      <c r="P2409">
        <v>1</v>
      </c>
      <c r="R2409" t="s">
        <v>425</v>
      </c>
      <c r="S2409" s="2">
        <v>43991.728472222225</v>
      </c>
      <c r="T2409" t="s">
        <v>440</v>
      </c>
      <c r="U2409" s="3">
        <v>44080</v>
      </c>
      <c r="V2409">
        <v>307</v>
      </c>
    </row>
    <row r="2410" spans="2:22" x14ac:dyDescent="0.25">
      <c r="B2410" t="s">
        <v>2968</v>
      </c>
      <c r="C2410" t="s">
        <v>24</v>
      </c>
      <c r="D2410" t="s">
        <v>21</v>
      </c>
      <c r="E2410">
        <v>537232501</v>
      </c>
      <c r="G2410">
        <v>9</v>
      </c>
      <c r="I2410" t="s">
        <v>365</v>
      </c>
      <c r="J2410" t="s">
        <v>318</v>
      </c>
      <c r="K2410" t="s">
        <v>319</v>
      </c>
      <c r="M2410" s="2">
        <v>43991.729861111111</v>
      </c>
      <c r="N2410" s="2">
        <v>43991.734722222223</v>
      </c>
      <c r="O2410" s="4">
        <v>44080.73505787037</v>
      </c>
      <c r="P2410">
        <v>1</v>
      </c>
      <c r="R2410" t="s">
        <v>425</v>
      </c>
      <c r="S2410" s="2">
        <v>43991.731944444444</v>
      </c>
      <c r="T2410" t="s">
        <v>440</v>
      </c>
      <c r="U2410" s="3">
        <v>44080</v>
      </c>
      <c r="V2410">
        <v>7</v>
      </c>
    </row>
    <row r="2411" spans="2:22" x14ac:dyDescent="0.25">
      <c r="B2411" t="s">
        <v>2967</v>
      </c>
      <c r="C2411" t="s">
        <v>24</v>
      </c>
      <c r="D2411" t="s">
        <v>21</v>
      </c>
      <c r="E2411">
        <v>537232535</v>
      </c>
      <c r="G2411">
        <v>9</v>
      </c>
      <c r="I2411" t="s">
        <v>375</v>
      </c>
      <c r="J2411" t="s">
        <v>318</v>
      </c>
      <c r="K2411" t="s">
        <v>376</v>
      </c>
      <c r="M2411" s="2">
        <v>43991.732638888891</v>
      </c>
      <c r="N2411" s="2">
        <v>43991.746527777781</v>
      </c>
      <c r="O2411" s="4">
        <v>44080.747210648151</v>
      </c>
      <c r="P2411">
        <v>1</v>
      </c>
      <c r="R2411" t="s">
        <v>425</v>
      </c>
      <c r="S2411" s="2">
        <v>43991.734027777777</v>
      </c>
      <c r="T2411" t="s">
        <v>440</v>
      </c>
      <c r="U2411" s="3">
        <v>44080</v>
      </c>
      <c r="V2411">
        <v>20</v>
      </c>
    </row>
    <row r="2412" spans="2:22" x14ac:dyDescent="0.25">
      <c r="B2412" t="s">
        <v>2965</v>
      </c>
      <c r="C2412" t="s">
        <v>24</v>
      </c>
      <c r="D2412" t="s">
        <v>21</v>
      </c>
      <c r="E2412">
        <v>537232591</v>
      </c>
      <c r="G2412">
        <v>9</v>
      </c>
      <c r="I2412" t="s">
        <v>407</v>
      </c>
      <c r="J2412" t="s">
        <v>288</v>
      </c>
      <c r="K2412" t="s">
        <v>323</v>
      </c>
      <c r="M2412" s="2">
        <v>43991.734722222223</v>
      </c>
      <c r="N2412" s="2">
        <v>43991.965277777781</v>
      </c>
      <c r="O2412" s="4">
        <v>44080.965902777774</v>
      </c>
      <c r="P2412">
        <v>1</v>
      </c>
      <c r="R2412" t="s">
        <v>425</v>
      </c>
      <c r="S2412" s="2">
        <v>43991.737500000003</v>
      </c>
      <c r="T2412" t="s">
        <v>440</v>
      </c>
      <c r="U2412" s="3">
        <v>44080</v>
      </c>
      <c r="V2412">
        <v>332</v>
      </c>
    </row>
    <row r="2413" spans="2:22" x14ac:dyDescent="0.25">
      <c r="B2413" t="s">
        <v>2966</v>
      </c>
      <c r="C2413" t="s">
        <v>24</v>
      </c>
      <c r="D2413" t="s">
        <v>21</v>
      </c>
      <c r="E2413">
        <v>537232588</v>
      </c>
      <c r="G2413">
        <v>9</v>
      </c>
      <c r="I2413" t="s">
        <v>287</v>
      </c>
      <c r="J2413" t="s">
        <v>288</v>
      </c>
      <c r="K2413" t="s">
        <v>289</v>
      </c>
      <c r="M2413" s="2">
        <v>43991.734722222223</v>
      </c>
      <c r="N2413" s="2">
        <v>43991.938888888886</v>
      </c>
      <c r="O2413" s="4">
        <v>44080.939560185187</v>
      </c>
      <c r="P2413">
        <v>1</v>
      </c>
      <c r="R2413" t="s">
        <v>425</v>
      </c>
      <c r="S2413" s="2">
        <v>43991.737500000003</v>
      </c>
      <c r="T2413" t="s">
        <v>440</v>
      </c>
      <c r="U2413" s="3">
        <v>44080</v>
      </c>
      <c r="V2413">
        <v>294</v>
      </c>
    </row>
    <row r="2414" spans="2:22" x14ac:dyDescent="0.25">
      <c r="B2414" t="s">
        <v>2964</v>
      </c>
      <c r="C2414" t="s">
        <v>24</v>
      </c>
      <c r="D2414" t="s">
        <v>21</v>
      </c>
      <c r="E2414">
        <v>537232593</v>
      </c>
      <c r="G2414">
        <v>9</v>
      </c>
      <c r="I2414" t="s">
        <v>280</v>
      </c>
      <c r="J2414" t="s">
        <v>275</v>
      </c>
      <c r="K2414" t="s">
        <v>281</v>
      </c>
      <c r="L2414" t="s">
        <v>282</v>
      </c>
      <c r="M2414" s="2">
        <v>43991.73541666667</v>
      </c>
      <c r="N2414" s="2">
        <v>43991.743750000001</v>
      </c>
      <c r="O2414" s="4">
        <v>44080.744421296295</v>
      </c>
      <c r="P2414">
        <v>1</v>
      </c>
      <c r="R2414" t="s">
        <v>425</v>
      </c>
      <c r="S2414" s="2">
        <v>43991.737500000003</v>
      </c>
      <c r="T2414" t="s">
        <v>439</v>
      </c>
      <c r="U2414" s="3">
        <v>44080</v>
      </c>
      <c r="V2414">
        <v>12</v>
      </c>
    </row>
    <row r="2415" spans="2:22" x14ac:dyDescent="0.25">
      <c r="B2415" t="s">
        <v>2963</v>
      </c>
      <c r="C2415" t="s">
        <v>24</v>
      </c>
      <c r="D2415" t="s">
        <v>21</v>
      </c>
      <c r="E2415">
        <v>537232622</v>
      </c>
      <c r="G2415">
        <v>9</v>
      </c>
      <c r="I2415" t="s">
        <v>327</v>
      </c>
      <c r="J2415" t="s">
        <v>303</v>
      </c>
      <c r="K2415" t="s">
        <v>304</v>
      </c>
      <c r="L2415" t="s">
        <v>282</v>
      </c>
      <c r="M2415" s="2">
        <v>43991.736805555556</v>
      </c>
      <c r="N2415" s="2">
        <v>43991.793749999997</v>
      </c>
      <c r="O2415" s="4">
        <v>44080.794432870367</v>
      </c>
      <c r="P2415">
        <v>1</v>
      </c>
      <c r="R2415" t="s">
        <v>425</v>
      </c>
      <c r="S2415" s="2">
        <v>43991.737500000003</v>
      </c>
      <c r="T2415" t="s">
        <v>442</v>
      </c>
      <c r="U2415" s="3">
        <v>44080</v>
      </c>
      <c r="V2415">
        <v>82</v>
      </c>
    </row>
    <row r="2416" spans="2:22" x14ac:dyDescent="0.25">
      <c r="B2416" t="s">
        <v>2962</v>
      </c>
      <c r="C2416" t="s">
        <v>24</v>
      </c>
      <c r="D2416" t="s">
        <v>21</v>
      </c>
      <c r="E2416">
        <v>537232623</v>
      </c>
      <c r="F2416" t="s">
        <v>2944</v>
      </c>
      <c r="G2416">
        <v>9</v>
      </c>
      <c r="H2416" t="s">
        <v>35</v>
      </c>
      <c r="I2416" t="s">
        <v>561</v>
      </c>
      <c r="J2416" t="s">
        <v>345</v>
      </c>
      <c r="K2416" t="s">
        <v>562</v>
      </c>
      <c r="L2416" t="s">
        <v>331</v>
      </c>
      <c r="M2416" s="2">
        <v>43991.737500000003</v>
      </c>
      <c r="N2416" s="2">
        <v>44021.14166666667</v>
      </c>
      <c r="O2416" s="4">
        <v>44081.142222222225</v>
      </c>
      <c r="P2416">
        <v>1</v>
      </c>
      <c r="R2416" t="s">
        <v>418</v>
      </c>
      <c r="S2416" s="2">
        <v>43991.745833333334</v>
      </c>
      <c r="T2416" t="s">
        <v>438</v>
      </c>
      <c r="U2416" s="3">
        <v>44080</v>
      </c>
      <c r="V2416">
        <v>582</v>
      </c>
    </row>
    <row r="2417" spans="2:22" x14ac:dyDescent="0.25">
      <c r="B2417" t="s">
        <v>2961</v>
      </c>
      <c r="C2417" t="s">
        <v>24</v>
      </c>
      <c r="D2417" t="s">
        <v>21</v>
      </c>
      <c r="E2417">
        <v>537232632</v>
      </c>
      <c r="G2417">
        <v>9</v>
      </c>
      <c r="I2417" t="s">
        <v>284</v>
      </c>
      <c r="J2417" t="s">
        <v>275</v>
      </c>
      <c r="K2417" t="s">
        <v>276</v>
      </c>
      <c r="L2417" t="s">
        <v>282</v>
      </c>
      <c r="M2417" s="2">
        <v>43991.738888888889</v>
      </c>
      <c r="N2417" s="2">
        <v>43991.768055555556</v>
      </c>
      <c r="O2417" s="4">
        <v>44080.768391203703</v>
      </c>
      <c r="P2417">
        <v>1</v>
      </c>
      <c r="R2417" t="s">
        <v>418</v>
      </c>
      <c r="S2417" s="2">
        <v>43991.746527777781</v>
      </c>
      <c r="T2417" t="s">
        <v>439</v>
      </c>
      <c r="U2417" s="3">
        <v>44080</v>
      </c>
      <c r="V2417">
        <v>42</v>
      </c>
    </row>
    <row r="2418" spans="2:22" x14ac:dyDescent="0.25">
      <c r="B2418" t="s">
        <v>2960</v>
      </c>
      <c r="C2418" t="s">
        <v>24</v>
      </c>
      <c r="D2418" t="s">
        <v>21</v>
      </c>
      <c r="E2418">
        <v>537232705</v>
      </c>
      <c r="G2418">
        <v>9</v>
      </c>
      <c r="I2418" t="s">
        <v>365</v>
      </c>
      <c r="J2418" t="s">
        <v>318</v>
      </c>
      <c r="K2418" t="s">
        <v>319</v>
      </c>
      <c r="M2418" s="2">
        <v>43991.741666666669</v>
      </c>
      <c r="N2418" s="2">
        <v>43991.745138888888</v>
      </c>
      <c r="O2418" s="4">
        <v>44080.745810185188</v>
      </c>
      <c r="P2418">
        <v>1</v>
      </c>
      <c r="T2418" t="s">
        <v>440</v>
      </c>
      <c r="U2418" s="3">
        <v>44080</v>
      </c>
      <c r="V2418">
        <v>5</v>
      </c>
    </row>
    <row r="2419" spans="2:22" x14ac:dyDescent="0.25">
      <c r="B2419" t="s">
        <v>2959</v>
      </c>
      <c r="C2419" t="s">
        <v>24</v>
      </c>
      <c r="D2419" t="s">
        <v>21</v>
      </c>
      <c r="E2419">
        <v>537232784</v>
      </c>
      <c r="G2419">
        <v>9</v>
      </c>
      <c r="I2419" t="s">
        <v>647</v>
      </c>
      <c r="J2419" t="s">
        <v>295</v>
      </c>
      <c r="K2419" t="s">
        <v>648</v>
      </c>
      <c r="M2419" s="2">
        <v>43991.748611111114</v>
      </c>
      <c r="N2419" s="2">
        <v>43991.75</v>
      </c>
      <c r="O2419" s="4">
        <v>44080.75068287037</v>
      </c>
      <c r="P2419">
        <v>1</v>
      </c>
      <c r="R2419" t="s">
        <v>425</v>
      </c>
      <c r="S2419" s="2">
        <v>43991.75</v>
      </c>
      <c r="T2419" t="s">
        <v>441</v>
      </c>
      <c r="U2419" s="3">
        <v>44080</v>
      </c>
      <c r="V2419">
        <v>2</v>
      </c>
    </row>
    <row r="2420" spans="2:22" x14ac:dyDescent="0.25">
      <c r="B2420" t="s">
        <v>2958</v>
      </c>
      <c r="C2420" t="s">
        <v>24</v>
      </c>
      <c r="D2420" t="s">
        <v>21</v>
      </c>
      <c r="E2420">
        <v>537232803</v>
      </c>
      <c r="G2420">
        <v>9</v>
      </c>
      <c r="I2420" t="s">
        <v>306</v>
      </c>
      <c r="J2420" t="s">
        <v>288</v>
      </c>
      <c r="K2420" t="s">
        <v>307</v>
      </c>
      <c r="M2420" s="2">
        <v>43991.749305555553</v>
      </c>
      <c r="N2420" s="2">
        <v>43991.754166666666</v>
      </c>
      <c r="O2420" s="4">
        <v>44080.754837962966</v>
      </c>
      <c r="P2420">
        <v>1</v>
      </c>
      <c r="R2420" t="s">
        <v>425</v>
      </c>
      <c r="S2420" s="2">
        <v>43991.75</v>
      </c>
      <c r="T2420" t="s">
        <v>440</v>
      </c>
      <c r="U2420" s="3">
        <v>44080</v>
      </c>
      <c r="V2420">
        <v>7</v>
      </c>
    </row>
    <row r="2421" spans="2:22" x14ac:dyDescent="0.25">
      <c r="B2421" t="s">
        <v>2957</v>
      </c>
      <c r="C2421" t="s">
        <v>459</v>
      </c>
      <c r="D2421" t="s">
        <v>21</v>
      </c>
      <c r="E2421">
        <v>537232807</v>
      </c>
      <c r="G2421">
        <v>9</v>
      </c>
      <c r="I2421" t="s">
        <v>494</v>
      </c>
      <c r="J2421" t="s">
        <v>303</v>
      </c>
      <c r="K2421" t="s">
        <v>304</v>
      </c>
      <c r="M2421" s="2">
        <v>43991.749305555553</v>
      </c>
      <c r="N2421" s="2">
        <v>43991.770833333336</v>
      </c>
      <c r="P2421">
        <v>2</v>
      </c>
      <c r="T2421" t="s">
        <v>442</v>
      </c>
      <c r="U2421" s="3">
        <v>44080</v>
      </c>
      <c r="V2421">
        <v>31</v>
      </c>
    </row>
    <row r="2422" spans="2:22" x14ac:dyDescent="0.25">
      <c r="B2422" t="s">
        <v>2956</v>
      </c>
      <c r="C2422" t="s">
        <v>24</v>
      </c>
      <c r="D2422" t="s">
        <v>35</v>
      </c>
      <c r="E2422">
        <v>537232826</v>
      </c>
      <c r="G2422">
        <v>9</v>
      </c>
      <c r="I2422" t="s">
        <v>358</v>
      </c>
      <c r="J2422" t="s">
        <v>318</v>
      </c>
      <c r="K2422" t="s">
        <v>359</v>
      </c>
      <c r="M2422" s="2">
        <v>43991.750694444447</v>
      </c>
      <c r="N2422" s="2">
        <v>43991.947916666664</v>
      </c>
      <c r="O2422" s="4">
        <v>44080.948379629626</v>
      </c>
      <c r="P2422">
        <v>2</v>
      </c>
      <c r="T2422" t="s">
        <v>440</v>
      </c>
      <c r="U2422" s="3">
        <v>44080</v>
      </c>
      <c r="V2422">
        <v>284</v>
      </c>
    </row>
    <row r="2423" spans="2:22" x14ac:dyDescent="0.25">
      <c r="B2423" t="s">
        <v>2955</v>
      </c>
      <c r="C2423" t="s">
        <v>20</v>
      </c>
      <c r="D2423" t="s">
        <v>21</v>
      </c>
      <c r="E2423">
        <v>537232832</v>
      </c>
      <c r="G2423">
        <v>9</v>
      </c>
      <c r="I2423" t="s">
        <v>270</v>
      </c>
      <c r="J2423" t="s">
        <v>271</v>
      </c>
      <c r="K2423" t="s">
        <v>272</v>
      </c>
      <c r="M2423" s="2">
        <v>43991.751388888886</v>
      </c>
      <c r="N2423" s="2">
        <v>43991.760416666664</v>
      </c>
      <c r="O2423" s="4">
        <v>44080.760740740741</v>
      </c>
      <c r="P2423">
        <v>1</v>
      </c>
      <c r="R2423" t="s">
        <v>425</v>
      </c>
      <c r="S2423" s="2">
        <v>43991.755555555559</v>
      </c>
      <c r="T2423" t="s">
        <v>438</v>
      </c>
      <c r="U2423" s="3">
        <v>44080</v>
      </c>
      <c r="V2423">
        <v>13</v>
      </c>
    </row>
    <row r="2424" spans="2:22" x14ac:dyDescent="0.25">
      <c r="B2424" t="s">
        <v>2949</v>
      </c>
      <c r="C2424" t="s">
        <v>24</v>
      </c>
      <c r="D2424" t="s">
        <v>21</v>
      </c>
      <c r="E2424">
        <v>537232863</v>
      </c>
      <c r="G2424">
        <v>9</v>
      </c>
      <c r="I2424" t="s">
        <v>2950</v>
      </c>
      <c r="J2424" t="s">
        <v>275</v>
      </c>
      <c r="K2424" t="s">
        <v>406</v>
      </c>
      <c r="L2424" t="s">
        <v>362</v>
      </c>
      <c r="M2424" s="2">
        <v>43991.752083333333</v>
      </c>
      <c r="N2424" s="2">
        <v>43991.791666666664</v>
      </c>
      <c r="O2424" s="4">
        <v>44080.792349537034</v>
      </c>
      <c r="P2424">
        <v>1</v>
      </c>
      <c r="R2424" t="s">
        <v>425</v>
      </c>
      <c r="S2424" s="2">
        <v>43991.755555555559</v>
      </c>
      <c r="T2424" t="s">
        <v>439</v>
      </c>
      <c r="U2424" s="3">
        <v>44080</v>
      </c>
      <c r="V2424">
        <v>57</v>
      </c>
    </row>
    <row r="2425" spans="2:22" x14ac:dyDescent="0.25">
      <c r="B2425" t="s">
        <v>2951</v>
      </c>
      <c r="C2425" t="s">
        <v>24</v>
      </c>
      <c r="D2425" t="s">
        <v>21</v>
      </c>
      <c r="E2425">
        <v>537232862</v>
      </c>
      <c r="G2425">
        <v>9</v>
      </c>
      <c r="I2425" t="s">
        <v>360</v>
      </c>
      <c r="J2425" t="s">
        <v>275</v>
      </c>
      <c r="K2425" t="s">
        <v>361</v>
      </c>
      <c r="L2425" t="s">
        <v>362</v>
      </c>
      <c r="M2425" s="2">
        <v>43991.752083333333</v>
      </c>
      <c r="N2425" s="2">
        <v>43991.875</v>
      </c>
      <c r="O2425" s="4">
        <v>44080.87568287037</v>
      </c>
      <c r="P2425">
        <v>1</v>
      </c>
      <c r="R2425" t="s">
        <v>425</v>
      </c>
      <c r="S2425" s="2">
        <v>43991.755555555559</v>
      </c>
      <c r="T2425" t="s">
        <v>439</v>
      </c>
      <c r="U2425" s="3">
        <v>44080</v>
      </c>
      <c r="V2425">
        <v>177</v>
      </c>
    </row>
    <row r="2426" spans="2:22" x14ac:dyDescent="0.25">
      <c r="B2426" t="s">
        <v>2952</v>
      </c>
      <c r="C2426" t="s">
        <v>24</v>
      </c>
      <c r="D2426" t="s">
        <v>21</v>
      </c>
      <c r="E2426">
        <v>537232836</v>
      </c>
      <c r="G2426">
        <v>9</v>
      </c>
      <c r="I2426" t="s">
        <v>365</v>
      </c>
      <c r="J2426" t="s">
        <v>318</v>
      </c>
      <c r="K2426" t="s">
        <v>319</v>
      </c>
      <c r="M2426" s="2">
        <v>43991.752083333333</v>
      </c>
      <c r="N2426" s="2">
        <v>43991.945138888892</v>
      </c>
      <c r="O2426" s="4">
        <v>44080.945821759262</v>
      </c>
      <c r="P2426">
        <v>1</v>
      </c>
      <c r="R2426" t="s">
        <v>425</v>
      </c>
      <c r="S2426" s="2">
        <v>43991.755555555559</v>
      </c>
      <c r="T2426" t="s">
        <v>440</v>
      </c>
      <c r="U2426" s="3">
        <v>44080</v>
      </c>
      <c r="V2426">
        <v>278</v>
      </c>
    </row>
    <row r="2427" spans="2:22" x14ac:dyDescent="0.25">
      <c r="B2427" t="s">
        <v>2953</v>
      </c>
      <c r="C2427" t="s">
        <v>24</v>
      </c>
      <c r="D2427" t="s">
        <v>21</v>
      </c>
      <c r="E2427">
        <v>537232861</v>
      </c>
      <c r="G2427">
        <v>9</v>
      </c>
      <c r="I2427" t="s">
        <v>411</v>
      </c>
      <c r="J2427" t="s">
        <v>275</v>
      </c>
      <c r="K2427" t="s">
        <v>412</v>
      </c>
      <c r="L2427" t="s">
        <v>362</v>
      </c>
      <c r="M2427" s="2">
        <v>43991.752083333333</v>
      </c>
      <c r="N2427" s="2">
        <v>43991.791666666664</v>
      </c>
      <c r="O2427" s="4">
        <v>44080.792337962965</v>
      </c>
      <c r="P2427">
        <v>1</v>
      </c>
      <c r="R2427" t="s">
        <v>425</v>
      </c>
      <c r="S2427" s="2">
        <v>43991.755555555559</v>
      </c>
      <c r="T2427" t="s">
        <v>439</v>
      </c>
      <c r="U2427" s="3">
        <v>44080</v>
      </c>
      <c r="V2427">
        <v>57</v>
      </c>
    </row>
    <row r="2428" spans="2:22" x14ac:dyDescent="0.25">
      <c r="B2428" t="s">
        <v>2954</v>
      </c>
      <c r="C2428" t="s">
        <v>24</v>
      </c>
      <c r="D2428" t="s">
        <v>21</v>
      </c>
      <c r="E2428">
        <v>537232860</v>
      </c>
      <c r="G2428">
        <v>9</v>
      </c>
      <c r="I2428" t="s">
        <v>422</v>
      </c>
      <c r="J2428" t="s">
        <v>275</v>
      </c>
      <c r="K2428" t="s">
        <v>379</v>
      </c>
      <c r="L2428" t="s">
        <v>362</v>
      </c>
      <c r="M2428" s="2">
        <v>43991.752083333333</v>
      </c>
      <c r="N2428" s="2">
        <v>43991.833333333336</v>
      </c>
      <c r="O2428" s="4">
        <v>44080.834016203706</v>
      </c>
      <c r="P2428">
        <v>1</v>
      </c>
      <c r="R2428" t="s">
        <v>425</v>
      </c>
      <c r="S2428" s="2">
        <v>43991.755555555559</v>
      </c>
      <c r="T2428" t="s">
        <v>439</v>
      </c>
      <c r="U2428" s="3">
        <v>44080</v>
      </c>
      <c r="V2428">
        <v>117</v>
      </c>
    </row>
    <row r="2429" spans="2:22" x14ac:dyDescent="0.25">
      <c r="B2429" t="s">
        <v>2948</v>
      </c>
      <c r="C2429" t="s">
        <v>24</v>
      </c>
      <c r="D2429" t="s">
        <v>21</v>
      </c>
      <c r="E2429">
        <v>537232904</v>
      </c>
      <c r="G2429">
        <v>9</v>
      </c>
      <c r="I2429" t="s">
        <v>375</v>
      </c>
      <c r="J2429" t="s">
        <v>318</v>
      </c>
      <c r="K2429" t="s">
        <v>376</v>
      </c>
      <c r="M2429" s="2">
        <v>43991.754861111112</v>
      </c>
      <c r="N2429" s="2">
        <v>43991.770833333336</v>
      </c>
      <c r="O2429" s="4">
        <v>44080.771516203706</v>
      </c>
      <c r="P2429">
        <v>1</v>
      </c>
      <c r="R2429" t="s">
        <v>425</v>
      </c>
      <c r="S2429" s="2">
        <v>43991.755555555559</v>
      </c>
      <c r="T2429" t="s">
        <v>440</v>
      </c>
      <c r="U2429" s="3">
        <v>44080</v>
      </c>
      <c r="V2429">
        <v>23</v>
      </c>
    </row>
    <row r="2430" spans="2:22" x14ac:dyDescent="0.25">
      <c r="B2430" t="s">
        <v>2947</v>
      </c>
      <c r="C2430" t="s">
        <v>24</v>
      </c>
      <c r="D2430" t="s">
        <v>21</v>
      </c>
      <c r="E2430">
        <v>537232918</v>
      </c>
      <c r="G2430">
        <v>9</v>
      </c>
      <c r="I2430" t="s">
        <v>292</v>
      </c>
      <c r="J2430" t="s">
        <v>288</v>
      </c>
      <c r="K2430" t="s">
        <v>293</v>
      </c>
      <c r="M2430" s="2">
        <v>43991.756249999999</v>
      </c>
      <c r="N2430" s="2">
        <v>43991.761111111111</v>
      </c>
      <c r="O2430" s="4">
        <v>44080.761435185188</v>
      </c>
      <c r="P2430">
        <v>1</v>
      </c>
      <c r="R2430" t="s">
        <v>425</v>
      </c>
      <c r="S2430" s="2">
        <v>43991.759722222225</v>
      </c>
      <c r="T2430" t="s">
        <v>440</v>
      </c>
      <c r="U2430" s="3">
        <v>44080</v>
      </c>
      <c r="V2430">
        <v>7</v>
      </c>
    </row>
    <row r="2431" spans="2:22" x14ac:dyDescent="0.25">
      <c r="B2431" t="s">
        <v>2946</v>
      </c>
      <c r="C2431" t="s">
        <v>24</v>
      </c>
      <c r="D2431" t="s">
        <v>21</v>
      </c>
      <c r="E2431">
        <v>537232939</v>
      </c>
      <c r="G2431">
        <v>9</v>
      </c>
      <c r="I2431" t="s">
        <v>314</v>
      </c>
      <c r="J2431" t="s">
        <v>315</v>
      </c>
      <c r="K2431" t="s">
        <v>316</v>
      </c>
      <c r="M2431" s="2">
        <v>43991.759027777778</v>
      </c>
      <c r="N2431" s="2">
        <v>43991.763888888891</v>
      </c>
      <c r="O2431" s="4">
        <v>44080.76457175926</v>
      </c>
      <c r="P2431">
        <v>1</v>
      </c>
      <c r="R2431" t="s">
        <v>425</v>
      </c>
      <c r="S2431" s="2">
        <v>43991.759722222225</v>
      </c>
      <c r="T2431" t="s">
        <v>441</v>
      </c>
      <c r="U2431" s="3">
        <v>44080</v>
      </c>
      <c r="V2431">
        <v>7</v>
      </c>
    </row>
    <row r="2432" spans="2:22" x14ac:dyDescent="0.25">
      <c r="B2432" t="s">
        <v>2945</v>
      </c>
      <c r="C2432" t="s">
        <v>20</v>
      </c>
      <c r="D2432" t="s">
        <v>21</v>
      </c>
      <c r="E2432">
        <v>537233056</v>
      </c>
      <c r="G2432">
        <v>9</v>
      </c>
      <c r="I2432" t="s">
        <v>278</v>
      </c>
      <c r="J2432" t="s">
        <v>275</v>
      </c>
      <c r="K2432" t="s">
        <v>279</v>
      </c>
      <c r="M2432" s="2">
        <v>43991.765972222223</v>
      </c>
      <c r="N2432" s="2">
        <v>43991.777777777781</v>
      </c>
      <c r="O2432" s="4">
        <v>44080.778460648151</v>
      </c>
      <c r="P2432">
        <v>1</v>
      </c>
      <c r="R2432" t="s">
        <v>425</v>
      </c>
      <c r="S2432" s="2">
        <v>43991.76666666667</v>
      </c>
      <c r="T2432" t="s">
        <v>439</v>
      </c>
      <c r="U2432" s="3">
        <v>44080</v>
      </c>
      <c r="V2432">
        <v>17</v>
      </c>
    </row>
    <row r="2433" spans="2:22" x14ac:dyDescent="0.25">
      <c r="B2433" t="s">
        <v>2943</v>
      </c>
      <c r="C2433" t="s">
        <v>24</v>
      </c>
      <c r="D2433" t="s">
        <v>21</v>
      </c>
      <c r="E2433">
        <v>537233199</v>
      </c>
      <c r="F2433" t="s">
        <v>2944</v>
      </c>
      <c r="G2433">
        <v>9</v>
      </c>
      <c r="H2433" t="s">
        <v>35</v>
      </c>
      <c r="I2433" t="s">
        <v>344</v>
      </c>
      <c r="J2433" t="s">
        <v>345</v>
      </c>
      <c r="K2433" t="s">
        <v>346</v>
      </c>
      <c r="L2433" t="s">
        <v>331</v>
      </c>
      <c r="M2433" s="2">
        <v>43991.775000000001</v>
      </c>
      <c r="N2433" s="2">
        <v>44021.140972222223</v>
      </c>
      <c r="O2433" s="4">
        <v>44081.141493055555</v>
      </c>
      <c r="P2433">
        <v>1</v>
      </c>
      <c r="R2433" t="s">
        <v>418</v>
      </c>
      <c r="S2433" s="2">
        <v>43991.775694444441</v>
      </c>
      <c r="T2433" t="s">
        <v>438</v>
      </c>
      <c r="U2433" s="3">
        <v>44080</v>
      </c>
      <c r="V2433">
        <v>527</v>
      </c>
    </row>
    <row r="2434" spans="2:22" x14ac:dyDescent="0.25">
      <c r="B2434" t="s">
        <v>2942</v>
      </c>
      <c r="C2434" t="s">
        <v>20</v>
      </c>
      <c r="D2434" t="s">
        <v>21</v>
      </c>
      <c r="E2434">
        <v>537233221</v>
      </c>
      <c r="G2434">
        <v>9</v>
      </c>
      <c r="I2434" t="s">
        <v>270</v>
      </c>
      <c r="J2434" t="s">
        <v>271</v>
      </c>
      <c r="K2434" t="s">
        <v>272</v>
      </c>
      <c r="M2434" s="2">
        <v>43991.775694444441</v>
      </c>
      <c r="N2434" s="2">
        <v>43991.795138888891</v>
      </c>
      <c r="O2434" s="4">
        <v>44080.795474537037</v>
      </c>
      <c r="P2434">
        <v>1</v>
      </c>
      <c r="R2434" t="s">
        <v>418</v>
      </c>
      <c r="S2434" s="2">
        <v>43991.777777777781</v>
      </c>
      <c r="T2434" t="s">
        <v>438</v>
      </c>
      <c r="U2434" s="3">
        <v>44080</v>
      </c>
      <c r="V2434">
        <v>28</v>
      </c>
    </row>
    <row r="2435" spans="2:22" x14ac:dyDescent="0.25">
      <c r="B2435" t="s">
        <v>2941</v>
      </c>
      <c r="C2435" t="s">
        <v>20</v>
      </c>
      <c r="D2435" t="s">
        <v>21</v>
      </c>
      <c r="E2435">
        <v>537233293</v>
      </c>
      <c r="G2435">
        <v>9</v>
      </c>
      <c r="I2435" t="s">
        <v>302</v>
      </c>
      <c r="J2435" t="s">
        <v>303</v>
      </c>
      <c r="K2435" t="s">
        <v>304</v>
      </c>
      <c r="L2435" t="s">
        <v>305</v>
      </c>
      <c r="M2435" s="2">
        <v>43991.781944444447</v>
      </c>
      <c r="N2435" s="2">
        <v>43991.794444444444</v>
      </c>
      <c r="O2435" s="4">
        <v>44080.79478009259</v>
      </c>
      <c r="P2435">
        <v>1</v>
      </c>
      <c r="R2435" t="s">
        <v>418</v>
      </c>
      <c r="S2435" s="2">
        <v>43991.783333333333</v>
      </c>
      <c r="T2435" t="s">
        <v>442</v>
      </c>
      <c r="U2435" s="3">
        <v>44080</v>
      </c>
      <c r="V2435">
        <v>18</v>
      </c>
    </row>
    <row r="2436" spans="2:22" x14ac:dyDescent="0.25">
      <c r="B2436" t="s">
        <v>2939</v>
      </c>
      <c r="C2436" t="s">
        <v>24</v>
      </c>
      <c r="D2436" t="s">
        <v>21</v>
      </c>
      <c r="E2436">
        <v>537233322</v>
      </c>
      <c r="G2436">
        <v>9</v>
      </c>
      <c r="I2436" t="s">
        <v>306</v>
      </c>
      <c r="J2436" t="s">
        <v>288</v>
      </c>
      <c r="K2436" t="s">
        <v>307</v>
      </c>
      <c r="M2436" s="2">
        <v>43991.782638888886</v>
      </c>
      <c r="N2436" s="2">
        <v>43991.824305555558</v>
      </c>
      <c r="O2436" s="4">
        <v>44080.824641203704</v>
      </c>
      <c r="P2436">
        <v>1</v>
      </c>
      <c r="R2436" t="s">
        <v>418</v>
      </c>
      <c r="S2436" s="2">
        <v>43991.783333333333</v>
      </c>
      <c r="T2436" t="s">
        <v>440</v>
      </c>
      <c r="U2436" s="3">
        <v>44080</v>
      </c>
      <c r="V2436">
        <v>60</v>
      </c>
    </row>
    <row r="2437" spans="2:22" x14ac:dyDescent="0.25">
      <c r="B2437" t="s">
        <v>2940</v>
      </c>
      <c r="C2437" t="s">
        <v>24</v>
      </c>
      <c r="D2437" t="s">
        <v>21</v>
      </c>
      <c r="E2437">
        <v>537233295</v>
      </c>
      <c r="G2437">
        <v>9</v>
      </c>
      <c r="I2437" t="s">
        <v>375</v>
      </c>
      <c r="J2437" t="s">
        <v>318</v>
      </c>
      <c r="K2437" t="s">
        <v>376</v>
      </c>
      <c r="M2437" s="2">
        <v>43991.782638888886</v>
      </c>
      <c r="N2437" s="2">
        <v>43991.935416666667</v>
      </c>
      <c r="O2437" s="4">
        <v>44080.936099537037</v>
      </c>
      <c r="P2437">
        <v>1</v>
      </c>
      <c r="R2437" t="s">
        <v>418</v>
      </c>
      <c r="S2437" s="2">
        <v>43991.783333333333</v>
      </c>
      <c r="T2437" t="s">
        <v>440</v>
      </c>
      <c r="U2437" s="3">
        <v>44080</v>
      </c>
      <c r="V2437">
        <v>220</v>
      </c>
    </row>
    <row r="2438" spans="2:22" x14ac:dyDescent="0.25">
      <c r="B2438" t="s">
        <v>2938</v>
      </c>
      <c r="C2438" t="s">
        <v>24</v>
      </c>
      <c r="D2438" t="s">
        <v>21</v>
      </c>
      <c r="E2438">
        <v>537233361</v>
      </c>
      <c r="G2438">
        <v>9</v>
      </c>
      <c r="I2438" t="s">
        <v>349</v>
      </c>
      <c r="J2438" t="s">
        <v>318</v>
      </c>
      <c r="K2438" t="s">
        <v>350</v>
      </c>
      <c r="M2438" s="2">
        <v>43991.786111111112</v>
      </c>
      <c r="N2438" s="2">
        <v>43991.918055555558</v>
      </c>
      <c r="O2438" s="4">
        <v>44080.918391203704</v>
      </c>
      <c r="P2438">
        <v>1</v>
      </c>
      <c r="R2438" t="s">
        <v>425</v>
      </c>
      <c r="S2438" s="2">
        <v>43991.788194444445</v>
      </c>
      <c r="T2438" t="s">
        <v>440</v>
      </c>
      <c r="U2438" s="3">
        <v>44080</v>
      </c>
      <c r="V2438">
        <v>190</v>
      </c>
    </row>
    <row r="2439" spans="2:22" x14ac:dyDescent="0.25">
      <c r="B2439" t="s">
        <v>2937</v>
      </c>
      <c r="C2439" t="s">
        <v>24</v>
      </c>
      <c r="D2439" t="s">
        <v>21</v>
      </c>
      <c r="E2439">
        <v>537233362</v>
      </c>
      <c r="G2439">
        <v>9</v>
      </c>
      <c r="I2439" t="s">
        <v>403</v>
      </c>
      <c r="J2439" t="s">
        <v>271</v>
      </c>
      <c r="K2439" t="s">
        <v>404</v>
      </c>
      <c r="L2439" t="s">
        <v>282</v>
      </c>
      <c r="M2439" s="2">
        <v>43991.786805555559</v>
      </c>
      <c r="N2439" s="2">
        <v>43991.795138888891</v>
      </c>
      <c r="O2439" s="4">
        <v>44080.795474537037</v>
      </c>
      <c r="P2439">
        <v>1</v>
      </c>
      <c r="R2439" t="s">
        <v>425</v>
      </c>
      <c r="S2439" s="2">
        <v>43991.788194444445</v>
      </c>
      <c r="T2439" t="s">
        <v>438</v>
      </c>
      <c r="U2439" s="3">
        <v>44080</v>
      </c>
      <c r="V2439">
        <v>12</v>
      </c>
    </row>
    <row r="2440" spans="2:22" x14ac:dyDescent="0.25">
      <c r="B2440" t="s">
        <v>2936</v>
      </c>
      <c r="C2440" t="s">
        <v>24</v>
      </c>
      <c r="D2440" t="s">
        <v>21</v>
      </c>
      <c r="E2440">
        <v>537233381</v>
      </c>
      <c r="G2440">
        <v>9</v>
      </c>
      <c r="I2440" t="s">
        <v>336</v>
      </c>
      <c r="J2440" t="s">
        <v>288</v>
      </c>
      <c r="K2440" t="s">
        <v>337</v>
      </c>
      <c r="M2440" s="2">
        <v>43991.788194444445</v>
      </c>
      <c r="N2440" s="2">
        <v>43991.821527777778</v>
      </c>
      <c r="O2440" s="4">
        <v>44080.821979166663</v>
      </c>
      <c r="P2440">
        <v>3</v>
      </c>
      <c r="R2440" t="s">
        <v>418</v>
      </c>
      <c r="S2440" s="2">
        <v>43991.789583333331</v>
      </c>
      <c r="T2440" t="s">
        <v>440</v>
      </c>
      <c r="U2440" s="3">
        <v>44080</v>
      </c>
      <c r="V2440">
        <v>48</v>
      </c>
    </row>
    <row r="2441" spans="2:22" x14ac:dyDescent="0.25">
      <c r="B2441" t="s">
        <v>2935</v>
      </c>
      <c r="C2441" t="s">
        <v>24</v>
      </c>
      <c r="D2441" t="s">
        <v>21</v>
      </c>
      <c r="E2441">
        <v>537233395</v>
      </c>
      <c r="G2441">
        <v>9</v>
      </c>
      <c r="I2441" t="s">
        <v>643</v>
      </c>
      <c r="J2441" t="s">
        <v>318</v>
      </c>
      <c r="K2441" t="s">
        <v>376</v>
      </c>
      <c r="M2441" s="2">
        <v>43991.788888888892</v>
      </c>
      <c r="N2441" s="2">
        <v>43991.793055555558</v>
      </c>
      <c r="O2441" s="4">
        <v>44080.793391203704</v>
      </c>
      <c r="P2441">
        <v>1</v>
      </c>
      <c r="R2441" t="s">
        <v>425</v>
      </c>
      <c r="S2441" s="2">
        <v>43991.789583333331</v>
      </c>
      <c r="T2441" t="s">
        <v>440</v>
      </c>
      <c r="U2441" s="3">
        <v>44080</v>
      </c>
      <c r="V2441">
        <v>6</v>
      </c>
    </row>
    <row r="2442" spans="2:22" x14ac:dyDescent="0.25">
      <c r="B2442" t="s">
        <v>2934</v>
      </c>
      <c r="C2442" t="s">
        <v>24</v>
      </c>
      <c r="D2442" t="s">
        <v>21</v>
      </c>
      <c r="E2442">
        <v>537233397</v>
      </c>
      <c r="G2442">
        <v>9</v>
      </c>
      <c r="I2442" t="s">
        <v>292</v>
      </c>
      <c r="J2442" t="s">
        <v>288</v>
      </c>
      <c r="K2442" t="s">
        <v>293</v>
      </c>
      <c r="M2442" s="2">
        <v>43991.789583333331</v>
      </c>
      <c r="N2442" s="2">
        <v>43991.825694444444</v>
      </c>
      <c r="O2442" s="4">
        <v>44080.826377314814</v>
      </c>
      <c r="P2442">
        <v>1</v>
      </c>
      <c r="R2442" t="s">
        <v>425</v>
      </c>
      <c r="S2442" s="2">
        <v>43991.790972222225</v>
      </c>
      <c r="T2442" t="s">
        <v>440</v>
      </c>
      <c r="U2442" s="3">
        <v>44080</v>
      </c>
      <c r="V2442">
        <v>52</v>
      </c>
    </row>
    <row r="2443" spans="2:22" x14ac:dyDescent="0.25">
      <c r="B2443" t="s">
        <v>2929</v>
      </c>
      <c r="C2443" t="s">
        <v>24</v>
      </c>
      <c r="D2443" t="s">
        <v>21</v>
      </c>
      <c r="E2443">
        <v>537233422</v>
      </c>
      <c r="G2443">
        <v>9</v>
      </c>
      <c r="I2443" t="s">
        <v>325</v>
      </c>
      <c r="J2443" t="s">
        <v>318</v>
      </c>
      <c r="K2443" t="s">
        <v>326</v>
      </c>
      <c r="M2443" s="2">
        <v>43991.790277777778</v>
      </c>
      <c r="N2443" s="2">
        <v>43991.802777777775</v>
      </c>
      <c r="O2443" s="4">
        <v>44080.802881944444</v>
      </c>
      <c r="P2443">
        <v>2</v>
      </c>
      <c r="R2443" t="s">
        <v>425</v>
      </c>
      <c r="S2443" s="2">
        <v>43991.790972222225</v>
      </c>
      <c r="T2443" t="s">
        <v>440</v>
      </c>
      <c r="U2443" s="3">
        <v>44080</v>
      </c>
      <c r="V2443">
        <v>18</v>
      </c>
    </row>
    <row r="2444" spans="2:22" x14ac:dyDescent="0.25">
      <c r="B2444" t="s">
        <v>2930</v>
      </c>
      <c r="C2444" t="s">
        <v>24</v>
      </c>
      <c r="D2444" t="s">
        <v>35</v>
      </c>
      <c r="E2444">
        <v>537233413</v>
      </c>
      <c r="G2444">
        <v>9</v>
      </c>
      <c r="I2444" t="s">
        <v>393</v>
      </c>
      <c r="J2444" t="s">
        <v>315</v>
      </c>
      <c r="K2444" t="s">
        <v>394</v>
      </c>
      <c r="M2444" s="2">
        <v>43991.790277777778</v>
      </c>
      <c r="N2444" s="2">
        <v>44021.201388888891</v>
      </c>
      <c r="O2444" s="4">
        <v>44081.201851851853</v>
      </c>
      <c r="P2444">
        <v>1</v>
      </c>
      <c r="R2444" t="s">
        <v>425</v>
      </c>
      <c r="S2444" s="2">
        <v>43991.790972222225</v>
      </c>
      <c r="T2444" t="s">
        <v>441</v>
      </c>
      <c r="U2444" s="3">
        <v>44080</v>
      </c>
      <c r="V2444">
        <v>592</v>
      </c>
    </row>
    <row r="2445" spans="2:22" x14ac:dyDescent="0.25">
      <c r="B2445" t="s">
        <v>2931</v>
      </c>
      <c r="C2445" t="s">
        <v>24</v>
      </c>
      <c r="D2445" t="s">
        <v>35</v>
      </c>
      <c r="E2445">
        <v>537233421</v>
      </c>
      <c r="G2445">
        <v>9</v>
      </c>
      <c r="I2445" t="s">
        <v>681</v>
      </c>
      <c r="J2445" t="s">
        <v>315</v>
      </c>
      <c r="K2445" t="s">
        <v>665</v>
      </c>
      <c r="M2445" s="2">
        <v>43991.790277777778</v>
      </c>
      <c r="N2445" s="2">
        <v>44021.4375</v>
      </c>
      <c r="O2445" s="4">
        <v>44081.437951388885</v>
      </c>
      <c r="P2445">
        <v>1</v>
      </c>
      <c r="R2445" t="s">
        <v>425</v>
      </c>
      <c r="S2445" s="2">
        <v>43991.790972222225</v>
      </c>
      <c r="T2445" t="s">
        <v>441</v>
      </c>
      <c r="U2445" s="3">
        <v>44080</v>
      </c>
      <c r="V2445">
        <v>932</v>
      </c>
    </row>
    <row r="2446" spans="2:22" x14ac:dyDescent="0.25">
      <c r="B2446" t="s">
        <v>2932</v>
      </c>
      <c r="C2446" t="s">
        <v>24</v>
      </c>
      <c r="D2446" t="s">
        <v>21</v>
      </c>
      <c r="E2446">
        <v>537233419</v>
      </c>
      <c r="G2446">
        <v>9</v>
      </c>
      <c r="I2446" t="s">
        <v>314</v>
      </c>
      <c r="J2446" t="s">
        <v>315</v>
      </c>
      <c r="K2446" t="s">
        <v>316</v>
      </c>
      <c r="M2446" s="2">
        <v>43991.790277777778</v>
      </c>
      <c r="N2446" s="2">
        <v>44021.179861111108</v>
      </c>
      <c r="O2446" s="4">
        <v>44081.180231481485</v>
      </c>
      <c r="P2446">
        <v>2</v>
      </c>
      <c r="R2446" t="s">
        <v>425</v>
      </c>
      <c r="S2446" s="2">
        <v>43991.790972222225</v>
      </c>
      <c r="T2446" t="s">
        <v>441</v>
      </c>
      <c r="U2446" s="3">
        <v>44080</v>
      </c>
      <c r="V2446">
        <v>561</v>
      </c>
    </row>
    <row r="2447" spans="2:22" x14ac:dyDescent="0.25">
      <c r="B2447" t="s">
        <v>2933</v>
      </c>
      <c r="C2447" t="s">
        <v>24</v>
      </c>
      <c r="D2447" t="s">
        <v>35</v>
      </c>
      <c r="E2447">
        <v>537233414</v>
      </c>
      <c r="G2447">
        <v>9</v>
      </c>
      <c r="I2447" t="s">
        <v>415</v>
      </c>
      <c r="J2447" t="s">
        <v>315</v>
      </c>
      <c r="K2447" t="s">
        <v>416</v>
      </c>
      <c r="M2447" s="2">
        <v>43991.790277777778</v>
      </c>
      <c r="N2447" s="2">
        <v>44021.038194444445</v>
      </c>
      <c r="O2447" s="4">
        <v>44081.038657407407</v>
      </c>
      <c r="P2447">
        <v>1</v>
      </c>
      <c r="R2447" t="s">
        <v>425</v>
      </c>
      <c r="S2447" s="2">
        <v>43991.790972222225</v>
      </c>
      <c r="T2447" t="s">
        <v>441</v>
      </c>
      <c r="U2447" s="3">
        <v>44080</v>
      </c>
      <c r="V2447">
        <v>357</v>
      </c>
    </row>
    <row r="2448" spans="2:22" x14ac:dyDescent="0.25">
      <c r="B2448" t="s">
        <v>2928</v>
      </c>
      <c r="C2448" t="s">
        <v>24</v>
      </c>
      <c r="D2448" t="s">
        <v>21</v>
      </c>
      <c r="E2448">
        <v>537233428</v>
      </c>
      <c r="G2448">
        <v>9</v>
      </c>
      <c r="I2448" t="s">
        <v>308</v>
      </c>
      <c r="J2448" t="s">
        <v>288</v>
      </c>
      <c r="K2448" t="s">
        <v>309</v>
      </c>
      <c r="M2448" s="2">
        <v>43991.790972222225</v>
      </c>
      <c r="N2448" s="2">
        <v>43991.824305555558</v>
      </c>
      <c r="O2448" s="4">
        <v>44080.824641203704</v>
      </c>
      <c r="P2448">
        <v>1</v>
      </c>
      <c r="R2448" t="s">
        <v>418</v>
      </c>
      <c r="S2448" s="2">
        <v>43991.799305555556</v>
      </c>
      <c r="T2448" t="s">
        <v>440</v>
      </c>
      <c r="U2448" s="3">
        <v>44080</v>
      </c>
      <c r="V2448">
        <v>48</v>
      </c>
    </row>
    <row r="2449" spans="2:22" x14ac:dyDescent="0.25">
      <c r="B2449" t="s">
        <v>2927</v>
      </c>
      <c r="C2449" t="s">
        <v>24</v>
      </c>
      <c r="D2449" t="s">
        <v>21</v>
      </c>
      <c r="E2449">
        <v>537233447</v>
      </c>
      <c r="G2449">
        <v>9</v>
      </c>
      <c r="I2449" t="s">
        <v>322</v>
      </c>
      <c r="J2449" t="s">
        <v>288</v>
      </c>
      <c r="K2449" t="s">
        <v>323</v>
      </c>
      <c r="M2449" s="2">
        <v>43991.792361111111</v>
      </c>
      <c r="N2449" s="2">
        <v>43991.841666666667</v>
      </c>
      <c r="P2449">
        <v>3</v>
      </c>
      <c r="T2449" t="s">
        <v>440</v>
      </c>
      <c r="U2449" s="3">
        <v>44080</v>
      </c>
      <c r="V2449">
        <v>71</v>
      </c>
    </row>
    <row r="2450" spans="2:22" x14ac:dyDescent="0.25">
      <c r="B2450" t="s">
        <v>2925</v>
      </c>
      <c r="C2450" t="s">
        <v>24</v>
      </c>
      <c r="D2450" t="s">
        <v>21</v>
      </c>
      <c r="E2450">
        <v>537233552</v>
      </c>
      <c r="G2450">
        <v>9</v>
      </c>
      <c r="I2450" t="s">
        <v>284</v>
      </c>
      <c r="J2450" t="s">
        <v>275</v>
      </c>
      <c r="K2450" t="s">
        <v>276</v>
      </c>
      <c r="L2450" t="s">
        <v>282</v>
      </c>
      <c r="M2450" s="2">
        <v>43991.797222222223</v>
      </c>
      <c r="N2450" s="2">
        <v>43991.820138888892</v>
      </c>
      <c r="O2450" s="4">
        <v>44080.820474537039</v>
      </c>
      <c r="P2450">
        <v>1</v>
      </c>
      <c r="R2450" t="s">
        <v>418</v>
      </c>
      <c r="S2450" s="2">
        <v>43991.799305555556</v>
      </c>
      <c r="T2450" t="s">
        <v>439</v>
      </c>
      <c r="U2450" s="3">
        <v>44080</v>
      </c>
      <c r="V2450">
        <v>33</v>
      </c>
    </row>
    <row r="2451" spans="2:22" x14ac:dyDescent="0.25">
      <c r="B2451" t="s">
        <v>2926</v>
      </c>
      <c r="C2451" t="s">
        <v>24</v>
      </c>
      <c r="D2451" t="s">
        <v>21</v>
      </c>
      <c r="E2451">
        <v>537233553</v>
      </c>
      <c r="G2451">
        <v>9</v>
      </c>
      <c r="I2451" t="s">
        <v>280</v>
      </c>
      <c r="J2451" t="s">
        <v>275</v>
      </c>
      <c r="K2451" t="s">
        <v>281</v>
      </c>
      <c r="L2451" t="s">
        <v>282</v>
      </c>
      <c r="M2451" s="2">
        <v>43991.797222222223</v>
      </c>
      <c r="N2451" s="2">
        <v>43991.906944444447</v>
      </c>
      <c r="O2451" s="4">
        <v>44080.907280092593</v>
      </c>
      <c r="P2451">
        <v>1</v>
      </c>
      <c r="R2451" t="s">
        <v>418</v>
      </c>
      <c r="S2451" s="2">
        <v>43991.799305555556</v>
      </c>
      <c r="T2451" t="s">
        <v>439</v>
      </c>
      <c r="U2451" s="3">
        <v>44080</v>
      </c>
      <c r="V2451">
        <v>158</v>
      </c>
    </row>
    <row r="2452" spans="2:22" x14ac:dyDescent="0.25">
      <c r="B2452" t="s">
        <v>2924</v>
      </c>
      <c r="C2452" t="s">
        <v>20</v>
      </c>
      <c r="D2452" t="s">
        <v>21</v>
      </c>
      <c r="E2452">
        <v>537233665</v>
      </c>
      <c r="G2452">
        <v>9</v>
      </c>
      <c r="I2452" t="s">
        <v>302</v>
      </c>
      <c r="J2452" t="s">
        <v>303</v>
      </c>
      <c r="K2452" t="s">
        <v>304</v>
      </c>
      <c r="L2452" t="s">
        <v>305</v>
      </c>
      <c r="M2452" s="2">
        <v>43991.803472222222</v>
      </c>
      <c r="N2452" s="2">
        <v>43991.804861111108</v>
      </c>
      <c r="O2452" s="4">
        <v>44080.805185185185</v>
      </c>
      <c r="P2452">
        <v>1</v>
      </c>
      <c r="R2452" t="s">
        <v>425</v>
      </c>
      <c r="S2452" s="2">
        <v>43991.804861111108</v>
      </c>
      <c r="T2452" t="s">
        <v>442</v>
      </c>
      <c r="U2452" s="3">
        <v>44080</v>
      </c>
      <c r="V2452">
        <v>2</v>
      </c>
    </row>
    <row r="2453" spans="2:22" x14ac:dyDescent="0.25">
      <c r="B2453" t="s">
        <v>2922</v>
      </c>
      <c r="C2453" t="s">
        <v>24</v>
      </c>
      <c r="D2453" t="s">
        <v>21</v>
      </c>
      <c r="E2453">
        <v>537233667</v>
      </c>
      <c r="G2453">
        <v>9</v>
      </c>
      <c r="I2453" t="s">
        <v>464</v>
      </c>
      <c r="J2453" t="s">
        <v>275</v>
      </c>
      <c r="K2453" t="s">
        <v>424</v>
      </c>
      <c r="L2453" t="s">
        <v>282</v>
      </c>
      <c r="M2453" s="2">
        <v>43991.804166666669</v>
      </c>
      <c r="N2453" s="2">
        <v>43991.833333333336</v>
      </c>
      <c r="O2453" s="4">
        <v>44080.833668981482</v>
      </c>
      <c r="P2453">
        <v>1</v>
      </c>
      <c r="R2453" t="s">
        <v>425</v>
      </c>
      <c r="S2453" s="2">
        <v>43991.804166666669</v>
      </c>
      <c r="T2453" t="s">
        <v>439</v>
      </c>
      <c r="U2453" s="3">
        <v>44080</v>
      </c>
      <c r="V2453">
        <v>42</v>
      </c>
    </row>
    <row r="2454" spans="2:22" x14ac:dyDescent="0.25">
      <c r="B2454" t="s">
        <v>2923</v>
      </c>
      <c r="C2454" t="s">
        <v>24</v>
      </c>
      <c r="D2454" t="s">
        <v>21</v>
      </c>
      <c r="E2454">
        <v>537233668</v>
      </c>
      <c r="G2454">
        <v>9</v>
      </c>
      <c r="I2454" t="s">
        <v>403</v>
      </c>
      <c r="J2454" t="s">
        <v>271</v>
      </c>
      <c r="K2454" t="s">
        <v>404</v>
      </c>
      <c r="L2454" t="s">
        <v>282</v>
      </c>
      <c r="M2454" s="2">
        <v>43991.804166666669</v>
      </c>
      <c r="N2454" s="2">
        <v>43991.8125</v>
      </c>
      <c r="O2454" s="4">
        <v>44080.812835648147</v>
      </c>
      <c r="P2454">
        <v>1</v>
      </c>
      <c r="R2454" t="s">
        <v>425</v>
      </c>
      <c r="S2454" s="2">
        <v>43991.804166666669</v>
      </c>
      <c r="T2454" t="s">
        <v>438</v>
      </c>
      <c r="U2454" s="3">
        <v>44080</v>
      </c>
      <c r="V2454">
        <v>12</v>
      </c>
    </row>
    <row r="2455" spans="2:22" x14ac:dyDescent="0.25">
      <c r="B2455" t="s">
        <v>2921</v>
      </c>
      <c r="C2455" t="s">
        <v>24</v>
      </c>
      <c r="D2455" t="s">
        <v>21</v>
      </c>
      <c r="E2455">
        <v>537233671</v>
      </c>
      <c r="G2455">
        <v>9</v>
      </c>
      <c r="I2455" t="s">
        <v>320</v>
      </c>
      <c r="J2455" t="s">
        <v>288</v>
      </c>
      <c r="K2455" t="s">
        <v>321</v>
      </c>
      <c r="M2455" s="2">
        <v>43991.804861111108</v>
      </c>
      <c r="N2455" s="2">
        <v>43991.81527777778</v>
      </c>
      <c r="O2455" s="4">
        <v>44080.815613425926</v>
      </c>
      <c r="P2455">
        <v>1</v>
      </c>
      <c r="R2455" t="s">
        <v>425</v>
      </c>
      <c r="S2455" s="2">
        <v>43991.80972222222</v>
      </c>
      <c r="T2455" t="s">
        <v>440</v>
      </c>
      <c r="U2455" s="3">
        <v>44080</v>
      </c>
      <c r="V2455">
        <v>15</v>
      </c>
    </row>
    <row r="2456" spans="2:22" x14ac:dyDescent="0.25">
      <c r="B2456" t="s">
        <v>2919</v>
      </c>
      <c r="C2456" t="s">
        <v>20</v>
      </c>
      <c r="D2456" t="s">
        <v>21</v>
      </c>
      <c r="E2456">
        <v>537233702</v>
      </c>
      <c r="G2456">
        <v>9</v>
      </c>
      <c r="I2456" t="s">
        <v>278</v>
      </c>
      <c r="J2456" t="s">
        <v>275</v>
      </c>
      <c r="K2456" t="s">
        <v>279</v>
      </c>
      <c r="M2456" s="2">
        <v>43991.807638888888</v>
      </c>
      <c r="N2456" s="2">
        <v>43991.875</v>
      </c>
      <c r="O2456" s="4">
        <v>44080.87568287037</v>
      </c>
      <c r="P2456">
        <v>1</v>
      </c>
      <c r="R2456" t="s">
        <v>425</v>
      </c>
      <c r="S2456" s="2">
        <v>43991.809027777781</v>
      </c>
      <c r="T2456" t="s">
        <v>439</v>
      </c>
      <c r="U2456" s="3">
        <v>44080</v>
      </c>
      <c r="V2456">
        <v>97</v>
      </c>
    </row>
    <row r="2457" spans="2:22" x14ac:dyDescent="0.25">
      <c r="B2457" t="s">
        <v>2920</v>
      </c>
      <c r="C2457" t="s">
        <v>20</v>
      </c>
      <c r="D2457" t="s">
        <v>21</v>
      </c>
      <c r="E2457">
        <v>537233700</v>
      </c>
      <c r="G2457">
        <v>9</v>
      </c>
      <c r="I2457" t="s">
        <v>626</v>
      </c>
      <c r="J2457" t="s">
        <v>303</v>
      </c>
      <c r="K2457" t="s">
        <v>627</v>
      </c>
      <c r="L2457" t="s">
        <v>305</v>
      </c>
      <c r="M2457" s="2">
        <v>43991.807638888888</v>
      </c>
      <c r="N2457" s="2">
        <v>44021</v>
      </c>
      <c r="O2457" s="4">
        <v>44081.000636574077</v>
      </c>
      <c r="P2457">
        <v>1</v>
      </c>
      <c r="R2457" t="s">
        <v>425</v>
      </c>
      <c r="S2457" s="2">
        <v>43991.80972222222</v>
      </c>
      <c r="T2457" t="s">
        <v>442</v>
      </c>
      <c r="U2457" s="3">
        <v>44080</v>
      </c>
      <c r="V2457">
        <v>277</v>
      </c>
    </row>
    <row r="2458" spans="2:22" x14ac:dyDescent="0.25">
      <c r="B2458" t="s">
        <v>2918</v>
      </c>
      <c r="C2458" t="s">
        <v>24</v>
      </c>
      <c r="D2458" t="s">
        <v>21</v>
      </c>
      <c r="E2458">
        <v>537233734</v>
      </c>
      <c r="G2458">
        <v>9</v>
      </c>
      <c r="I2458" t="s">
        <v>325</v>
      </c>
      <c r="J2458" t="s">
        <v>318</v>
      </c>
      <c r="K2458" t="s">
        <v>326</v>
      </c>
      <c r="M2458" s="2">
        <v>43991.809027777781</v>
      </c>
      <c r="N2458" s="2">
        <v>43991.831944444442</v>
      </c>
      <c r="O2458" s="4">
        <v>44080.832291666666</v>
      </c>
      <c r="P2458">
        <v>1</v>
      </c>
      <c r="R2458" t="s">
        <v>425</v>
      </c>
      <c r="S2458" s="2">
        <v>43991.809027777781</v>
      </c>
      <c r="T2458" t="s">
        <v>440</v>
      </c>
      <c r="U2458" s="3">
        <v>44080</v>
      </c>
      <c r="V2458">
        <v>33</v>
      </c>
    </row>
    <row r="2459" spans="2:22" x14ac:dyDescent="0.25">
      <c r="B2459" t="s">
        <v>2917</v>
      </c>
      <c r="C2459" t="s">
        <v>20</v>
      </c>
      <c r="D2459" t="s">
        <v>21</v>
      </c>
      <c r="E2459">
        <v>537233753</v>
      </c>
      <c r="G2459">
        <v>9</v>
      </c>
      <c r="I2459" t="s">
        <v>302</v>
      </c>
      <c r="J2459" t="s">
        <v>303</v>
      </c>
      <c r="K2459" t="s">
        <v>304</v>
      </c>
      <c r="L2459" t="s">
        <v>305</v>
      </c>
      <c r="M2459" s="2">
        <v>43991.810416666667</v>
      </c>
      <c r="N2459" s="2">
        <v>43991.931944444441</v>
      </c>
      <c r="P2459">
        <v>9</v>
      </c>
      <c r="T2459" t="s">
        <v>442</v>
      </c>
      <c r="U2459" s="3">
        <v>44080</v>
      </c>
      <c r="V2459">
        <v>175</v>
      </c>
    </row>
    <row r="2460" spans="2:22" x14ac:dyDescent="0.25">
      <c r="B2460" t="s">
        <v>2916</v>
      </c>
      <c r="C2460" t="s">
        <v>20</v>
      </c>
      <c r="D2460" t="s">
        <v>21</v>
      </c>
      <c r="E2460">
        <v>537233833</v>
      </c>
      <c r="G2460">
        <v>9</v>
      </c>
      <c r="I2460" t="s">
        <v>270</v>
      </c>
      <c r="J2460" t="s">
        <v>271</v>
      </c>
      <c r="K2460" t="s">
        <v>272</v>
      </c>
      <c r="M2460" s="2">
        <v>43991.817361111112</v>
      </c>
      <c r="N2460" s="2">
        <v>43991.825694444444</v>
      </c>
      <c r="O2460" s="4">
        <v>44080.826377314814</v>
      </c>
      <c r="P2460">
        <v>1</v>
      </c>
      <c r="R2460" t="s">
        <v>425</v>
      </c>
      <c r="S2460" s="2">
        <v>43991.818749999999</v>
      </c>
      <c r="T2460" t="s">
        <v>438</v>
      </c>
      <c r="U2460" s="3">
        <v>44080</v>
      </c>
      <c r="V2460">
        <v>12</v>
      </c>
    </row>
    <row r="2461" spans="2:22" x14ac:dyDescent="0.25">
      <c r="B2461" t="s">
        <v>2915</v>
      </c>
      <c r="C2461" t="s">
        <v>24</v>
      </c>
      <c r="D2461" t="s">
        <v>21</v>
      </c>
      <c r="E2461">
        <v>537233839</v>
      </c>
      <c r="G2461">
        <v>9</v>
      </c>
      <c r="I2461" t="s">
        <v>301</v>
      </c>
      <c r="J2461" t="s">
        <v>271</v>
      </c>
      <c r="K2461" t="s">
        <v>272</v>
      </c>
      <c r="L2461" t="s">
        <v>282</v>
      </c>
      <c r="M2461" s="2">
        <v>43991.818749999999</v>
      </c>
      <c r="N2461" s="2">
        <v>43991.852083333331</v>
      </c>
      <c r="O2461" s="4">
        <v>44080.852430555555</v>
      </c>
      <c r="P2461">
        <v>1</v>
      </c>
      <c r="R2461" t="s">
        <v>420</v>
      </c>
      <c r="S2461" s="2">
        <v>43991.819444444445</v>
      </c>
      <c r="T2461" t="s">
        <v>438</v>
      </c>
      <c r="U2461" s="3">
        <v>44080</v>
      </c>
      <c r="V2461">
        <v>48</v>
      </c>
    </row>
    <row r="2462" spans="2:22" x14ac:dyDescent="0.25">
      <c r="B2462" t="s">
        <v>2913</v>
      </c>
      <c r="C2462" t="s">
        <v>24</v>
      </c>
      <c r="D2462" t="s">
        <v>21</v>
      </c>
      <c r="E2462">
        <v>537233856</v>
      </c>
      <c r="G2462">
        <v>9</v>
      </c>
      <c r="I2462" t="s">
        <v>327</v>
      </c>
      <c r="J2462" t="s">
        <v>303</v>
      </c>
      <c r="K2462" t="s">
        <v>304</v>
      </c>
      <c r="L2462" t="s">
        <v>282</v>
      </c>
      <c r="M2462" s="2">
        <v>43991.820138888892</v>
      </c>
      <c r="N2462" s="2">
        <v>43991.836111111108</v>
      </c>
      <c r="O2462" s="4">
        <v>44080.836446759262</v>
      </c>
      <c r="P2462">
        <v>1</v>
      </c>
      <c r="R2462" t="s">
        <v>425</v>
      </c>
      <c r="S2462" s="2">
        <v>43991.821527777778</v>
      </c>
      <c r="T2462" t="s">
        <v>442</v>
      </c>
      <c r="U2462" s="3">
        <v>44080</v>
      </c>
      <c r="V2462">
        <v>23</v>
      </c>
    </row>
    <row r="2463" spans="2:22" x14ac:dyDescent="0.25">
      <c r="B2463" t="s">
        <v>2914</v>
      </c>
      <c r="C2463" t="s">
        <v>24</v>
      </c>
      <c r="D2463" t="s">
        <v>21</v>
      </c>
      <c r="E2463">
        <v>537233857</v>
      </c>
      <c r="G2463">
        <v>9</v>
      </c>
      <c r="I2463" t="s">
        <v>355</v>
      </c>
      <c r="J2463" t="s">
        <v>271</v>
      </c>
      <c r="K2463" t="s">
        <v>356</v>
      </c>
      <c r="L2463" t="s">
        <v>282</v>
      </c>
      <c r="M2463" s="2">
        <v>43991.820138888892</v>
      </c>
      <c r="N2463" s="2">
        <v>43991.821527777778</v>
      </c>
      <c r="O2463" s="4">
        <v>44080.822199074071</v>
      </c>
      <c r="P2463">
        <v>1</v>
      </c>
      <c r="R2463" t="s">
        <v>425</v>
      </c>
      <c r="S2463" s="2">
        <v>43991.821527777778</v>
      </c>
      <c r="T2463" t="s">
        <v>438</v>
      </c>
      <c r="U2463" s="3">
        <v>44080</v>
      </c>
      <c r="V2463">
        <v>2</v>
      </c>
    </row>
    <row r="2464" spans="2:22" x14ac:dyDescent="0.25">
      <c r="B2464" t="s">
        <v>2912</v>
      </c>
      <c r="C2464" t="s">
        <v>24</v>
      </c>
      <c r="D2464" t="s">
        <v>21</v>
      </c>
      <c r="E2464">
        <v>537234005</v>
      </c>
      <c r="G2464">
        <v>9</v>
      </c>
      <c r="I2464" t="s">
        <v>320</v>
      </c>
      <c r="J2464" t="s">
        <v>288</v>
      </c>
      <c r="K2464" t="s">
        <v>321</v>
      </c>
      <c r="M2464" s="2">
        <v>43991.82916666667</v>
      </c>
      <c r="N2464" s="2">
        <v>44021.037499999999</v>
      </c>
      <c r="O2464" s="4">
        <v>44081.017465277779</v>
      </c>
      <c r="P2464">
        <v>6</v>
      </c>
      <c r="R2464" t="s">
        <v>384</v>
      </c>
      <c r="S2464" s="2">
        <v>44021.010416666664</v>
      </c>
      <c r="T2464" t="s">
        <v>440</v>
      </c>
      <c r="U2464" s="3">
        <v>44080</v>
      </c>
      <c r="V2464">
        <v>300</v>
      </c>
    </row>
    <row r="2465" spans="2:22" x14ac:dyDescent="0.25">
      <c r="B2465" t="s">
        <v>2911</v>
      </c>
      <c r="C2465" t="s">
        <v>24</v>
      </c>
      <c r="D2465" t="s">
        <v>21</v>
      </c>
      <c r="E2465">
        <v>537234029</v>
      </c>
      <c r="G2465">
        <v>9</v>
      </c>
      <c r="I2465" t="s">
        <v>336</v>
      </c>
      <c r="J2465" t="s">
        <v>288</v>
      </c>
      <c r="K2465" t="s">
        <v>337</v>
      </c>
      <c r="M2465" s="2">
        <v>43991.829861111109</v>
      </c>
      <c r="N2465" s="2">
        <v>43991.835416666669</v>
      </c>
      <c r="O2465" s="4">
        <v>44080.835740740738</v>
      </c>
      <c r="P2465">
        <v>1</v>
      </c>
      <c r="R2465" t="s">
        <v>425</v>
      </c>
      <c r="S2465" s="2">
        <v>43991.831944444442</v>
      </c>
      <c r="T2465" t="s">
        <v>440</v>
      </c>
      <c r="U2465" s="3">
        <v>44080</v>
      </c>
      <c r="V2465">
        <v>8</v>
      </c>
    </row>
    <row r="2466" spans="2:22" x14ac:dyDescent="0.25">
      <c r="B2466" t="s">
        <v>2909</v>
      </c>
      <c r="C2466" t="s">
        <v>20</v>
      </c>
      <c r="D2466" t="s">
        <v>21</v>
      </c>
      <c r="E2466">
        <v>537234048</v>
      </c>
      <c r="G2466">
        <v>9</v>
      </c>
      <c r="I2466" t="s">
        <v>270</v>
      </c>
      <c r="J2466" t="s">
        <v>271</v>
      </c>
      <c r="K2466" t="s">
        <v>272</v>
      </c>
      <c r="M2466" s="2">
        <v>43991.831250000003</v>
      </c>
      <c r="N2466" s="2">
        <v>43991.840277777781</v>
      </c>
      <c r="O2466" s="4">
        <v>44080.840613425928</v>
      </c>
      <c r="P2466">
        <v>1</v>
      </c>
      <c r="R2466" t="s">
        <v>425</v>
      </c>
      <c r="S2466" s="2">
        <v>43991.831944444442</v>
      </c>
      <c r="T2466" t="s">
        <v>438</v>
      </c>
      <c r="U2466" s="3">
        <v>44080</v>
      </c>
      <c r="V2466">
        <v>13</v>
      </c>
    </row>
    <row r="2467" spans="2:22" x14ac:dyDescent="0.25">
      <c r="B2467" t="s">
        <v>2910</v>
      </c>
      <c r="C2467" t="s">
        <v>24</v>
      </c>
      <c r="D2467" t="s">
        <v>21</v>
      </c>
      <c r="E2467">
        <v>537234046</v>
      </c>
      <c r="G2467">
        <v>9</v>
      </c>
      <c r="I2467" t="s">
        <v>308</v>
      </c>
      <c r="J2467" t="s">
        <v>288</v>
      </c>
      <c r="K2467" t="s">
        <v>309</v>
      </c>
      <c r="M2467" s="2">
        <v>43991.831250000003</v>
      </c>
      <c r="N2467" s="2">
        <v>43991.839583333334</v>
      </c>
      <c r="O2467" s="4">
        <v>44080.840266203704</v>
      </c>
      <c r="P2467">
        <v>1</v>
      </c>
      <c r="R2467" t="s">
        <v>425</v>
      </c>
      <c r="S2467" s="2">
        <v>43991.831944444442</v>
      </c>
      <c r="T2467" t="s">
        <v>440</v>
      </c>
      <c r="U2467" s="3">
        <v>44080</v>
      </c>
      <c r="V2467">
        <v>12</v>
      </c>
    </row>
    <row r="2468" spans="2:22" x14ac:dyDescent="0.25">
      <c r="B2468" t="s">
        <v>2908</v>
      </c>
      <c r="C2468" t="s">
        <v>24</v>
      </c>
      <c r="D2468" t="s">
        <v>21</v>
      </c>
      <c r="E2468">
        <v>537234065</v>
      </c>
      <c r="G2468">
        <v>9</v>
      </c>
      <c r="I2468" t="s">
        <v>292</v>
      </c>
      <c r="J2468" t="s">
        <v>288</v>
      </c>
      <c r="K2468" t="s">
        <v>293</v>
      </c>
      <c r="M2468" s="2">
        <v>43991.831944444442</v>
      </c>
      <c r="N2468" s="2">
        <v>43991.912499999999</v>
      </c>
      <c r="O2468" s="4">
        <v>44080.913182870368</v>
      </c>
      <c r="P2468">
        <v>1</v>
      </c>
      <c r="R2468" t="s">
        <v>425</v>
      </c>
      <c r="S2468" s="2">
        <v>43991.834722222222</v>
      </c>
      <c r="T2468" t="s">
        <v>440</v>
      </c>
      <c r="U2468" s="3">
        <v>44080</v>
      </c>
      <c r="V2468">
        <v>116</v>
      </c>
    </row>
    <row r="2469" spans="2:22" x14ac:dyDescent="0.25">
      <c r="B2469" t="s">
        <v>2907</v>
      </c>
      <c r="C2469" t="s">
        <v>24</v>
      </c>
      <c r="D2469" t="s">
        <v>35</v>
      </c>
      <c r="E2469">
        <v>537234074</v>
      </c>
      <c r="G2469">
        <v>5</v>
      </c>
      <c r="I2469" t="s">
        <v>334</v>
      </c>
      <c r="J2469" t="s">
        <v>288</v>
      </c>
      <c r="K2469" t="s">
        <v>335</v>
      </c>
      <c r="M2469" s="2">
        <v>43991.833333333336</v>
      </c>
      <c r="N2469" s="2">
        <v>44021.837500000001</v>
      </c>
      <c r="O2469" s="4">
        <v>44081.837962962964</v>
      </c>
      <c r="P2469">
        <v>7</v>
      </c>
      <c r="R2469" t="s">
        <v>425</v>
      </c>
      <c r="S2469" s="2">
        <v>44021.834027777775</v>
      </c>
      <c r="T2469" t="s">
        <v>440</v>
      </c>
      <c r="U2469" s="3">
        <v>44080</v>
      </c>
      <c r="V2469">
        <v>1446</v>
      </c>
    </row>
    <row r="2470" spans="2:22" x14ac:dyDescent="0.25">
      <c r="B2470" t="s">
        <v>2906</v>
      </c>
      <c r="C2470" t="s">
        <v>24</v>
      </c>
      <c r="D2470" t="s">
        <v>21</v>
      </c>
      <c r="E2470">
        <v>537234078</v>
      </c>
      <c r="G2470">
        <v>9</v>
      </c>
      <c r="I2470" t="s">
        <v>306</v>
      </c>
      <c r="J2470" t="s">
        <v>288</v>
      </c>
      <c r="K2470" t="s">
        <v>307</v>
      </c>
      <c r="M2470" s="2">
        <v>43991.834027777775</v>
      </c>
      <c r="N2470" s="2">
        <v>43991.853472222225</v>
      </c>
      <c r="O2470" s="4">
        <v>44080.853807870371</v>
      </c>
      <c r="P2470">
        <v>1</v>
      </c>
      <c r="R2470" t="s">
        <v>425</v>
      </c>
      <c r="S2470" s="2">
        <v>43991.834722222222</v>
      </c>
      <c r="T2470" t="s">
        <v>440</v>
      </c>
      <c r="U2470" s="3">
        <v>44080</v>
      </c>
      <c r="V2470">
        <v>28</v>
      </c>
    </row>
    <row r="2471" spans="2:22" x14ac:dyDescent="0.25">
      <c r="B2471" t="s">
        <v>2904</v>
      </c>
      <c r="C2471" t="s">
        <v>24</v>
      </c>
      <c r="D2471" t="s">
        <v>21</v>
      </c>
      <c r="E2471">
        <v>537234323</v>
      </c>
      <c r="G2471">
        <v>9</v>
      </c>
      <c r="I2471" t="s">
        <v>336</v>
      </c>
      <c r="J2471" t="s">
        <v>288</v>
      </c>
      <c r="K2471" t="s">
        <v>337</v>
      </c>
      <c r="M2471" s="2">
        <v>43991.847916666666</v>
      </c>
      <c r="N2471" s="2">
        <v>43991.882638888892</v>
      </c>
      <c r="O2471" s="4">
        <v>44080.882974537039</v>
      </c>
      <c r="P2471">
        <v>1</v>
      </c>
      <c r="R2471" t="s">
        <v>425</v>
      </c>
      <c r="S2471" s="2">
        <v>43991.848611111112</v>
      </c>
      <c r="T2471" t="s">
        <v>440</v>
      </c>
      <c r="U2471" s="3">
        <v>44080</v>
      </c>
      <c r="V2471">
        <v>50</v>
      </c>
    </row>
    <row r="2472" spans="2:22" x14ac:dyDescent="0.25">
      <c r="B2472" t="s">
        <v>2905</v>
      </c>
      <c r="C2472" t="s">
        <v>24</v>
      </c>
      <c r="D2472" t="s">
        <v>21</v>
      </c>
      <c r="E2472">
        <v>537234322</v>
      </c>
      <c r="G2472">
        <v>9</v>
      </c>
      <c r="I2472" t="s">
        <v>327</v>
      </c>
      <c r="J2472" t="s">
        <v>303</v>
      </c>
      <c r="K2472" t="s">
        <v>304</v>
      </c>
      <c r="L2472" t="s">
        <v>282</v>
      </c>
      <c r="M2472" s="2">
        <v>43991.847916666666</v>
      </c>
      <c r="N2472" s="2">
        <v>43991.933333333334</v>
      </c>
      <c r="O2472" s="4">
        <v>44080.933668981481</v>
      </c>
      <c r="P2472">
        <v>1</v>
      </c>
      <c r="R2472" t="s">
        <v>425</v>
      </c>
      <c r="S2472" s="2">
        <v>43991.848611111112</v>
      </c>
      <c r="T2472" t="s">
        <v>442</v>
      </c>
      <c r="U2472" s="3">
        <v>44080</v>
      </c>
      <c r="V2472">
        <v>123</v>
      </c>
    </row>
    <row r="2473" spans="2:22" x14ac:dyDescent="0.25">
      <c r="B2473" t="s">
        <v>2903</v>
      </c>
      <c r="C2473" t="s">
        <v>24</v>
      </c>
      <c r="D2473" t="s">
        <v>21</v>
      </c>
      <c r="E2473">
        <v>537234367</v>
      </c>
      <c r="G2473">
        <v>9</v>
      </c>
      <c r="I2473" t="s">
        <v>325</v>
      </c>
      <c r="J2473" t="s">
        <v>318</v>
      </c>
      <c r="K2473" t="s">
        <v>326</v>
      </c>
      <c r="M2473" s="2">
        <v>43991.850694444445</v>
      </c>
      <c r="N2473" s="2">
        <v>43991.90902777778</v>
      </c>
      <c r="O2473" s="4">
        <v>44080.909710648149</v>
      </c>
      <c r="P2473">
        <v>1</v>
      </c>
      <c r="R2473" t="s">
        <v>425</v>
      </c>
      <c r="S2473" s="2">
        <v>43991.856249999997</v>
      </c>
      <c r="T2473" t="s">
        <v>440</v>
      </c>
      <c r="U2473" s="3">
        <v>44080</v>
      </c>
      <c r="V2473">
        <v>84</v>
      </c>
    </row>
    <row r="2474" spans="2:22" x14ac:dyDescent="0.25">
      <c r="B2474" t="s">
        <v>2902</v>
      </c>
      <c r="C2474" t="s">
        <v>24</v>
      </c>
      <c r="D2474" t="s">
        <v>21</v>
      </c>
      <c r="E2474">
        <v>537234416</v>
      </c>
      <c r="G2474">
        <v>9</v>
      </c>
      <c r="I2474" t="s">
        <v>355</v>
      </c>
      <c r="J2474" t="s">
        <v>271</v>
      </c>
      <c r="K2474" t="s">
        <v>356</v>
      </c>
      <c r="L2474" t="s">
        <v>282</v>
      </c>
      <c r="M2474" s="2">
        <v>43991.854861111111</v>
      </c>
      <c r="N2474" s="2">
        <v>43991.866666666669</v>
      </c>
      <c r="O2474" s="4">
        <v>44080.867349537039</v>
      </c>
      <c r="P2474">
        <v>1</v>
      </c>
      <c r="R2474" t="s">
        <v>425</v>
      </c>
      <c r="S2474" s="2">
        <v>43991.855555555558</v>
      </c>
      <c r="T2474" t="s">
        <v>438</v>
      </c>
      <c r="U2474" s="3">
        <v>44080</v>
      </c>
      <c r="V2474">
        <v>17</v>
      </c>
    </row>
    <row r="2475" spans="2:22" x14ac:dyDescent="0.25">
      <c r="B2475" t="s">
        <v>2901</v>
      </c>
      <c r="C2475" t="s">
        <v>20</v>
      </c>
      <c r="D2475" t="s">
        <v>21</v>
      </c>
      <c r="E2475">
        <v>537234423</v>
      </c>
      <c r="G2475">
        <v>9</v>
      </c>
      <c r="I2475" t="s">
        <v>270</v>
      </c>
      <c r="J2475" t="s">
        <v>271</v>
      </c>
      <c r="K2475" t="s">
        <v>272</v>
      </c>
      <c r="M2475" s="2">
        <v>43991.855555555558</v>
      </c>
      <c r="N2475" s="2">
        <v>43991.861111111109</v>
      </c>
      <c r="O2475" s="4">
        <v>44080.861446759256</v>
      </c>
      <c r="P2475">
        <v>1</v>
      </c>
      <c r="R2475" t="s">
        <v>425</v>
      </c>
      <c r="S2475" s="2">
        <v>43991.86041666667</v>
      </c>
      <c r="T2475" t="s">
        <v>438</v>
      </c>
      <c r="U2475" s="3">
        <v>44080</v>
      </c>
      <c r="V2475">
        <v>8</v>
      </c>
    </row>
    <row r="2476" spans="2:22" x14ac:dyDescent="0.25">
      <c r="B2476" t="s">
        <v>2900</v>
      </c>
      <c r="C2476" t="s">
        <v>24</v>
      </c>
      <c r="D2476" t="s">
        <v>21</v>
      </c>
      <c r="E2476">
        <v>537234428</v>
      </c>
      <c r="G2476">
        <v>9</v>
      </c>
      <c r="I2476" t="s">
        <v>308</v>
      </c>
      <c r="J2476" t="s">
        <v>288</v>
      </c>
      <c r="K2476" t="s">
        <v>309</v>
      </c>
      <c r="M2476" s="2">
        <v>43991.856249999997</v>
      </c>
      <c r="N2476" s="2">
        <v>43991.896527777775</v>
      </c>
      <c r="O2476" s="4">
        <v>44080.897210648145</v>
      </c>
      <c r="P2476">
        <v>1</v>
      </c>
      <c r="R2476" t="s">
        <v>425</v>
      </c>
      <c r="S2476" s="2">
        <v>43991.86041666667</v>
      </c>
      <c r="T2476" t="s">
        <v>440</v>
      </c>
      <c r="U2476" s="3">
        <v>44080</v>
      </c>
      <c r="V2476">
        <v>58</v>
      </c>
    </row>
    <row r="2477" spans="2:22" x14ac:dyDescent="0.25">
      <c r="B2477" t="s">
        <v>2899</v>
      </c>
      <c r="C2477" t="s">
        <v>24</v>
      </c>
      <c r="D2477" t="s">
        <v>21</v>
      </c>
      <c r="E2477">
        <v>537234508</v>
      </c>
      <c r="G2477">
        <v>9</v>
      </c>
      <c r="I2477" t="s">
        <v>284</v>
      </c>
      <c r="J2477" t="s">
        <v>275</v>
      </c>
      <c r="K2477" t="s">
        <v>276</v>
      </c>
      <c r="L2477" t="s">
        <v>282</v>
      </c>
      <c r="M2477" s="2">
        <v>43991.859722222223</v>
      </c>
      <c r="N2477" s="2">
        <v>43991.893055555556</v>
      </c>
      <c r="O2477" s="4">
        <v>44080.89340277778</v>
      </c>
      <c r="P2477">
        <v>1</v>
      </c>
      <c r="R2477" t="s">
        <v>418</v>
      </c>
      <c r="S2477" s="2">
        <v>43991.863888888889</v>
      </c>
      <c r="T2477" t="s">
        <v>439</v>
      </c>
      <c r="U2477" s="3">
        <v>44080</v>
      </c>
      <c r="V2477">
        <v>48</v>
      </c>
    </row>
    <row r="2478" spans="2:22" x14ac:dyDescent="0.25">
      <c r="B2478" t="s">
        <v>2898</v>
      </c>
      <c r="C2478" t="s">
        <v>24</v>
      </c>
      <c r="D2478" t="s">
        <v>21</v>
      </c>
      <c r="E2478">
        <v>537234515</v>
      </c>
      <c r="G2478">
        <v>9</v>
      </c>
      <c r="I2478" t="s">
        <v>306</v>
      </c>
      <c r="J2478" t="s">
        <v>288</v>
      </c>
      <c r="K2478" t="s">
        <v>307</v>
      </c>
      <c r="M2478" s="2">
        <v>43991.86041666667</v>
      </c>
      <c r="N2478" s="2">
        <v>43991.887499999997</v>
      </c>
      <c r="O2478" s="4">
        <v>44080.887835648151</v>
      </c>
      <c r="P2478">
        <v>1</v>
      </c>
      <c r="R2478" t="s">
        <v>425</v>
      </c>
      <c r="S2478" s="2">
        <v>43991.864583333336</v>
      </c>
      <c r="T2478" t="s">
        <v>440</v>
      </c>
      <c r="U2478" s="3">
        <v>44080</v>
      </c>
      <c r="V2478">
        <v>39</v>
      </c>
    </row>
    <row r="2479" spans="2:22" x14ac:dyDescent="0.25">
      <c r="B2479" t="s">
        <v>2897</v>
      </c>
      <c r="C2479" t="s">
        <v>24</v>
      </c>
      <c r="D2479" t="s">
        <v>21</v>
      </c>
      <c r="E2479">
        <v>537234536</v>
      </c>
      <c r="G2479">
        <v>9</v>
      </c>
      <c r="I2479" t="s">
        <v>464</v>
      </c>
      <c r="J2479" t="s">
        <v>275</v>
      </c>
      <c r="K2479" t="s">
        <v>424</v>
      </c>
      <c r="L2479" t="s">
        <v>282</v>
      </c>
      <c r="M2479" s="2">
        <v>43991.862500000003</v>
      </c>
      <c r="N2479" s="2">
        <v>44021</v>
      </c>
      <c r="O2479" s="4">
        <v>44081.000289351854</v>
      </c>
      <c r="P2479">
        <v>1</v>
      </c>
      <c r="R2479" t="s">
        <v>425</v>
      </c>
      <c r="S2479" s="2">
        <v>43991.864583333336</v>
      </c>
      <c r="T2479" t="s">
        <v>439</v>
      </c>
      <c r="U2479" s="3">
        <v>44080</v>
      </c>
      <c r="V2479">
        <v>198</v>
      </c>
    </row>
    <row r="2480" spans="2:22" x14ac:dyDescent="0.25">
      <c r="B2480" t="s">
        <v>2896</v>
      </c>
      <c r="C2480" t="s">
        <v>24</v>
      </c>
      <c r="D2480" t="s">
        <v>21</v>
      </c>
      <c r="E2480">
        <v>537234561</v>
      </c>
      <c r="G2480">
        <v>9</v>
      </c>
      <c r="I2480" t="s">
        <v>347</v>
      </c>
      <c r="J2480" t="s">
        <v>271</v>
      </c>
      <c r="K2480" t="s">
        <v>348</v>
      </c>
      <c r="L2480" t="s">
        <v>282</v>
      </c>
      <c r="M2480" s="2">
        <v>43991.864583333336</v>
      </c>
      <c r="N2480" s="2">
        <v>43991.877083333333</v>
      </c>
      <c r="O2480" s="4">
        <v>44080.877430555556</v>
      </c>
      <c r="P2480">
        <v>1</v>
      </c>
      <c r="R2480" t="s">
        <v>425</v>
      </c>
      <c r="S2480" s="2">
        <v>43991.867361111108</v>
      </c>
      <c r="T2480" t="s">
        <v>438</v>
      </c>
      <c r="U2480" s="3">
        <v>44080</v>
      </c>
      <c r="V2480">
        <v>18</v>
      </c>
    </row>
    <row r="2481" spans="2:22" x14ac:dyDescent="0.25">
      <c r="B2481" t="s">
        <v>2895</v>
      </c>
      <c r="C2481" t="s">
        <v>24</v>
      </c>
      <c r="D2481" t="s">
        <v>21</v>
      </c>
      <c r="E2481">
        <v>537234692</v>
      </c>
      <c r="G2481">
        <v>9</v>
      </c>
      <c r="I2481" t="s">
        <v>332</v>
      </c>
      <c r="J2481" t="s">
        <v>271</v>
      </c>
      <c r="K2481" t="s">
        <v>333</v>
      </c>
      <c r="L2481" t="s">
        <v>282</v>
      </c>
      <c r="M2481" s="2">
        <v>43991.873611111114</v>
      </c>
      <c r="N2481" s="2">
        <v>43991.9</v>
      </c>
      <c r="O2481" s="4">
        <v>44080.900335648148</v>
      </c>
      <c r="P2481">
        <v>1</v>
      </c>
      <c r="R2481" t="s">
        <v>425</v>
      </c>
      <c r="S2481" s="2">
        <v>43991.875</v>
      </c>
      <c r="T2481" t="s">
        <v>438</v>
      </c>
      <c r="U2481" s="3">
        <v>44080</v>
      </c>
      <c r="V2481">
        <v>38</v>
      </c>
    </row>
    <row r="2482" spans="2:22" x14ac:dyDescent="0.25">
      <c r="B2482" t="s">
        <v>2894</v>
      </c>
      <c r="C2482" t="s">
        <v>24</v>
      </c>
      <c r="D2482" t="s">
        <v>21</v>
      </c>
      <c r="E2482">
        <v>537234733</v>
      </c>
      <c r="G2482">
        <v>9</v>
      </c>
      <c r="I2482" t="s">
        <v>422</v>
      </c>
      <c r="J2482" t="s">
        <v>275</v>
      </c>
      <c r="K2482" t="s">
        <v>379</v>
      </c>
      <c r="L2482" t="s">
        <v>362</v>
      </c>
      <c r="M2482" s="2">
        <v>43991.877083333333</v>
      </c>
      <c r="N2482" s="2">
        <v>44021</v>
      </c>
      <c r="O2482" s="4">
        <v>44081.000636574077</v>
      </c>
      <c r="P2482">
        <v>1</v>
      </c>
      <c r="R2482" t="s">
        <v>425</v>
      </c>
      <c r="S2482" s="2">
        <v>43991.880555555559</v>
      </c>
      <c r="T2482" t="s">
        <v>439</v>
      </c>
      <c r="U2482" s="3">
        <v>44080</v>
      </c>
      <c r="V2482">
        <v>177</v>
      </c>
    </row>
    <row r="2483" spans="2:22" x14ac:dyDescent="0.25">
      <c r="B2483" t="s">
        <v>2893</v>
      </c>
      <c r="C2483" t="s">
        <v>24</v>
      </c>
      <c r="D2483" t="s">
        <v>21</v>
      </c>
      <c r="E2483">
        <v>537234864</v>
      </c>
      <c r="G2483">
        <v>9</v>
      </c>
      <c r="I2483" t="s">
        <v>301</v>
      </c>
      <c r="J2483" t="s">
        <v>271</v>
      </c>
      <c r="K2483" t="s">
        <v>272</v>
      </c>
      <c r="L2483" t="s">
        <v>282</v>
      </c>
      <c r="M2483" s="2">
        <v>43991.884722222225</v>
      </c>
      <c r="N2483" s="2">
        <v>43991.907638888886</v>
      </c>
      <c r="O2483" s="4">
        <v>44080.90797453704</v>
      </c>
      <c r="P2483">
        <v>1</v>
      </c>
      <c r="R2483" t="s">
        <v>425</v>
      </c>
      <c r="S2483" s="2">
        <v>43991.887499999997</v>
      </c>
      <c r="T2483" t="s">
        <v>438</v>
      </c>
      <c r="U2483" s="3">
        <v>44080</v>
      </c>
      <c r="V2483">
        <v>33</v>
      </c>
    </row>
    <row r="2484" spans="2:22" x14ac:dyDescent="0.25">
      <c r="B2484" t="s">
        <v>2892</v>
      </c>
      <c r="C2484" t="s">
        <v>20</v>
      </c>
      <c r="D2484" t="s">
        <v>21</v>
      </c>
      <c r="E2484">
        <v>537235104</v>
      </c>
      <c r="G2484">
        <v>9</v>
      </c>
      <c r="I2484" t="s">
        <v>270</v>
      </c>
      <c r="J2484" t="s">
        <v>271</v>
      </c>
      <c r="K2484" t="s">
        <v>272</v>
      </c>
      <c r="M2484" s="2">
        <v>43991.904166666667</v>
      </c>
      <c r="N2484" s="2">
        <v>43991.90902777778</v>
      </c>
      <c r="O2484" s="4">
        <v>44080.909710648149</v>
      </c>
      <c r="P2484">
        <v>1</v>
      </c>
      <c r="R2484" t="s">
        <v>313</v>
      </c>
      <c r="S2484" s="2">
        <v>43991.905555555553</v>
      </c>
      <c r="T2484" t="s">
        <v>438</v>
      </c>
      <c r="U2484" s="3">
        <v>44080</v>
      </c>
      <c r="V2484">
        <v>7</v>
      </c>
    </row>
    <row r="2485" spans="2:22" x14ac:dyDescent="0.25">
      <c r="B2485" t="s">
        <v>2891</v>
      </c>
      <c r="C2485" t="s">
        <v>20</v>
      </c>
      <c r="D2485" t="s">
        <v>21</v>
      </c>
      <c r="E2485">
        <v>537235106</v>
      </c>
      <c r="G2485">
        <v>9</v>
      </c>
      <c r="I2485" t="s">
        <v>278</v>
      </c>
      <c r="J2485" t="s">
        <v>275</v>
      </c>
      <c r="K2485" t="s">
        <v>279</v>
      </c>
      <c r="M2485" s="2">
        <v>43991.904861111114</v>
      </c>
      <c r="N2485" s="2">
        <v>43991.916666666664</v>
      </c>
      <c r="O2485" s="4">
        <v>44080.916990740741</v>
      </c>
      <c r="P2485">
        <v>1</v>
      </c>
      <c r="R2485" t="s">
        <v>313</v>
      </c>
      <c r="S2485" s="2">
        <v>43991.905555555553</v>
      </c>
      <c r="T2485" t="s">
        <v>439</v>
      </c>
      <c r="U2485" s="3">
        <v>44080</v>
      </c>
      <c r="V2485">
        <v>17</v>
      </c>
    </row>
    <row r="2486" spans="2:22" x14ac:dyDescent="0.25">
      <c r="B2486" t="s">
        <v>2890</v>
      </c>
      <c r="C2486" t="s">
        <v>24</v>
      </c>
      <c r="D2486" t="s">
        <v>21</v>
      </c>
      <c r="E2486">
        <v>537235200</v>
      </c>
      <c r="G2486">
        <v>9</v>
      </c>
      <c r="I2486" t="s">
        <v>306</v>
      </c>
      <c r="J2486" t="s">
        <v>288</v>
      </c>
      <c r="K2486" t="s">
        <v>307</v>
      </c>
      <c r="M2486" s="2">
        <v>43991.909722222219</v>
      </c>
      <c r="N2486" s="2">
        <v>43991.927777777775</v>
      </c>
      <c r="O2486" s="4">
        <v>44080.928460648145</v>
      </c>
      <c r="P2486">
        <v>1</v>
      </c>
      <c r="R2486" t="s">
        <v>425</v>
      </c>
      <c r="S2486" s="2">
        <v>43991.911111111112</v>
      </c>
      <c r="T2486" t="s">
        <v>440</v>
      </c>
      <c r="U2486" s="3">
        <v>44080</v>
      </c>
      <c r="V2486">
        <v>26</v>
      </c>
    </row>
    <row r="2487" spans="2:22" x14ac:dyDescent="0.25">
      <c r="B2487" t="s">
        <v>2888</v>
      </c>
      <c r="C2487" t="s">
        <v>24</v>
      </c>
      <c r="D2487" t="s">
        <v>21</v>
      </c>
      <c r="E2487">
        <v>537235277</v>
      </c>
      <c r="G2487">
        <v>9</v>
      </c>
      <c r="I2487" t="s">
        <v>297</v>
      </c>
      <c r="J2487" t="s">
        <v>295</v>
      </c>
      <c r="K2487" t="s">
        <v>298</v>
      </c>
      <c r="M2487" s="2">
        <v>43991.915277777778</v>
      </c>
      <c r="N2487" s="2">
        <v>44021.620138888888</v>
      </c>
      <c r="O2487" s="4">
        <v>44080.917696759258</v>
      </c>
      <c r="P2487">
        <v>2</v>
      </c>
      <c r="R2487" t="s">
        <v>283</v>
      </c>
      <c r="S2487" s="2">
        <v>43991.917361111111</v>
      </c>
      <c r="T2487" s="2" t="s">
        <v>441</v>
      </c>
      <c r="U2487" s="3">
        <v>44080</v>
      </c>
      <c r="V2487">
        <v>1015</v>
      </c>
    </row>
    <row r="2488" spans="2:22" x14ac:dyDescent="0.25">
      <c r="B2488" t="s">
        <v>2889</v>
      </c>
      <c r="C2488" t="s">
        <v>24</v>
      </c>
      <c r="D2488" t="s">
        <v>21</v>
      </c>
      <c r="E2488">
        <v>537235262</v>
      </c>
      <c r="G2488">
        <v>9</v>
      </c>
      <c r="I2488" t="s">
        <v>308</v>
      </c>
      <c r="J2488" t="s">
        <v>288</v>
      </c>
      <c r="K2488" t="s">
        <v>309</v>
      </c>
      <c r="M2488" s="2">
        <v>43991.915277777778</v>
      </c>
      <c r="N2488" s="2">
        <v>43991.919444444444</v>
      </c>
      <c r="O2488" s="4">
        <v>44080.920115740744</v>
      </c>
      <c r="P2488">
        <v>1</v>
      </c>
      <c r="R2488" t="s">
        <v>283</v>
      </c>
      <c r="S2488" s="2">
        <v>43991.917361111111</v>
      </c>
      <c r="T2488" s="2" t="s">
        <v>440</v>
      </c>
      <c r="U2488" s="3">
        <v>44080</v>
      </c>
      <c r="V2488">
        <v>6</v>
      </c>
    </row>
    <row r="2489" spans="2:22" x14ac:dyDescent="0.25">
      <c r="B2489" t="s">
        <v>2886</v>
      </c>
      <c r="C2489" t="s">
        <v>24</v>
      </c>
      <c r="D2489" t="s">
        <v>21</v>
      </c>
      <c r="E2489">
        <v>537235303</v>
      </c>
      <c r="G2489">
        <v>9</v>
      </c>
      <c r="I2489" t="s">
        <v>363</v>
      </c>
      <c r="J2489" t="s">
        <v>275</v>
      </c>
      <c r="K2489" t="s">
        <v>364</v>
      </c>
      <c r="M2489" s="2">
        <v>43991.918749999997</v>
      </c>
      <c r="N2489" s="2">
        <v>43991.965277777781</v>
      </c>
      <c r="O2489" s="4">
        <v>44080.965439814812</v>
      </c>
      <c r="P2489">
        <v>1</v>
      </c>
      <c r="R2489" t="s">
        <v>425</v>
      </c>
      <c r="S2489" s="2">
        <v>43991.919444444444</v>
      </c>
      <c r="T2489" t="s">
        <v>439</v>
      </c>
      <c r="U2489" s="3">
        <v>44080</v>
      </c>
      <c r="V2489">
        <v>67</v>
      </c>
    </row>
    <row r="2490" spans="2:22" x14ac:dyDescent="0.25">
      <c r="B2490" t="s">
        <v>2887</v>
      </c>
      <c r="C2490" t="s">
        <v>24</v>
      </c>
      <c r="D2490" t="s">
        <v>21</v>
      </c>
      <c r="E2490">
        <v>537235304</v>
      </c>
      <c r="G2490">
        <v>9</v>
      </c>
      <c r="I2490" t="s">
        <v>360</v>
      </c>
      <c r="J2490" t="s">
        <v>275</v>
      </c>
      <c r="K2490" t="s">
        <v>361</v>
      </c>
      <c r="L2490" t="s">
        <v>362</v>
      </c>
      <c r="M2490" s="2">
        <v>43991.918749999997</v>
      </c>
      <c r="N2490" s="2">
        <v>43991.965277777781</v>
      </c>
      <c r="O2490" s="4">
        <v>44080.965439814812</v>
      </c>
      <c r="P2490">
        <v>1</v>
      </c>
      <c r="R2490" t="s">
        <v>425</v>
      </c>
      <c r="S2490" s="2">
        <v>43991.919444444444</v>
      </c>
      <c r="T2490" s="2" t="s">
        <v>439</v>
      </c>
      <c r="U2490" s="3">
        <v>44080</v>
      </c>
      <c r="V2490">
        <v>67</v>
      </c>
    </row>
    <row r="2491" spans="2:22" x14ac:dyDescent="0.25">
      <c r="B2491" t="s">
        <v>2885</v>
      </c>
      <c r="C2491" t="s">
        <v>24</v>
      </c>
      <c r="D2491" t="s">
        <v>21</v>
      </c>
      <c r="E2491">
        <v>537235373</v>
      </c>
      <c r="G2491">
        <v>9</v>
      </c>
      <c r="I2491" t="s">
        <v>284</v>
      </c>
      <c r="J2491" t="s">
        <v>275</v>
      </c>
      <c r="K2491" t="s">
        <v>276</v>
      </c>
      <c r="L2491" t="s">
        <v>282</v>
      </c>
      <c r="M2491" s="2">
        <v>43991.922222222223</v>
      </c>
      <c r="N2491" s="2">
        <v>43991.931250000001</v>
      </c>
      <c r="O2491" s="4">
        <v>44080.931585648148</v>
      </c>
      <c r="P2491">
        <v>1</v>
      </c>
      <c r="R2491" t="s">
        <v>425</v>
      </c>
      <c r="S2491" s="2">
        <v>43991.92291666667</v>
      </c>
      <c r="T2491" t="s">
        <v>439</v>
      </c>
      <c r="U2491" s="3">
        <v>44080</v>
      </c>
      <c r="V2491">
        <v>13</v>
      </c>
    </row>
    <row r="2492" spans="2:22" x14ac:dyDescent="0.25">
      <c r="B2492" t="s">
        <v>2884</v>
      </c>
      <c r="C2492" t="s">
        <v>24</v>
      </c>
      <c r="D2492" t="s">
        <v>21</v>
      </c>
      <c r="E2492">
        <v>537235375</v>
      </c>
      <c r="G2492">
        <v>9</v>
      </c>
      <c r="I2492" t="s">
        <v>332</v>
      </c>
      <c r="J2492" t="s">
        <v>271</v>
      </c>
      <c r="K2492" t="s">
        <v>333</v>
      </c>
      <c r="L2492" t="s">
        <v>282</v>
      </c>
      <c r="M2492" s="2">
        <v>43991.92291666667</v>
      </c>
      <c r="N2492" s="2">
        <v>43991.931250000001</v>
      </c>
      <c r="O2492" s="4">
        <v>44080.931932870371</v>
      </c>
      <c r="P2492">
        <v>1</v>
      </c>
      <c r="R2492" t="s">
        <v>425</v>
      </c>
      <c r="S2492" s="2">
        <v>43991.92291666667</v>
      </c>
      <c r="T2492" t="s">
        <v>438</v>
      </c>
      <c r="U2492" s="3">
        <v>44080</v>
      </c>
      <c r="V2492">
        <v>12</v>
      </c>
    </row>
    <row r="2493" spans="2:22" x14ac:dyDescent="0.25">
      <c r="B2493" t="s">
        <v>2883</v>
      </c>
      <c r="C2493" t="s">
        <v>24</v>
      </c>
      <c r="D2493" t="s">
        <v>21</v>
      </c>
      <c r="E2493">
        <v>537235388</v>
      </c>
      <c r="G2493">
        <v>9</v>
      </c>
      <c r="I2493" t="s">
        <v>349</v>
      </c>
      <c r="J2493" t="s">
        <v>318</v>
      </c>
      <c r="K2493" t="s">
        <v>350</v>
      </c>
      <c r="M2493" s="2">
        <v>43991.924305555556</v>
      </c>
      <c r="N2493" s="2">
        <v>43991.930555555555</v>
      </c>
      <c r="O2493" s="4">
        <v>44080.930879629632</v>
      </c>
      <c r="P2493">
        <v>1</v>
      </c>
      <c r="R2493" t="s">
        <v>283</v>
      </c>
      <c r="S2493" s="2">
        <v>43991.925000000003</v>
      </c>
      <c r="T2493" s="2" t="s">
        <v>440</v>
      </c>
      <c r="U2493" s="3">
        <v>44080</v>
      </c>
      <c r="V2493">
        <v>9</v>
      </c>
    </row>
    <row r="2494" spans="2:22" x14ac:dyDescent="0.25">
      <c r="B2494" t="s">
        <v>2882</v>
      </c>
      <c r="C2494" t="s">
        <v>24</v>
      </c>
      <c r="D2494" t="s">
        <v>21</v>
      </c>
      <c r="E2494">
        <v>537235411</v>
      </c>
      <c r="G2494">
        <v>9</v>
      </c>
      <c r="I2494" t="s">
        <v>280</v>
      </c>
      <c r="J2494" t="s">
        <v>275</v>
      </c>
      <c r="K2494" t="s">
        <v>281</v>
      </c>
      <c r="L2494" t="s">
        <v>282</v>
      </c>
      <c r="M2494" s="2">
        <v>43991.926388888889</v>
      </c>
      <c r="N2494" s="2">
        <v>43991.945138888892</v>
      </c>
      <c r="O2494" s="4">
        <v>44080.945474537039</v>
      </c>
      <c r="P2494">
        <v>1</v>
      </c>
      <c r="R2494" t="s">
        <v>384</v>
      </c>
      <c r="S2494" s="2">
        <v>43991.929861111108</v>
      </c>
      <c r="T2494" s="2" t="s">
        <v>439</v>
      </c>
      <c r="U2494" s="3">
        <v>44080</v>
      </c>
      <c r="V2494">
        <v>27</v>
      </c>
    </row>
    <row r="2495" spans="2:22" x14ac:dyDescent="0.25">
      <c r="B2495" t="s">
        <v>2880</v>
      </c>
      <c r="C2495" t="s">
        <v>24</v>
      </c>
      <c r="D2495" t="s">
        <v>21</v>
      </c>
      <c r="E2495">
        <v>537235486</v>
      </c>
      <c r="F2495" t="s">
        <v>2881</v>
      </c>
      <c r="G2495">
        <v>9</v>
      </c>
      <c r="H2495" t="s">
        <v>35</v>
      </c>
      <c r="I2495" t="s">
        <v>703</v>
      </c>
      <c r="J2495" t="s">
        <v>345</v>
      </c>
      <c r="K2495" t="s">
        <v>704</v>
      </c>
      <c r="L2495" t="s">
        <v>331</v>
      </c>
      <c r="M2495" s="2">
        <v>43991.927083333336</v>
      </c>
      <c r="N2495" s="2">
        <v>44021.056944444441</v>
      </c>
      <c r="O2495" s="4">
        <v>44081.05746527778</v>
      </c>
      <c r="P2495">
        <v>1</v>
      </c>
      <c r="R2495" t="s">
        <v>384</v>
      </c>
      <c r="S2495" s="2">
        <v>44021.019444444442</v>
      </c>
      <c r="T2495" t="s">
        <v>438</v>
      </c>
      <c r="U2495" s="3">
        <v>44080</v>
      </c>
      <c r="V2495">
        <v>187</v>
      </c>
    </row>
    <row r="2496" spans="2:22" x14ac:dyDescent="0.25">
      <c r="B2496" t="s">
        <v>2879</v>
      </c>
      <c r="C2496" t="s">
        <v>20</v>
      </c>
      <c r="D2496" t="s">
        <v>35</v>
      </c>
      <c r="E2496">
        <v>537235494</v>
      </c>
      <c r="G2496">
        <v>9</v>
      </c>
      <c r="I2496" t="s">
        <v>644</v>
      </c>
      <c r="J2496" t="s">
        <v>431</v>
      </c>
      <c r="K2496" t="s">
        <v>529</v>
      </c>
      <c r="L2496" t="s">
        <v>429</v>
      </c>
      <c r="M2496" s="2">
        <v>43991.928472222222</v>
      </c>
      <c r="N2496" s="2">
        <v>44021.726388888892</v>
      </c>
      <c r="O2496" s="4">
        <v>44081.726493055554</v>
      </c>
      <c r="P2496">
        <v>291</v>
      </c>
      <c r="R2496" t="s">
        <v>425</v>
      </c>
      <c r="S2496" s="2">
        <v>44021.711805555555</v>
      </c>
      <c r="T2496" t="s">
        <v>440</v>
      </c>
      <c r="U2496" s="3">
        <v>44080</v>
      </c>
      <c r="V2496">
        <v>1149</v>
      </c>
    </row>
    <row r="2497" spans="2:22" x14ac:dyDescent="0.25">
      <c r="B2497" t="s">
        <v>2878</v>
      </c>
      <c r="C2497" t="s">
        <v>24</v>
      </c>
      <c r="D2497" t="s">
        <v>21</v>
      </c>
      <c r="E2497">
        <v>537235716</v>
      </c>
      <c r="G2497">
        <v>9</v>
      </c>
      <c r="I2497" t="s">
        <v>353</v>
      </c>
      <c r="J2497" t="s">
        <v>275</v>
      </c>
      <c r="K2497" t="s">
        <v>354</v>
      </c>
      <c r="L2497" t="s">
        <v>282</v>
      </c>
      <c r="M2497" s="2">
        <v>43991.942361111112</v>
      </c>
      <c r="N2497" s="2">
        <v>44021.086111111108</v>
      </c>
      <c r="O2497" s="4">
        <v>44081.086724537039</v>
      </c>
      <c r="P2497">
        <v>1</v>
      </c>
      <c r="R2497" t="s">
        <v>283</v>
      </c>
      <c r="S2497" s="2">
        <v>43991.943055555559</v>
      </c>
      <c r="T2497" s="2" t="s">
        <v>439</v>
      </c>
      <c r="U2497" s="3">
        <v>44080</v>
      </c>
      <c r="V2497">
        <v>207</v>
      </c>
    </row>
    <row r="2498" spans="2:22" x14ac:dyDescent="0.25">
      <c r="B2498" t="s">
        <v>2877</v>
      </c>
      <c r="C2498" t="s">
        <v>20</v>
      </c>
      <c r="D2498" t="s">
        <v>21</v>
      </c>
      <c r="E2498">
        <v>537235805</v>
      </c>
      <c r="G2498">
        <v>9</v>
      </c>
      <c r="I2498" t="s">
        <v>278</v>
      </c>
      <c r="J2498" t="s">
        <v>275</v>
      </c>
      <c r="K2498" t="s">
        <v>279</v>
      </c>
      <c r="M2498" s="2">
        <v>43991.946527777778</v>
      </c>
      <c r="N2498" s="2">
        <v>43991.965277777781</v>
      </c>
      <c r="O2498" s="4">
        <v>44080.965439814812</v>
      </c>
      <c r="P2498">
        <v>1</v>
      </c>
      <c r="R2498" t="s">
        <v>283</v>
      </c>
      <c r="S2498" s="2">
        <v>43991.947222222225</v>
      </c>
      <c r="T2498" t="s">
        <v>439</v>
      </c>
      <c r="U2498" s="3">
        <v>44080</v>
      </c>
      <c r="V2498">
        <v>27</v>
      </c>
    </row>
    <row r="2499" spans="2:22" x14ac:dyDescent="0.25">
      <c r="B2499" t="s">
        <v>2876</v>
      </c>
      <c r="C2499" t="s">
        <v>24</v>
      </c>
      <c r="D2499" t="s">
        <v>21</v>
      </c>
      <c r="E2499">
        <v>537236195</v>
      </c>
      <c r="G2499">
        <v>9</v>
      </c>
      <c r="I2499" t="s">
        <v>413</v>
      </c>
      <c r="J2499" t="s">
        <v>288</v>
      </c>
      <c r="K2499" t="s">
        <v>337</v>
      </c>
      <c r="M2499" s="2">
        <v>43991.974305555559</v>
      </c>
      <c r="N2499" s="2">
        <v>43991.979166666664</v>
      </c>
      <c r="O2499" s="4">
        <v>44080.979456018518</v>
      </c>
      <c r="P2499">
        <v>1</v>
      </c>
      <c r="R2499" t="s">
        <v>283</v>
      </c>
      <c r="S2499" s="2">
        <v>43991.974999999999</v>
      </c>
      <c r="T2499" t="s">
        <v>440</v>
      </c>
      <c r="U2499" s="3">
        <v>44080</v>
      </c>
      <c r="V2499">
        <v>7</v>
      </c>
    </row>
    <row r="2500" spans="2:22" x14ac:dyDescent="0.25">
      <c r="B2500" t="s">
        <v>2875</v>
      </c>
      <c r="C2500" t="s">
        <v>24</v>
      </c>
      <c r="D2500" t="s">
        <v>21</v>
      </c>
      <c r="E2500">
        <v>537236564</v>
      </c>
      <c r="G2500">
        <v>9</v>
      </c>
      <c r="I2500" t="s">
        <v>650</v>
      </c>
      <c r="J2500" t="s">
        <v>275</v>
      </c>
      <c r="K2500" t="s">
        <v>585</v>
      </c>
      <c r="L2500" t="s">
        <v>282</v>
      </c>
      <c r="M2500" s="2">
        <v>44021</v>
      </c>
      <c r="N2500" s="2">
        <v>44021.005555555559</v>
      </c>
      <c r="O2500" s="4">
        <v>44081.005844907406</v>
      </c>
      <c r="P2500">
        <v>1</v>
      </c>
      <c r="R2500" t="s">
        <v>283</v>
      </c>
      <c r="S2500" s="2">
        <v>44021.001388888886</v>
      </c>
      <c r="T2500" s="2" t="s">
        <v>439</v>
      </c>
      <c r="U2500" s="3">
        <v>44081</v>
      </c>
      <c r="V2500">
        <v>8</v>
      </c>
    </row>
    <row r="2501" spans="2:22" x14ac:dyDescent="0.25">
      <c r="B2501" t="s">
        <v>2871</v>
      </c>
      <c r="C2501" t="s">
        <v>24</v>
      </c>
      <c r="D2501" t="s">
        <v>21</v>
      </c>
      <c r="E2501">
        <v>537236603</v>
      </c>
      <c r="F2501" t="s">
        <v>2872</v>
      </c>
      <c r="G2501">
        <v>9</v>
      </c>
      <c r="H2501" t="s">
        <v>35</v>
      </c>
      <c r="I2501" t="s">
        <v>2873</v>
      </c>
      <c r="J2501" t="s">
        <v>345</v>
      </c>
      <c r="K2501" t="s">
        <v>2874</v>
      </c>
      <c r="L2501" t="s">
        <v>331</v>
      </c>
      <c r="M2501" s="2">
        <v>44021.002083333333</v>
      </c>
      <c r="N2501" s="2">
        <v>44021.056250000001</v>
      </c>
      <c r="O2501" s="4">
        <v>44081.056631944448</v>
      </c>
      <c r="P2501">
        <v>1</v>
      </c>
      <c r="R2501" t="s">
        <v>384</v>
      </c>
      <c r="S2501" s="2">
        <v>44021.004861111112</v>
      </c>
      <c r="T2501" t="s">
        <v>438</v>
      </c>
      <c r="U2501" s="3">
        <v>44081</v>
      </c>
      <c r="V2501">
        <v>78</v>
      </c>
    </row>
    <row r="2502" spans="2:22" x14ac:dyDescent="0.25">
      <c r="B2502" t="s">
        <v>2870</v>
      </c>
      <c r="C2502" t="s">
        <v>24</v>
      </c>
      <c r="D2502" t="s">
        <v>35</v>
      </c>
      <c r="E2502">
        <v>537236642</v>
      </c>
      <c r="G2502">
        <v>5</v>
      </c>
      <c r="I2502" t="s">
        <v>413</v>
      </c>
      <c r="J2502" t="s">
        <v>288</v>
      </c>
      <c r="K2502" t="s">
        <v>337</v>
      </c>
      <c r="M2502" s="2">
        <v>44021.005555555559</v>
      </c>
      <c r="N2502" s="2">
        <v>44021.990277777775</v>
      </c>
      <c r="O2502" s="4">
        <v>44081.990381944444</v>
      </c>
      <c r="P2502">
        <v>2</v>
      </c>
      <c r="R2502" t="s">
        <v>283</v>
      </c>
      <c r="S2502" s="2">
        <v>44021.98541666667</v>
      </c>
      <c r="T2502" t="s">
        <v>440</v>
      </c>
      <c r="U2502" s="3">
        <v>44081</v>
      </c>
      <c r="V2502">
        <v>1418</v>
      </c>
    </row>
    <row r="2503" spans="2:22" x14ac:dyDescent="0.25">
      <c r="B2503" t="s">
        <v>2866</v>
      </c>
      <c r="C2503" t="s">
        <v>24</v>
      </c>
      <c r="D2503" t="s">
        <v>21</v>
      </c>
      <c r="E2503">
        <v>537236661</v>
      </c>
      <c r="G2503">
        <v>9</v>
      </c>
      <c r="I2503" t="s">
        <v>336</v>
      </c>
      <c r="J2503" t="s">
        <v>288</v>
      </c>
      <c r="K2503" t="s">
        <v>337</v>
      </c>
      <c r="M2503" s="2">
        <v>44021.006249999999</v>
      </c>
      <c r="N2503" s="2">
        <v>44021.020138888889</v>
      </c>
      <c r="O2503" s="4">
        <v>44081.020416666666</v>
      </c>
      <c r="P2503">
        <v>1</v>
      </c>
      <c r="R2503" t="s">
        <v>384</v>
      </c>
      <c r="S2503" s="2">
        <v>44021.009722222225</v>
      </c>
      <c r="T2503" t="s">
        <v>440</v>
      </c>
      <c r="U2503" s="3">
        <v>44081</v>
      </c>
      <c r="V2503">
        <v>20</v>
      </c>
    </row>
    <row r="2504" spans="2:22" x14ac:dyDescent="0.25">
      <c r="B2504" t="s">
        <v>2867</v>
      </c>
      <c r="C2504" t="s">
        <v>24</v>
      </c>
      <c r="D2504" t="s">
        <v>21</v>
      </c>
      <c r="E2504">
        <v>537236662</v>
      </c>
      <c r="G2504">
        <v>9</v>
      </c>
      <c r="I2504" t="s">
        <v>410</v>
      </c>
      <c r="J2504" t="s">
        <v>288</v>
      </c>
      <c r="K2504" t="s">
        <v>321</v>
      </c>
      <c r="M2504" s="2">
        <v>44021.006249999999</v>
      </c>
      <c r="N2504" s="2">
        <v>44021.050694444442</v>
      </c>
      <c r="O2504" s="4">
        <v>44081.051076388889</v>
      </c>
      <c r="P2504">
        <v>1</v>
      </c>
      <c r="R2504" t="s">
        <v>384</v>
      </c>
      <c r="S2504" s="2">
        <v>44021.009722222225</v>
      </c>
      <c r="T2504" t="s">
        <v>440</v>
      </c>
      <c r="U2504" s="3">
        <v>44081</v>
      </c>
      <c r="V2504">
        <v>64</v>
      </c>
    </row>
    <row r="2505" spans="2:22" x14ac:dyDescent="0.25">
      <c r="B2505" t="s">
        <v>2868</v>
      </c>
      <c r="C2505" t="s">
        <v>24</v>
      </c>
      <c r="D2505" t="s">
        <v>35</v>
      </c>
      <c r="E2505">
        <v>537236649</v>
      </c>
      <c r="G2505">
        <v>5</v>
      </c>
      <c r="I2505" t="s">
        <v>408</v>
      </c>
      <c r="J2505" t="s">
        <v>288</v>
      </c>
      <c r="K2505" t="s">
        <v>309</v>
      </c>
      <c r="M2505" s="2">
        <v>44021.006249999999</v>
      </c>
      <c r="N2505" s="2">
        <v>44021.981944444444</v>
      </c>
      <c r="O2505" s="4">
        <v>44081.982395833336</v>
      </c>
      <c r="P2505">
        <v>2</v>
      </c>
      <c r="R2505" t="s">
        <v>273</v>
      </c>
      <c r="S2505" s="2">
        <v>44021.415277777778</v>
      </c>
      <c r="T2505" t="s">
        <v>440</v>
      </c>
      <c r="U2505" s="3">
        <v>44081</v>
      </c>
      <c r="V2505">
        <v>1405</v>
      </c>
    </row>
    <row r="2506" spans="2:22" x14ac:dyDescent="0.25">
      <c r="B2506" t="s">
        <v>2869</v>
      </c>
      <c r="C2506" t="s">
        <v>24</v>
      </c>
      <c r="D2506" t="s">
        <v>21</v>
      </c>
      <c r="E2506">
        <v>537236648</v>
      </c>
      <c r="G2506">
        <v>9</v>
      </c>
      <c r="I2506" t="s">
        <v>308</v>
      </c>
      <c r="J2506" t="s">
        <v>288</v>
      </c>
      <c r="K2506" t="s">
        <v>309</v>
      </c>
      <c r="M2506" s="2">
        <v>44021.006249999999</v>
      </c>
      <c r="N2506" s="2">
        <v>44021.020138888889</v>
      </c>
      <c r="O2506" s="4">
        <v>44081.020775462966</v>
      </c>
      <c r="P2506">
        <v>1</v>
      </c>
      <c r="R2506" t="s">
        <v>384</v>
      </c>
      <c r="S2506" s="2">
        <v>44021.010416666664</v>
      </c>
      <c r="T2506" t="s">
        <v>440</v>
      </c>
      <c r="U2506" s="3">
        <v>44081</v>
      </c>
      <c r="V2506">
        <v>20</v>
      </c>
    </row>
    <row r="2507" spans="2:22" x14ac:dyDescent="0.25">
      <c r="B2507" t="s">
        <v>2855</v>
      </c>
      <c r="C2507" t="s">
        <v>24</v>
      </c>
      <c r="D2507" t="s">
        <v>257</v>
      </c>
      <c r="E2507">
        <v>537236691</v>
      </c>
      <c r="G2507">
        <v>5</v>
      </c>
      <c r="I2507" t="s">
        <v>351</v>
      </c>
      <c r="J2507" t="s">
        <v>318</v>
      </c>
      <c r="K2507" t="s">
        <v>352</v>
      </c>
      <c r="M2507" s="2">
        <v>44021.006944444445</v>
      </c>
      <c r="N2507" s="2">
        <v>44052.032638888886</v>
      </c>
      <c r="O2507" s="4">
        <v>44082.032754629632</v>
      </c>
      <c r="P2507">
        <v>9</v>
      </c>
      <c r="R2507" t="s">
        <v>273</v>
      </c>
      <c r="S2507" s="2">
        <v>44052.148611111108</v>
      </c>
      <c r="T2507" t="s">
        <v>440</v>
      </c>
      <c r="U2507" s="3">
        <v>44081</v>
      </c>
      <c r="V2507">
        <v>1477</v>
      </c>
    </row>
    <row r="2508" spans="2:22" x14ac:dyDescent="0.25">
      <c r="B2508" t="s">
        <v>2856</v>
      </c>
      <c r="C2508" t="s">
        <v>24</v>
      </c>
      <c r="D2508" t="s">
        <v>21</v>
      </c>
      <c r="E2508">
        <v>537236685</v>
      </c>
      <c r="G2508">
        <v>9</v>
      </c>
      <c r="I2508" t="s">
        <v>325</v>
      </c>
      <c r="J2508" t="s">
        <v>318</v>
      </c>
      <c r="K2508" t="s">
        <v>326</v>
      </c>
      <c r="M2508" s="2">
        <v>44021.006944444445</v>
      </c>
      <c r="N2508" s="2">
        <v>44021.020138888889</v>
      </c>
      <c r="O2508" s="4">
        <v>44081.020416666666</v>
      </c>
      <c r="P2508">
        <v>1</v>
      </c>
      <c r="R2508" t="s">
        <v>384</v>
      </c>
      <c r="S2508" s="2">
        <v>44021.009722222225</v>
      </c>
      <c r="T2508" t="s">
        <v>440</v>
      </c>
      <c r="U2508" s="3">
        <v>44081</v>
      </c>
      <c r="V2508">
        <v>19</v>
      </c>
    </row>
    <row r="2509" spans="2:22" x14ac:dyDescent="0.25">
      <c r="B2509" t="s">
        <v>2857</v>
      </c>
      <c r="C2509" t="s">
        <v>24</v>
      </c>
      <c r="D2509" t="s">
        <v>21</v>
      </c>
      <c r="E2509">
        <v>537236683</v>
      </c>
      <c r="G2509">
        <v>9</v>
      </c>
      <c r="I2509" t="s">
        <v>292</v>
      </c>
      <c r="J2509" t="s">
        <v>288</v>
      </c>
      <c r="K2509" t="s">
        <v>293</v>
      </c>
      <c r="M2509" s="2">
        <v>44021.006944444445</v>
      </c>
      <c r="N2509" s="2">
        <v>44021.019444444442</v>
      </c>
      <c r="O2509" s="4">
        <v>44081.01972222222</v>
      </c>
      <c r="P2509">
        <v>1</v>
      </c>
      <c r="R2509" t="s">
        <v>384</v>
      </c>
      <c r="S2509" s="2">
        <v>44021.009722222225</v>
      </c>
      <c r="T2509" t="s">
        <v>440</v>
      </c>
      <c r="U2509" s="3">
        <v>44081</v>
      </c>
      <c r="V2509">
        <v>18</v>
      </c>
    </row>
    <row r="2510" spans="2:22" x14ac:dyDescent="0.25">
      <c r="B2510" t="s">
        <v>2858</v>
      </c>
      <c r="C2510" t="s">
        <v>24</v>
      </c>
      <c r="D2510" t="s">
        <v>21</v>
      </c>
      <c r="E2510">
        <v>537236682</v>
      </c>
      <c r="G2510">
        <v>9</v>
      </c>
      <c r="I2510" t="s">
        <v>414</v>
      </c>
      <c r="J2510" t="s">
        <v>288</v>
      </c>
      <c r="K2510" t="s">
        <v>293</v>
      </c>
      <c r="M2510" s="2">
        <v>44021.006944444445</v>
      </c>
      <c r="N2510" s="2">
        <v>44021.043055555558</v>
      </c>
      <c r="O2510" s="4">
        <v>44081.043333333335</v>
      </c>
      <c r="P2510">
        <v>1</v>
      </c>
      <c r="R2510" t="s">
        <v>384</v>
      </c>
      <c r="S2510" s="2">
        <v>44021.009722222225</v>
      </c>
      <c r="T2510" t="s">
        <v>440</v>
      </c>
      <c r="U2510" s="3">
        <v>44081</v>
      </c>
      <c r="V2510">
        <v>52</v>
      </c>
    </row>
    <row r="2511" spans="2:22" x14ac:dyDescent="0.25">
      <c r="B2511" t="s">
        <v>2859</v>
      </c>
      <c r="C2511" t="s">
        <v>24</v>
      </c>
      <c r="D2511" t="s">
        <v>21</v>
      </c>
      <c r="E2511">
        <v>537236692</v>
      </c>
      <c r="G2511">
        <v>9</v>
      </c>
      <c r="I2511" t="s">
        <v>640</v>
      </c>
      <c r="J2511" t="s">
        <v>318</v>
      </c>
      <c r="K2511" t="s">
        <v>352</v>
      </c>
      <c r="M2511" s="2">
        <v>44021.006944444445</v>
      </c>
      <c r="N2511" s="2">
        <v>44021.020138888889</v>
      </c>
      <c r="O2511" s="4">
        <v>44081.020416666666</v>
      </c>
      <c r="P2511">
        <v>1</v>
      </c>
      <c r="R2511" t="s">
        <v>384</v>
      </c>
      <c r="S2511" s="2">
        <v>44021.009722222225</v>
      </c>
      <c r="T2511" t="s">
        <v>440</v>
      </c>
      <c r="U2511" s="3">
        <v>44081</v>
      </c>
      <c r="V2511">
        <v>19</v>
      </c>
    </row>
    <row r="2512" spans="2:22" x14ac:dyDescent="0.25">
      <c r="B2512" t="s">
        <v>2860</v>
      </c>
      <c r="C2512" t="s">
        <v>24</v>
      </c>
      <c r="D2512" t="s">
        <v>21</v>
      </c>
      <c r="E2512">
        <v>537236690</v>
      </c>
      <c r="G2512">
        <v>9</v>
      </c>
      <c r="I2512" t="s">
        <v>641</v>
      </c>
      <c r="J2512" t="s">
        <v>318</v>
      </c>
      <c r="K2512" t="s">
        <v>350</v>
      </c>
      <c r="M2512" s="2">
        <v>44021.006944444445</v>
      </c>
      <c r="N2512" s="2">
        <v>44021.017361111109</v>
      </c>
      <c r="O2512" s="4">
        <v>44081.017650462964</v>
      </c>
      <c r="P2512">
        <v>1</v>
      </c>
      <c r="R2512" t="s">
        <v>384</v>
      </c>
      <c r="S2512" s="2">
        <v>44021.009722222225</v>
      </c>
      <c r="T2512" t="s">
        <v>440</v>
      </c>
      <c r="U2512" s="3">
        <v>44081</v>
      </c>
      <c r="V2512">
        <v>15</v>
      </c>
    </row>
    <row r="2513" spans="2:22" x14ac:dyDescent="0.25">
      <c r="B2513" t="s">
        <v>2861</v>
      </c>
      <c r="C2513" t="s">
        <v>24</v>
      </c>
      <c r="D2513" t="s">
        <v>257</v>
      </c>
      <c r="E2513">
        <v>537236679</v>
      </c>
      <c r="G2513">
        <v>5</v>
      </c>
      <c r="I2513" t="s">
        <v>407</v>
      </c>
      <c r="J2513" t="s">
        <v>288</v>
      </c>
      <c r="K2513" t="s">
        <v>323</v>
      </c>
      <c r="M2513" s="2">
        <v>44021.006944444445</v>
      </c>
      <c r="N2513" s="2">
        <v>44052.029861111114</v>
      </c>
      <c r="O2513" s="4">
        <v>44082.030324074076</v>
      </c>
      <c r="P2513">
        <v>4</v>
      </c>
      <c r="R2513" t="s">
        <v>273</v>
      </c>
      <c r="S2513" s="2">
        <v>44052.148611111108</v>
      </c>
      <c r="T2513" t="s">
        <v>440</v>
      </c>
      <c r="U2513" s="3">
        <v>44081</v>
      </c>
      <c r="V2513">
        <v>1473</v>
      </c>
    </row>
    <row r="2514" spans="2:22" x14ac:dyDescent="0.25">
      <c r="B2514" t="s">
        <v>2862</v>
      </c>
      <c r="C2514" t="s">
        <v>24</v>
      </c>
      <c r="D2514" t="s">
        <v>21</v>
      </c>
      <c r="E2514">
        <v>537236680</v>
      </c>
      <c r="G2514">
        <v>9</v>
      </c>
      <c r="I2514" t="s">
        <v>322</v>
      </c>
      <c r="J2514" t="s">
        <v>288</v>
      </c>
      <c r="K2514" t="s">
        <v>323</v>
      </c>
      <c r="M2514" s="2">
        <v>44021.006944444445</v>
      </c>
      <c r="N2514" s="2">
        <v>44021.018750000003</v>
      </c>
      <c r="O2514" s="4">
        <v>44081.01903935185</v>
      </c>
      <c r="P2514">
        <v>1</v>
      </c>
      <c r="R2514" t="s">
        <v>384</v>
      </c>
      <c r="S2514" s="2">
        <v>44021.009722222225</v>
      </c>
      <c r="T2514" t="s">
        <v>440</v>
      </c>
      <c r="U2514" s="3">
        <v>44081</v>
      </c>
      <c r="V2514">
        <v>17</v>
      </c>
    </row>
    <row r="2515" spans="2:22" x14ac:dyDescent="0.25">
      <c r="B2515" t="s">
        <v>2863</v>
      </c>
      <c r="C2515" t="s">
        <v>24</v>
      </c>
      <c r="D2515" t="s">
        <v>35</v>
      </c>
      <c r="E2515">
        <v>537236684</v>
      </c>
      <c r="G2515">
        <v>5</v>
      </c>
      <c r="I2515" t="s">
        <v>559</v>
      </c>
      <c r="J2515" t="s">
        <v>318</v>
      </c>
      <c r="K2515" t="s">
        <v>326</v>
      </c>
      <c r="M2515" s="2">
        <v>44021.006944444445</v>
      </c>
      <c r="N2515" s="2">
        <v>44052.035416666666</v>
      </c>
      <c r="O2515" s="4">
        <v>44082.035532407404</v>
      </c>
      <c r="P2515">
        <v>4</v>
      </c>
      <c r="R2515" t="s">
        <v>283</v>
      </c>
      <c r="S2515" s="2">
        <v>44021.96597222222</v>
      </c>
      <c r="T2515" t="s">
        <v>440</v>
      </c>
      <c r="U2515" s="3">
        <v>44081</v>
      </c>
      <c r="V2515">
        <v>1481</v>
      </c>
    </row>
    <row r="2516" spans="2:22" x14ac:dyDescent="0.25">
      <c r="B2516" t="s">
        <v>2864</v>
      </c>
      <c r="C2516" t="s">
        <v>24</v>
      </c>
      <c r="D2516" t="s">
        <v>21</v>
      </c>
      <c r="E2516">
        <v>537236668</v>
      </c>
      <c r="G2516">
        <v>9</v>
      </c>
      <c r="I2516" t="s">
        <v>409</v>
      </c>
      <c r="J2516" t="s">
        <v>288</v>
      </c>
      <c r="K2516" t="s">
        <v>307</v>
      </c>
      <c r="M2516" s="2">
        <v>44021.006944444445</v>
      </c>
      <c r="N2516" s="2">
        <v>44021.041666666664</v>
      </c>
      <c r="O2516" s="4">
        <v>44081.042025462964</v>
      </c>
      <c r="P2516">
        <v>1</v>
      </c>
      <c r="R2516" t="s">
        <v>384</v>
      </c>
      <c r="S2516" s="2">
        <v>44021.009722222225</v>
      </c>
      <c r="T2516" t="s">
        <v>440</v>
      </c>
      <c r="U2516" s="3">
        <v>44081</v>
      </c>
      <c r="V2516">
        <v>50</v>
      </c>
    </row>
    <row r="2517" spans="2:22" x14ac:dyDescent="0.25">
      <c r="B2517" t="s">
        <v>2865</v>
      </c>
      <c r="C2517" t="s">
        <v>24</v>
      </c>
      <c r="D2517" t="s">
        <v>21</v>
      </c>
      <c r="E2517">
        <v>537236674</v>
      </c>
      <c r="G2517">
        <v>9</v>
      </c>
      <c r="I2517" t="s">
        <v>643</v>
      </c>
      <c r="J2517" t="s">
        <v>318</v>
      </c>
      <c r="K2517" t="s">
        <v>376</v>
      </c>
      <c r="M2517" s="2">
        <v>44021.006944444445</v>
      </c>
      <c r="N2517" s="2">
        <v>44021.020138888889</v>
      </c>
      <c r="O2517" s="4">
        <v>44081.020775462966</v>
      </c>
      <c r="P2517">
        <v>1</v>
      </c>
      <c r="R2517" t="s">
        <v>384</v>
      </c>
      <c r="S2517" s="2">
        <v>44021.009722222225</v>
      </c>
      <c r="T2517" t="s">
        <v>440</v>
      </c>
      <c r="U2517" s="3">
        <v>44081</v>
      </c>
      <c r="V2517">
        <v>19</v>
      </c>
    </row>
    <row r="2518" spans="2:22" x14ac:dyDescent="0.25">
      <c r="B2518" t="s">
        <v>2844</v>
      </c>
      <c r="C2518" t="s">
        <v>24</v>
      </c>
      <c r="D2518" t="s">
        <v>21</v>
      </c>
      <c r="E2518">
        <v>537236711</v>
      </c>
      <c r="G2518">
        <v>9</v>
      </c>
      <c r="I2518" t="s">
        <v>349</v>
      </c>
      <c r="J2518" t="s">
        <v>318</v>
      </c>
      <c r="K2518" t="s">
        <v>350</v>
      </c>
      <c r="M2518" s="2">
        <v>44021.007638888892</v>
      </c>
      <c r="N2518" s="2">
        <v>44021.043749999997</v>
      </c>
      <c r="O2518" s="4">
        <v>44081.044027777774</v>
      </c>
      <c r="P2518">
        <v>1</v>
      </c>
      <c r="R2518" t="s">
        <v>384</v>
      </c>
      <c r="S2518" s="2">
        <v>44021.009027777778</v>
      </c>
      <c r="T2518" t="s">
        <v>440</v>
      </c>
      <c r="U2518" s="3">
        <v>44081</v>
      </c>
      <c r="V2518">
        <v>52</v>
      </c>
    </row>
    <row r="2519" spans="2:22" x14ac:dyDescent="0.25">
      <c r="B2519" t="s">
        <v>2845</v>
      </c>
      <c r="C2519" t="s">
        <v>24</v>
      </c>
      <c r="D2519" t="s">
        <v>35</v>
      </c>
      <c r="E2519">
        <v>537236702</v>
      </c>
      <c r="G2519">
        <v>5</v>
      </c>
      <c r="I2519" t="s">
        <v>400</v>
      </c>
      <c r="J2519" t="s">
        <v>288</v>
      </c>
      <c r="K2519" t="s">
        <v>335</v>
      </c>
      <c r="M2519" s="2">
        <v>44021.007638888892</v>
      </c>
      <c r="N2519" s="2">
        <v>44052.034722222219</v>
      </c>
      <c r="O2519" s="4">
        <v>44082.035185185188</v>
      </c>
      <c r="P2519">
        <v>3</v>
      </c>
      <c r="R2519" t="s">
        <v>273</v>
      </c>
      <c r="S2519" s="2">
        <v>44052.008333333331</v>
      </c>
      <c r="T2519" t="s">
        <v>440</v>
      </c>
      <c r="U2519" s="3">
        <v>44081</v>
      </c>
      <c r="V2519">
        <v>1479</v>
      </c>
    </row>
    <row r="2520" spans="2:22" x14ac:dyDescent="0.25">
      <c r="B2520" t="s">
        <v>2846</v>
      </c>
      <c r="C2520" t="s">
        <v>24</v>
      </c>
      <c r="D2520" t="s">
        <v>21</v>
      </c>
      <c r="E2520">
        <v>537236705</v>
      </c>
      <c r="G2520">
        <v>9</v>
      </c>
      <c r="I2520" t="s">
        <v>371</v>
      </c>
      <c r="J2520" t="s">
        <v>318</v>
      </c>
      <c r="K2520" t="s">
        <v>372</v>
      </c>
      <c r="M2520" s="2">
        <v>44021.007638888892</v>
      </c>
      <c r="N2520" s="2">
        <v>44021.027777777781</v>
      </c>
      <c r="O2520" s="4">
        <v>44081.028425925928</v>
      </c>
      <c r="P2520">
        <v>1</v>
      </c>
      <c r="R2520" t="s">
        <v>384</v>
      </c>
      <c r="S2520" s="2">
        <v>44021.009027777778</v>
      </c>
      <c r="T2520" t="s">
        <v>440</v>
      </c>
      <c r="U2520" s="3">
        <v>44081</v>
      </c>
      <c r="V2520">
        <v>29</v>
      </c>
    </row>
    <row r="2521" spans="2:22" x14ac:dyDescent="0.25">
      <c r="B2521" t="s">
        <v>2847</v>
      </c>
      <c r="C2521" t="s">
        <v>24</v>
      </c>
      <c r="D2521" t="s">
        <v>21</v>
      </c>
      <c r="E2521">
        <v>537236706</v>
      </c>
      <c r="G2521">
        <v>9</v>
      </c>
      <c r="I2521" t="s">
        <v>589</v>
      </c>
      <c r="J2521" t="s">
        <v>318</v>
      </c>
      <c r="K2521" t="s">
        <v>372</v>
      </c>
      <c r="M2521" s="2">
        <v>44021.007638888892</v>
      </c>
      <c r="N2521" s="2">
        <v>44021.015972222223</v>
      </c>
      <c r="O2521" s="4">
        <v>44081.016608796293</v>
      </c>
      <c r="P2521">
        <v>1</v>
      </c>
      <c r="R2521" t="s">
        <v>384</v>
      </c>
      <c r="S2521" s="2">
        <v>44021.009027777778</v>
      </c>
      <c r="T2521" t="s">
        <v>440</v>
      </c>
      <c r="U2521" s="3">
        <v>44081</v>
      </c>
      <c r="V2521">
        <v>12</v>
      </c>
    </row>
    <row r="2522" spans="2:22" x14ac:dyDescent="0.25">
      <c r="B2522" t="s">
        <v>2848</v>
      </c>
      <c r="C2522" t="s">
        <v>24</v>
      </c>
      <c r="D2522" t="s">
        <v>21</v>
      </c>
      <c r="E2522">
        <v>537236700</v>
      </c>
      <c r="G2522">
        <v>9</v>
      </c>
      <c r="I2522" t="s">
        <v>317</v>
      </c>
      <c r="J2522" t="s">
        <v>318</v>
      </c>
      <c r="K2522" t="s">
        <v>319</v>
      </c>
      <c r="M2522" s="2">
        <v>44021.007638888892</v>
      </c>
      <c r="N2522" s="2">
        <v>44021.019444444442</v>
      </c>
      <c r="O2522" s="4">
        <v>44081.020069444443</v>
      </c>
      <c r="P2522">
        <v>1</v>
      </c>
      <c r="R2522" t="s">
        <v>384</v>
      </c>
      <c r="S2522" s="2">
        <v>44021.009722222225</v>
      </c>
      <c r="T2522" t="s">
        <v>440</v>
      </c>
      <c r="U2522" s="3">
        <v>44081</v>
      </c>
      <c r="V2522">
        <v>17</v>
      </c>
    </row>
    <row r="2523" spans="2:22" x14ac:dyDescent="0.25">
      <c r="B2523" t="s">
        <v>2849</v>
      </c>
      <c r="C2523" t="s">
        <v>24</v>
      </c>
      <c r="D2523" t="s">
        <v>21</v>
      </c>
      <c r="E2523">
        <v>537236708</v>
      </c>
      <c r="G2523">
        <v>9</v>
      </c>
      <c r="I2523" t="s">
        <v>358</v>
      </c>
      <c r="J2523" t="s">
        <v>318</v>
      </c>
      <c r="K2523" t="s">
        <v>359</v>
      </c>
      <c r="M2523" s="2">
        <v>44021.007638888892</v>
      </c>
      <c r="N2523" s="2">
        <v>44021.033333333333</v>
      </c>
      <c r="O2523" s="4">
        <v>44081.033993055556</v>
      </c>
      <c r="P2523">
        <v>1</v>
      </c>
      <c r="R2523" t="s">
        <v>384</v>
      </c>
      <c r="S2523" s="2">
        <v>44021.009722222225</v>
      </c>
      <c r="T2523" t="s">
        <v>440</v>
      </c>
      <c r="U2523" s="3">
        <v>44081</v>
      </c>
      <c r="V2523">
        <v>37</v>
      </c>
    </row>
    <row r="2524" spans="2:22" x14ac:dyDescent="0.25">
      <c r="B2524" t="s">
        <v>2850</v>
      </c>
      <c r="C2524" t="s">
        <v>24</v>
      </c>
      <c r="D2524" t="s">
        <v>21</v>
      </c>
      <c r="E2524">
        <v>537236699</v>
      </c>
      <c r="G2524">
        <v>9</v>
      </c>
      <c r="I2524" t="s">
        <v>365</v>
      </c>
      <c r="J2524" t="s">
        <v>318</v>
      </c>
      <c r="K2524" t="s">
        <v>319</v>
      </c>
      <c r="M2524" s="2">
        <v>44021.007638888892</v>
      </c>
      <c r="N2524" s="2">
        <v>44021.540277777778</v>
      </c>
      <c r="O2524" s="4">
        <v>44081.540381944447</v>
      </c>
      <c r="P2524">
        <v>6</v>
      </c>
      <c r="R2524" t="s">
        <v>273</v>
      </c>
      <c r="S2524" s="2">
        <v>44021.530555555553</v>
      </c>
      <c r="T2524" t="s">
        <v>440</v>
      </c>
      <c r="U2524" s="3">
        <v>44081</v>
      </c>
      <c r="V2524">
        <v>767</v>
      </c>
    </row>
    <row r="2525" spans="2:22" x14ac:dyDescent="0.25">
      <c r="B2525" t="s">
        <v>2851</v>
      </c>
      <c r="C2525" t="s">
        <v>24</v>
      </c>
      <c r="D2525" t="s">
        <v>21</v>
      </c>
      <c r="E2525">
        <v>537236698</v>
      </c>
      <c r="G2525">
        <v>9</v>
      </c>
      <c r="I2525" t="s">
        <v>642</v>
      </c>
      <c r="J2525" t="s">
        <v>288</v>
      </c>
      <c r="K2525" t="s">
        <v>289</v>
      </c>
      <c r="M2525" s="2">
        <v>44021.007638888892</v>
      </c>
      <c r="N2525" s="2">
        <v>44021.01666666667</v>
      </c>
      <c r="O2525" s="4">
        <v>44081.01730324074</v>
      </c>
      <c r="P2525">
        <v>1</v>
      </c>
      <c r="R2525" t="s">
        <v>384</v>
      </c>
      <c r="S2525" s="2">
        <v>44021.009722222225</v>
      </c>
      <c r="T2525" t="s">
        <v>440</v>
      </c>
      <c r="U2525" s="3">
        <v>44081</v>
      </c>
      <c r="V2525">
        <v>13</v>
      </c>
    </row>
    <row r="2526" spans="2:22" x14ac:dyDescent="0.25">
      <c r="B2526" t="s">
        <v>2852</v>
      </c>
      <c r="C2526" t="s">
        <v>24</v>
      </c>
      <c r="D2526" t="s">
        <v>21</v>
      </c>
      <c r="E2526">
        <v>537236697</v>
      </c>
      <c r="G2526">
        <v>9</v>
      </c>
      <c r="I2526" t="s">
        <v>287</v>
      </c>
      <c r="J2526" t="s">
        <v>288</v>
      </c>
      <c r="K2526" t="s">
        <v>289</v>
      </c>
      <c r="M2526" s="2">
        <v>44021.007638888892</v>
      </c>
      <c r="N2526" s="2">
        <v>44021.026388888888</v>
      </c>
      <c r="O2526" s="4">
        <v>44081.027037037034</v>
      </c>
      <c r="P2526">
        <v>1</v>
      </c>
      <c r="R2526" t="s">
        <v>384</v>
      </c>
      <c r="S2526" s="2">
        <v>44021.009722222225</v>
      </c>
      <c r="T2526" t="s">
        <v>440</v>
      </c>
      <c r="U2526" s="3">
        <v>44081</v>
      </c>
      <c r="V2526">
        <v>27</v>
      </c>
    </row>
    <row r="2527" spans="2:22" x14ac:dyDescent="0.25">
      <c r="B2527" t="s">
        <v>2853</v>
      </c>
      <c r="C2527" t="s">
        <v>24</v>
      </c>
      <c r="D2527" t="s">
        <v>21</v>
      </c>
      <c r="E2527">
        <v>537236689</v>
      </c>
      <c r="G2527">
        <v>9</v>
      </c>
      <c r="I2527" t="s">
        <v>306</v>
      </c>
      <c r="J2527" t="s">
        <v>288</v>
      </c>
      <c r="K2527" t="s">
        <v>307</v>
      </c>
      <c r="M2527" s="2">
        <v>44021.007638888892</v>
      </c>
      <c r="N2527" s="2">
        <v>44021.019444444442</v>
      </c>
      <c r="O2527" s="4">
        <v>44081.01972222222</v>
      </c>
      <c r="P2527">
        <v>1</v>
      </c>
      <c r="R2527" t="s">
        <v>384</v>
      </c>
      <c r="S2527" s="2">
        <v>44021.009722222225</v>
      </c>
      <c r="T2527" t="s">
        <v>440</v>
      </c>
      <c r="U2527" s="3">
        <v>44081</v>
      </c>
      <c r="V2527">
        <v>17</v>
      </c>
    </row>
    <row r="2528" spans="2:22" x14ac:dyDescent="0.25">
      <c r="B2528" t="s">
        <v>2854</v>
      </c>
      <c r="C2528" t="s">
        <v>24</v>
      </c>
      <c r="D2528" t="s">
        <v>21</v>
      </c>
      <c r="E2528">
        <v>537236701</v>
      </c>
      <c r="G2528">
        <v>9</v>
      </c>
      <c r="I2528" t="s">
        <v>375</v>
      </c>
      <c r="J2528" t="s">
        <v>318</v>
      </c>
      <c r="K2528" t="s">
        <v>376</v>
      </c>
      <c r="M2528" s="2">
        <v>44021.007638888892</v>
      </c>
      <c r="N2528" s="2">
        <v>44021.529166666667</v>
      </c>
      <c r="O2528" s="4">
        <v>44081.529618055552</v>
      </c>
      <c r="P2528">
        <v>3</v>
      </c>
      <c r="R2528" t="s">
        <v>273</v>
      </c>
      <c r="S2528" s="2">
        <v>44021.515972222223</v>
      </c>
      <c r="T2528" t="s">
        <v>440</v>
      </c>
      <c r="U2528" s="3">
        <v>44081</v>
      </c>
      <c r="V2528">
        <v>751</v>
      </c>
    </row>
    <row r="2529" spans="2:22" x14ac:dyDescent="0.25">
      <c r="B2529" t="s">
        <v>2843</v>
      </c>
      <c r="C2529" t="s">
        <v>20</v>
      </c>
      <c r="D2529" t="s">
        <v>21</v>
      </c>
      <c r="E2529">
        <v>537236718</v>
      </c>
      <c r="G2529">
        <v>9</v>
      </c>
      <c r="I2529" t="s">
        <v>270</v>
      </c>
      <c r="J2529" t="s">
        <v>271</v>
      </c>
      <c r="K2529" t="s">
        <v>272</v>
      </c>
      <c r="M2529" s="2">
        <v>44021.008333333331</v>
      </c>
      <c r="N2529" s="2">
        <v>44021.013888888891</v>
      </c>
      <c r="O2529" s="4">
        <v>44081.014166666668</v>
      </c>
      <c r="P2529">
        <v>1</v>
      </c>
      <c r="R2529" t="s">
        <v>384</v>
      </c>
      <c r="S2529" s="2">
        <v>44021.012499999997</v>
      </c>
      <c r="T2529" t="s">
        <v>438</v>
      </c>
      <c r="U2529" s="3">
        <v>44081</v>
      </c>
      <c r="V2529">
        <v>8</v>
      </c>
    </row>
    <row r="2530" spans="2:22" x14ac:dyDescent="0.25">
      <c r="B2530" t="s">
        <v>2842</v>
      </c>
      <c r="C2530" t="s">
        <v>24</v>
      </c>
      <c r="D2530" t="s">
        <v>21</v>
      </c>
      <c r="E2530">
        <v>537236719</v>
      </c>
      <c r="G2530">
        <v>9</v>
      </c>
      <c r="I2530" t="s">
        <v>464</v>
      </c>
      <c r="J2530" t="s">
        <v>275</v>
      </c>
      <c r="K2530" t="s">
        <v>424</v>
      </c>
      <c r="L2530" t="s">
        <v>282</v>
      </c>
      <c r="M2530" s="2">
        <v>44021.008333333331</v>
      </c>
      <c r="N2530" s="2">
        <v>44021.075694444444</v>
      </c>
      <c r="O2530" s="4">
        <v>44081.076296296298</v>
      </c>
      <c r="P2530">
        <v>1</v>
      </c>
      <c r="R2530" t="s">
        <v>384</v>
      </c>
      <c r="S2530" s="2">
        <v>44021.012499999997</v>
      </c>
      <c r="T2530" t="s">
        <v>439</v>
      </c>
      <c r="U2530" s="3">
        <v>44081</v>
      </c>
      <c r="V2530">
        <v>97</v>
      </c>
    </row>
    <row r="2531" spans="2:22" x14ac:dyDescent="0.25">
      <c r="B2531" t="s">
        <v>2841</v>
      </c>
      <c r="C2531" t="s">
        <v>20</v>
      </c>
      <c r="D2531" t="s">
        <v>21</v>
      </c>
      <c r="E2531">
        <v>537236724</v>
      </c>
      <c r="G2531">
        <v>9</v>
      </c>
      <c r="I2531" t="s">
        <v>626</v>
      </c>
      <c r="J2531" t="s">
        <v>303</v>
      </c>
      <c r="K2531" t="s">
        <v>627</v>
      </c>
      <c r="L2531" t="s">
        <v>305</v>
      </c>
      <c r="M2531" s="2">
        <v>44021.009027777778</v>
      </c>
      <c r="N2531" s="2">
        <v>44021.88958333333</v>
      </c>
      <c r="O2531" s="4">
        <v>44081.88957175926</v>
      </c>
      <c r="P2531">
        <v>1</v>
      </c>
      <c r="R2531" t="s">
        <v>384</v>
      </c>
      <c r="S2531" s="2">
        <v>44021.012499999997</v>
      </c>
      <c r="T2531" t="s">
        <v>442</v>
      </c>
      <c r="U2531" s="3">
        <v>44081</v>
      </c>
      <c r="V2531">
        <v>1268</v>
      </c>
    </row>
    <row r="2532" spans="2:22" x14ac:dyDescent="0.25">
      <c r="B2532" t="s">
        <v>2840</v>
      </c>
      <c r="C2532" t="s">
        <v>24</v>
      </c>
      <c r="D2532" t="s">
        <v>35</v>
      </c>
      <c r="E2532">
        <v>537236732</v>
      </c>
      <c r="G2532">
        <v>5</v>
      </c>
      <c r="I2532" t="s">
        <v>604</v>
      </c>
      <c r="J2532" t="s">
        <v>275</v>
      </c>
      <c r="K2532" t="s">
        <v>605</v>
      </c>
      <c r="L2532" t="s">
        <v>282</v>
      </c>
      <c r="M2532" s="2">
        <v>44021.009027777778</v>
      </c>
      <c r="N2532" s="2">
        <v>44052.041666666664</v>
      </c>
      <c r="O2532" s="4">
        <v>44082.042129629626</v>
      </c>
      <c r="P2532">
        <v>6</v>
      </c>
      <c r="R2532" t="s">
        <v>425</v>
      </c>
      <c r="S2532" s="2">
        <v>44021.65</v>
      </c>
      <c r="T2532" t="s">
        <v>439</v>
      </c>
      <c r="U2532" s="3">
        <v>44081</v>
      </c>
      <c r="V2532">
        <v>1487</v>
      </c>
    </row>
    <row r="2533" spans="2:22" x14ac:dyDescent="0.25">
      <c r="B2533" t="s">
        <v>2838</v>
      </c>
      <c r="C2533" t="s">
        <v>20</v>
      </c>
      <c r="D2533" t="s">
        <v>21</v>
      </c>
      <c r="E2533">
        <v>537236844</v>
      </c>
      <c r="G2533">
        <v>9</v>
      </c>
      <c r="I2533" t="s">
        <v>637</v>
      </c>
      <c r="J2533" t="s">
        <v>275</v>
      </c>
      <c r="K2533" t="s">
        <v>354</v>
      </c>
      <c r="L2533" t="s">
        <v>362</v>
      </c>
      <c r="M2533" s="2">
        <v>44021.012499999997</v>
      </c>
      <c r="N2533" s="2">
        <v>44052</v>
      </c>
      <c r="O2533" s="4">
        <v>44082.000300925924</v>
      </c>
      <c r="P2533">
        <v>1</v>
      </c>
      <c r="R2533" t="s">
        <v>390</v>
      </c>
      <c r="S2533" s="2">
        <v>44021.013194444444</v>
      </c>
      <c r="T2533" t="s">
        <v>439</v>
      </c>
      <c r="U2533" s="3">
        <v>44081</v>
      </c>
      <c r="V2533">
        <v>1422</v>
      </c>
    </row>
    <row r="2534" spans="2:22" x14ac:dyDescent="0.25">
      <c r="B2534" t="s">
        <v>2839</v>
      </c>
      <c r="C2534" t="s">
        <v>24</v>
      </c>
      <c r="D2534" t="s">
        <v>21</v>
      </c>
      <c r="E2534">
        <v>537236843</v>
      </c>
      <c r="G2534">
        <v>9</v>
      </c>
      <c r="I2534" t="s">
        <v>403</v>
      </c>
      <c r="J2534" t="s">
        <v>271</v>
      </c>
      <c r="K2534" t="s">
        <v>404</v>
      </c>
      <c r="L2534" t="s">
        <v>282</v>
      </c>
      <c r="M2534" s="2">
        <v>44021.012499999997</v>
      </c>
      <c r="N2534" s="2">
        <v>44021.034722222219</v>
      </c>
      <c r="O2534" s="4">
        <v>44081.035370370373</v>
      </c>
      <c r="P2534">
        <v>1</v>
      </c>
      <c r="R2534" t="s">
        <v>390</v>
      </c>
      <c r="S2534" s="2">
        <v>44021.013194444444</v>
      </c>
      <c r="T2534" t="s">
        <v>438</v>
      </c>
      <c r="U2534" s="3">
        <v>44081</v>
      </c>
      <c r="V2534">
        <v>32</v>
      </c>
    </row>
    <row r="2535" spans="2:22" x14ac:dyDescent="0.25">
      <c r="B2535" t="s">
        <v>2837</v>
      </c>
      <c r="C2535" t="s">
        <v>24</v>
      </c>
      <c r="D2535" t="s">
        <v>21</v>
      </c>
      <c r="E2535">
        <v>537236886</v>
      </c>
      <c r="G2535">
        <v>9</v>
      </c>
      <c r="I2535" t="s">
        <v>301</v>
      </c>
      <c r="J2535" t="s">
        <v>271</v>
      </c>
      <c r="K2535" t="s">
        <v>272</v>
      </c>
      <c r="L2535" t="s">
        <v>282</v>
      </c>
      <c r="M2535" s="2">
        <v>44021.01666666667</v>
      </c>
      <c r="N2535" s="2">
        <v>44021.025694444441</v>
      </c>
      <c r="O2535" s="4">
        <v>44081.026099537034</v>
      </c>
      <c r="P2535">
        <v>1</v>
      </c>
      <c r="R2535" t="s">
        <v>384</v>
      </c>
      <c r="S2535" s="2">
        <v>44021.017361111109</v>
      </c>
      <c r="T2535" t="s">
        <v>438</v>
      </c>
      <c r="U2535" s="3">
        <v>44081</v>
      </c>
      <c r="V2535">
        <v>13</v>
      </c>
    </row>
    <row r="2536" spans="2:22" x14ac:dyDescent="0.25">
      <c r="B2536" t="s">
        <v>2836</v>
      </c>
      <c r="C2536" t="s">
        <v>24</v>
      </c>
      <c r="D2536" t="s">
        <v>21</v>
      </c>
      <c r="E2536">
        <v>537236935</v>
      </c>
      <c r="G2536">
        <v>9</v>
      </c>
      <c r="I2536" t="s">
        <v>499</v>
      </c>
      <c r="J2536" t="s">
        <v>275</v>
      </c>
      <c r="K2536" t="s">
        <v>500</v>
      </c>
      <c r="L2536" t="s">
        <v>282</v>
      </c>
      <c r="M2536" s="2">
        <v>44021.018055555556</v>
      </c>
      <c r="N2536" s="2">
        <v>44021.036805555559</v>
      </c>
      <c r="O2536" s="4">
        <v>44081.037453703706</v>
      </c>
      <c r="P2536">
        <v>1</v>
      </c>
      <c r="R2536" t="s">
        <v>390</v>
      </c>
      <c r="S2536" s="2">
        <v>44021.021527777775</v>
      </c>
      <c r="T2536" t="s">
        <v>439</v>
      </c>
      <c r="U2536" s="3">
        <v>44081</v>
      </c>
      <c r="V2536">
        <v>27</v>
      </c>
    </row>
    <row r="2537" spans="2:22" x14ac:dyDescent="0.25">
      <c r="B2537" t="s">
        <v>2835</v>
      </c>
      <c r="C2537" t="s">
        <v>24</v>
      </c>
      <c r="D2537" t="s">
        <v>21</v>
      </c>
      <c r="E2537">
        <v>537236957</v>
      </c>
      <c r="G2537">
        <v>9</v>
      </c>
      <c r="I2537" t="s">
        <v>332</v>
      </c>
      <c r="J2537" t="s">
        <v>271</v>
      </c>
      <c r="K2537" t="s">
        <v>333</v>
      </c>
      <c r="L2537" t="s">
        <v>282</v>
      </c>
      <c r="M2537" s="2">
        <v>44021.019444444442</v>
      </c>
      <c r="N2537" s="2">
        <v>44021.021527777775</v>
      </c>
      <c r="O2537" s="4">
        <v>44081.022152777776</v>
      </c>
      <c r="P2537">
        <v>1</v>
      </c>
      <c r="R2537" t="s">
        <v>390</v>
      </c>
      <c r="S2537" s="2">
        <v>44021.021527777775</v>
      </c>
      <c r="T2537" t="s">
        <v>438</v>
      </c>
      <c r="U2537" s="3">
        <v>44081</v>
      </c>
      <c r="V2537">
        <v>3</v>
      </c>
    </row>
    <row r="2538" spans="2:22" x14ac:dyDescent="0.25">
      <c r="B2538" t="s">
        <v>2834</v>
      </c>
      <c r="C2538" t="s">
        <v>20</v>
      </c>
      <c r="D2538" t="s">
        <v>21</v>
      </c>
      <c r="E2538">
        <v>537236976</v>
      </c>
      <c r="G2538">
        <v>9</v>
      </c>
      <c r="I2538" t="s">
        <v>270</v>
      </c>
      <c r="J2538" t="s">
        <v>271</v>
      </c>
      <c r="K2538" t="s">
        <v>272</v>
      </c>
      <c r="M2538" s="2">
        <v>44021.022222222222</v>
      </c>
      <c r="N2538" s="2">
        <v>44021.034722222219</v>
      </c>
      <c r="O2538" s="4">
        <v>44081.035034722219</v>
      </c>
      <c r="P2538">
        <v>1</v>
      </c>
      <c r="R2538" t="s">
        <v>384</v>
      </c>
      <c r="S2538" s="2">
        <v>44021.022916666669</v>
      </c>
      <c r="T2538" t="s">
        <v>438</v>
      </c>
      <c r="U2538" s="3">
        <v>44081</v>
      </c>
      <c r="V2538">
        <v>18</v>
      </c>
    </row>
    <row r="2539" spans="2:22" x14ac:dyDescent="0.25">
      <c r="B2539" t="s">
        <v>2831</v>
      </c>
      <c r="C2539" t="s">
        <v>20</v>
      </c>
      <c r="D2539" t="s">
        <v>21</v>
      </c>
      <c r="E2539">
        <v>537237076</v>
      </c>
      <c r="G2539">
        <v>9</v>
      </c>
      <c r="I2539" t="s">
        <v>594</v>
      </c>
      <c r="J2539" t="s">
        <v>303</v>
      </c>
      <c r="K2539" t="s">
        <v>304</v>
      </c>
      <c r="L2539" t="s">
        <v>305</v>
      </c>
      <c r="M2539" s="2">
        <v>44021.029861111114</v>
      </c>
      <c r="N2539" s="2">
        <v>44052</v>
      </c>
      <c r="O2539" s="4">
        <v>44082.000300925924</v>
      </c>
      <c r="P2539">
        <v>1</v>
      </c>
      <c r="R2539" t="s">
        <v>390</v>
      </c>
      <c r="S2539" s="2">
        <v>44021.03125</v>
      </c>
      <c r="T2539" t="s">
        <v>442</v>
      </c>
      <c r="U2539" s="3">
        <v>44081</v>
      </c>
      <c r="V2539">
        <v>1397</v>
      </c>
    </row>
    <row r="2540" spans="2:22" x14ac:dyDescent="0.25">
      <c r="B2540" t="s">
        <v>2832</v>
      </c>
      <c r="C2540" t="s">
        <v>20</v>
      </c>
      <c r="D2540" t="s">
        <v>21</v>
      </c>
      <c r="E2540">
        <v>537237075</v>
      </c>
      <c r="G2540">
        <v>9</v>
      </c>
      <c r="I2540" t="s">
        <v>632</v>
      </c>
      <c r="J2540" t="s">
        <v>275</v>
      </c>
      <c r="K2540" t="s">
        <v>434</v>
      </c>
      <c r="M2540" s="2">
        <v>44021.029861111114</v>
      </c>
      <c r="N2540" s="2">
        <v>44021.069444444445</v>
      </c>
      <c r="O2540" s="4">
        <v>44081.070034722223</v>
      </c>
      <c r="P2540">
        <v>1</v>
      </c>
      <c r="R2540" t="s">
        <v>390</v>
      </c>
      <c r="S2540" s="2">
        <v>44021.03125</v>
      </c>
      <c r="T2540" t="s">
        <v>439</v>
      </c>
      <c r="U2540" s="3">
        <v>44081</v>
      </c>
      <c r="V2540">
        <v>57</v>
      </c>
    </row>
    <row r="2541" spans="2:22" x14ac:dyDescent="0.25">
      <c r="B2541" t="s">
        <v>2833</v>
      </c>
      <c r="C2541" t="s">
        <v>20</v>
      </c>
      <c r="D2541" t="s">
        <v>21</v>
      </c>
      <c r="E2541">
        <v>537237074</v>
      </c>
      <c r="G2541">
        <v>9</v>
      </c>
      <c r="I2541" t="s">
        <v>633</v>
      </c>
      <c r="J2541" t="s">
        <v>275</v>
      </c>
      <c r="K2541" t="s">
        <v>434</v>
      </c>
      <c r="M2541" s="2">
        <v>44021.029861111114</v>
      </c>
      <c r="N2541" s="2">
        <v>44021.097916666666</v>
      </c>
      <c r="O2541" s="4">
        <v>44081.097916666666</v>
      </c>
      <c r="P2541">
        <v>1</v>
      </c>
      <c r="R2541" t="s">
        <v>390</v>
      </c>
      <c r="S2541" s="2">
        <v>44021.03125</v>
      </c>
      <c r="T2541" t="s">
        <v>439</v>
      </c>
      <c r="U2541" s="3">
        <v>44081</v>
      </c>
      <c r="V2541">
        <v>98</v>
      </c>
    </row>
    <row r="2542" spans="2:22" x14ac:dyDescent="0.25">
      <c r="B2542" t="s">
        <v>2829</v>
      </c>
      <c r="C2542" t="s">
        <v>24</v>
      </c>
      <c r="D2542" t="s">
        <v>21</v>
      </c>
      <c r="E2542">
        <v>537237295</v>
      </c>
      <c r="G2542">
        <v>9</v>
      </c>
      <c r="I2542" t="s">
        <v>422</v>
      </c>
      <c r="J2542" t="s">
        <v>275</v>
      </c>
      <c r="K2542" t="s">
        <v>379</v>
      </c>
      <c r="L2542" t="s">
        <v>362</v>
      </c>
      <c r="M2542" s="2">
        <v>44021.043749999997</v>
      </c>
      <c r="N2542" s="2">
        <v>44021.083333333336</v>
      </c>
      <c r="O2542" s="4">
        <v>44081.083923611113</v>
      </c>
      <c r="P2542">
        <v>1</v>
      </c>
      <c r="R2542" t="s">
        <v>390</v>
      </c>
      <c r="S2542" s="2">
        <v>44021.045138888891</v>
      </c>
      <c r="T2542" t="s">
        <v>439</v>
      </c>
      <c r="U2542" s="3">
        <v>44081</v>
      </c>
      <c r="V2542">
        <v>57</v>
      </c>
    </row>
    <row r="2543" spans="2:22" x14ac:dyDescent="0.25">
      <c r="B2543" t="s">
        <v>2830</v>
      </c>
      <c r="C2543" t="s">
        <v>24</v>
      </c>
      <c r="D2543" t="s">
        <v>21</v>
      </c>
      <c r="E2543">
        <v>537237294</v>
      </c>
      <c r="G2543">
        <v>9</v>
      </c>
      <c r="I2543" t="s">
        <v>595</v>
      </c>
      <c r="J2543" t="s">
        <v>275</v>
      </c>
      <c r="K2543" t="s">
        <v>354</v>
      </c>
      <c r="L2543" t="s">
        <v>362</v>
      </c>
      <c r="M2543" s="2">
        <v>44021.043749999997</v>
      </c>
      <c r="N2543" s="2">
        <v>44021.083333333336</v>
      </c>
      <c r="O2543" s="4">
        <v>44081.083923611113</v>
      </c>
      <c r="P2543">
        <v>1</v>
      </c>
      <c r="R2543" t="s">
        <v>390</v>
      </c>
      <c r="S2543" s="2">
        <v>44021.045138888891</v>
      </c>
      <c r="T2543" t="s">
        <v>439</v>
      </c>
      <c r="U2543" s="3">
        <v>44081</v>
      </c>
      <c r="V2543">
        <v>57</v>
      </c>
    </row>
    <row r="2544" spans="2:22" x14ac:dyDescent="0.25">
      <c r="B2544" t="s">
        <v>2827</v>
      </c>
      <c r="C2544" t="s">
        <v>20</v>
      </c>
      <c r="D2544" t="s">
        <v>21</v>
      </c>
      <c r="E2544">
        <v>537237527</v>
      </c>
      <c r="G2544">
        <v>9</v>
      </c>
      <c r="I2544" t="s">
        <v>458</v>
      </c>
      <c r="J2544" t="s">
        <v>275</v>
      </c>
      <c r="K2544" t="s">
        <v>379</v>
      </c>
      <c r="M2544" s="2">
        <v>44021.057638888888</v>
      </c>
      <c r="N2544" s="2">
        <v>44021.097916666666</v>
      </c>
      <c r="O2544" s="4">
        <v>44081.097916666666</v>
      </c>
      <c r="P2544">
        <v>1</v>
      </c>
      <c r="R2544" t="s">
        <v>390</v>
      </c>
      <c r="S2544" s="2">
        <v>44021.058333333334</v>
      </c>
      <c r="T2544" t="s">
        <v>439</v>
      </c>
      <c r="U2544" s="3">
        <v>44081</v>
      </c>
      <c r="V2544">
        <v>58</v>
      </c>
    </row>
    <row r="2545" spans="2:22" x14ac:dyDescent="0.25">
      <c r="B2545" t="s">
        <v>2828</v>
      </c>
      <c r="C2545" t="s">
        <v>20</v>
      </c>
      <c r="D2545" t="s">
        <v>21</v>
      </c>
      <c r="E2545">
        <v>537237528</v>
      </c>
      <c r="G2545">
        <v>9</v>
      </c>
      <c r="I2545" t="s">
        <v>628</v>
      </c>
      <c r="J2545" t="s">
        <v>275</v>
      </c>
      <c r="K2545" t="s">
        <v>379</v>
      </c>
      <c r="M2545" s="2">
        <v>44021.057638888888</v>
      </c>
      <c r="N2545" s="2">
        <v>44021.097916666666</v>
      </c>
      <c r="O2545" s="4">
        <v>44081.097916666666</v>
      </c>
      <c r="P2545">
        <v>1</v>
      </c>
      <c r="R2545" t="s">
        <v>390</v>
      </c>
      <c r="S2545" s="2">
        <v>44021.058333333334</v>
      </c>
      <c r="T2545" t="s">
        <v>439</v>
      </c>
      <c r="U2545" s="3">
        <v>44081</v>
      </c>
      <c r="V2545">
        <v>58</v>
      </c>
    </row>
    <row r="2546" spans="2:22" x14ac:dyDescent="0.25">
      <c r="B2546" t="s">
        <v>2826</v>
      </c>
      <c r="C2546" t="s">
        <v>24</v>
      </c>
      <c r="D2546" t="s">
        <v>21</v>
      </c>
      <c r="E2546">
        <v>537237812</v>
      </c>
      <c r="G2546">
        <v>9</v>
      </c>
      <c r="I2546" t="s">
        <v>421</v>
      </c>
      <c r="J2546" t="s">
        <v>275</v>
      </c>
      <c r="K2546" t="s">
        <v>361</v>
      </c>
      <c r="L2546" t="s">
        <v>282</v>
      </c>
      <c r="M2546" s="2">
        <v>44021.07708333333</v>
      </c>
      <c r="N2546" s="2">
        <v>44021.123611111114</v>
      </c>
      <c r="O2546" s="4">
        <v>44081.12427083333</v>
      </c>
      <c r="P2546">
        <v>1</v>
      </c>
      <c r="R2546" t="s">
        <v>390</v>
      </c>
      <c r="S2546" s="2">
        <v>44021.077777777777</v>
      </c>
      <c r="T2546" t="s">
        <v>439</v>
      </c>
      <c r="U2546" s="3">
        <v>44081</v>
      </c>
      <c r="V2546">
        <v>67</v>
      </c>
    </row>
    <row r="2547" spans="2:22" x14ac:dyDescent="0.25">
      <c r="B2547" t="s">
        <v>2825</v>
      </c>
      <c r="C2547" t="s">
        <v>20</v>
      </c>
      <c r="D2547" t="s">
        <v>21</v>
      </c>
      <c r="E2547">
        <v>537237818</v>
      </c>
      <c r="G2547">
        <v>9</v>
      </c>
      <c r="I2547" t="s">
        <v>602</v>
      </c>
      <c r="J2547" t="s">
        <v>271</v>
      </c>
      <c r="K2547" t="s">
        <v>404</v>
      </c>
      <c r="M2547" s="2">
        <v>44021.077777777777</v>
      </c>
      <c r="N2547" s="2">
        <v>44021.082638888889</v>
      </c>
      <c r="O2547" s="4">
        <v>44081.083240740743</v>
      </c>
      <c r="P2547">
        <v>1</v>
      </c>
      <c r="R2547" t="s">
        <v>390</v>
      </c>
      <c r="S2547" s="2">
        <v>44021.077777777777</v>
      </c>
      <c r="T2547" t="s">
        <v>438</v>
      </c>
      <c r="U2547" s="3">
        <v>44081</v>
      </c>
      <c r="V2547">
        <v>7</v>
      </c>
    </row>
    <row r="2548" spans="2:22" x14ac:dyDescent="0.25">
      <c r="B2548" t="s">
        <v>2824</v>
      </c>
      <c r="C2548" t="s">
        <v>24</v>
      </c>
      <c r="D2548" t="s">
        <v>21</v>
      </c>
      <c r="E2548">
        <v>537237868</v>
      </c>
      <c r="G2548">
        <v>9</v>
      </c>
      <c r="I2548" t="s">
        <v>499</v>
      </c>
      <c r="J2548" t="s">
        <v>275</v>
      </c>
      <c r="K2548" t="s">
        <v>500</v>
      </c>
      <c r="L2548" t="s">
        <v>282</v>
      </c>
      <c r="M2548" s="2">
        <v>44021.080555555556</v>
      </c>
      <c r="N2548" s="2">
        <v>44021.086111111108</v>
      </c>
      <c r="O2548" s="4">
        <v>44081.086354166669</v>
      </c>
      <c r="P2548">
        <v>1</v>
      </c>
      <c r="R2548" t="s">
        <v>283</v>
      </c>
      <c r="S2548" s="2">
        <v>44021.081250000003</v>
      </c>
      <c r="T2548" t="s">
        <v>439</v>
      </c>
      <c r="U2548" s="3">
        <v>44081</v>
      </c>
      <c r="V2548">
        <v>8</v>
      </c>
    </row>
    <row r="2549" spans="2:22" x14ac:dyDescent="0.25">
      <c r="B2549" t="s">
        <v>2823</v>
      </c>
      <c r="C2549" t="s">
        <v>24</v>
      </c>
      <c r="D2549" t="s">
        <v>21</v>
      </c>
      <c r="E2549">
        <v>537238000</v>
      </c>
      <c r="G2549">
        <v>9</v>
      </c>
      <c r="I2549" t="s">
        <v>521</v>
      </c>
      <c r="J2549" t="s">
        <v>275</v>
      </c>
      <c r="K2549" t="s">
        <v>434</v>
      </c>
      <c r="L2549" t="s">
        <v>362</v>
      </c>
      <c r="M2549" s="2">
        <v>44021.085416666669</v>
      </c>
      <c r="N2549" s="2">
        <v>44021.125</v>
      </c>
      <c r="O2549" s="4">
        <v>44081.125671296293</v>
      </c>
      <c r="P2549">
        <v>1</v>
      </c>
      <c r="R2549" t="s">
        <v>390</v>
      </c>
      <c r="S2549" s="2">
        <v>44021.086111111108</v>
      </c>
      <c r="T2549" t="s">
        <v>439</v>
      </c>
      <c r="U2549" s="3">
        <v>44081</v>
      </c>
      <c r="V2549">
        <v>57</v>
      </c>
    </row>
    <row r="2550" spans="2:22" x14ac:dyDescent="0.25">
      <c r="B2550" t="s">
        <v>2822</v>
      </c>
      <c r="C2550" t="s">
        <v>459</v>
      </c>
      <c r="D2550" t="s">
        <v>21</v>
      </c>
      <c r="E2550">
        <v>537238038</v>
      </c>
      <c r="G2550">
        <v>9</v>
      </c>
      <c r="I2550" t="s">
        <v>616</v>
      </c>
      <c r="J2550" t="s">
        <v>467</v>
      </c>
      <c r="K2550" t="s">
        <v>488</v>
      </c>
      <c r="L2550" t="s">
        <v>607</v>
      </c>
      <c r="M2550" s="2">
        <v>44021.086111111108</v>
      </c>
      <c r="N2550" s="2">
        <v>44021.087500000001</v>
      </c>
      <c r="O2550" s="4">
        <v>44081.088136574072</v>
      </c>
      <c r="P2550">
        <v>1</v>
      </c>
      <c r="R2550" t="s">
        <v>390</v>
      </c>
      <c r="S2550" s="2">
        <v>44021.086805555555</v>
      </c>
      <c r="T2550" t="s">
        <v>440</v>
      </c>
      <c r="U2550" s="3">
        <v>44081</v>
      </c>
      <c r="V2550">
        <v>2</v>
      </c>
    </row>
    <row r="2551" spans="2:22" x14ac:dyDescent="0.25">
      <c r="B2551" t="s">
        <v>2821</v>
      </c>
      <c r="C2551" t="s">
        <v>20</v>
      </c>
      <c r="D2551" t="s">
        <v>21</v>
      </c>
      <c r="E2551">
        <v>537238061</v>
      </c>
      <c r="G2551">
        <v>9</v>
      </c>
      <c r="I2551" t="s">
        <v>553</v>
      </c>
      <c r="J2551" t="s">
        <v>271</v>
      </c>
      <c r="K2551" t="s">
        <v>291</v>
      </c>
      <c r="M2551" s="2">
        <v>44021.088194444441</v>
      </c>
      <c r="N2551" s="2">
        <v>44021.093055555553</v>
      </c>
      <c r="O2551" s="4">
        <v>44081.0937037037</v>
      </c>
      <c r="P2551">
        <v>1</v>
      </c>
      <c r="R2551" t="s">
        <v>390</v>
      </c>
      <c r="S2551" s="2">
        <v>44021.088888888888</v>
      </c>
      <c r="T2551" t="s">
        <v>438</v>
      </c>
      <c r="U2551" s="3">
        <v>44081</v>
      </c>
      <c r="V2551">
        <v>7</v>
      </c>
    </row>
    <row r="2552" spans="2:22" x14ac:dyDescent="0.25">
      <c r="B2552" t="s">
        <v>2820</v>
      </c>
      <c r="C2552" t="s">
        <v>459</v>
      </c>
      <c r="D2552" t="s">
        <v>21</v>
      </c>
      <c r="E2552">
        <v>537238065</v>
      </c>
      <c r="G2552">
        <v>9</v>
      </c>
      <c r="I2552" t="s">
        <v>699</v>
      </c>
      <c r="J2552" t="s">
        <v>700</v>
      </c>
      <c r="K2552" t="s">
        <v>701</v>
      </c>
      <c r="M2552" s="2">
        <v>44021.088194444441</v>
      </c>
      <c r="N2552" s="2">
        <v>44021.204861111109</v>
      </c>
      <c r="O2552" s="4">
        <v>44081.205289351848</v>
      </c>
      <c r="P2552">
        <v>1</v>
      </c>
      <c r="R2552" t="s">
        <v>390</v>
      </c>
      <c r="S2552" s="2">
        <v>44021.088888888888</v>
      </c>
      <c r="T2552" t="s">
        <v>442</v>
      </c>
      <c r="U2552" s="3">
        <v>44081</v>
      </c>
      <c r="V2552">
        <v>168</v>
      </c>
    </row>
    <row r="2553" spans="2:22" x14ac:dyDescent="0.25">
      <c r="B2553" t="s">
        <v>2819</v>
      </c>
      <c r="C2553" t="s">
        <v>459</v>
      </c>
      <c r="D2553" t="s">
        <v>21</v>
      </c>
      <c r="E2553">
        <v>537238081</v>
      </c>
      <c r="G2553">
        <v>9</v>
      </c>
      <c r="I2553" t="s">
        <v>698</v>
      </c>
      <c r="J2553" t="s">
        <v>303</v>
      </c>
      <c r="K2553" t="s">
        <v>627</v>
      </c>
      <c r="M2553" s="2">
        <v>44021.089583333334</v>
      </c>
      <c r="N2553" s="2">
        <v>44021.140277777777</v>
      </c>
      <c r="O2553" s="4">
        <v>44081.140462962961</v>
      </c>
      <c r="P2553">
        <v>1</v>
      </c>
      <c r="R2553" t="s">
        <v>390</v>
      </c>
      <c r="S2553" s="2">
        <v>44021.090277777781</v>
      </c>
      <c r="T2553" t="s">
        <v>442</v>
      </c>
      <c r="U2553" s="3">
        <v>44081</v>
      </c>
      <c r="V2553">
        <v>73</v>
      </c>
    </row>
    <row r="2554" spans="2:22" x14ac:dyDescent="0.25">
      <c r="B2554" t="s">
        <v>2818</v>
      </c>
      <c r="C2554" t="s">
        <v>24</v>
      </c>
      <c r="D2554" t="s">
        <v>21</v>
      </c>
      <c r="E2554">
        <v>537238100</v>
      </c>
      <c r="G2554">
        <v>9</v>
      </c>
      <c r="I2554" t="s">
        <v>433</v>
      </c>
      <c r="J2554" t="s">
        <v>275</v>
      </c>
      <c r="K2554" t="s">
        <v>434</v>
      </c>
      <c r="L2554" t="s">
        <v>282</v>
      </c>
      <c r="M2554" s="2">
        <v>44021.092361111114</v>
      </c>
      <c r="N2554" s="2">
        <v>44021.104166666664</v>
      </c>
      <c r="O2554" s="4">
        <v>44081.104826388888</v>
      </c>
      <c r="P2554">
        <v>1</v>
      </c>
      <c r="R2554" t="s">
        <v>390</v>
      </c>
      <c r="S2554" s="2">
        <v>44021.093055555553</v>
      </c>
      <c r="T2554" t="s">
        <v>439</v>
      </c>
      <c r="U2554" s="3">
        <v>44081</v>
      </c>
      <c r="V2554">
        <v>17</v>
      </c>
    </row>
    <row r="2555" spans="2:22" x14ac:dyDescent="0.25">
      <c r="B2555" t="s">
        <v>2816</v>
      </c>
      <c r="C2555" t="s">
        <v>459</v>
      </c>
      <c r="D2555" t="s">
        <v>21</v>
      </c>
      <c r="E2555">
        <v>537238134</v>
      </c>
      <c r="G2555">
        <v>9</v>
      </c>
      <c r="I2555" t="s">
        <v>622</v>
      </c>
      <c r="J2555" t="s">
        <v>427</v>
      </c>
      <c r="K2555" t="s">
        <v>484</v>
      </c>
      <c r="L2555" t="s">
        <v>607</v>
      </c>
      <c r="M2555" s="2">
        <v>44021.093055555553</v>
      </c>
      <c r="N2555" s="2">
        <v>44021.098611111112</v>
      </c>
      <c r="O2555" s="4">
        <v>44081.098819444444</v>
      </c>
      <c r="P2555">
        <v>1</v>
      </c>
      <c r="R2555" t="s">
        <v>390</v>
      </c>
      <c r="S2555" s="2">
        <v>44021.09652777778</v>
      </c>
      <c r="T2555" t="s">
        <v>440</v>
      </c>
      <c r="U2555" s="3">
        <v>44081</v>
      </c>
      <c r="V2555">
        <v>8</v>
      </c>
    </row>
    <row r="2556" spans="2:22" x14ac:dyDescent="0.25">
      <c r="B2556" t="s">
        <v>2817</v>
      </c>
      <c r="C2556" t="s">
        <v>459</v>
      </c>
      <c r="D2556" t="s">
        <v>21</v>
      </c>
      <c r="E2556">
        <v>537238135</v>
      </c>
      <c r="G2556">
        <v>9</v>
      </c>
      <c r="I2556" t="s">
        <v>623</v>
      </c>
      <c r="J2556" t="s">
        <v>467</v>
      </c>
      <c r="K2556" t="s">
        <v>538</v>
      </c>
      <c r="L2556" t="s">
        <v>607</v>
      </c>
      <c r="M2556" s="2">
        <v>44021.093055555553</v>
      </c>
      <c r="N2556" s="2">
        <v>44021.112500000003</v>
      </c>
      <c r="O2556" s="4">
        <v>44081.112812500003</v>
      </c>
      <c r="P2556">
        <v>1</v>
      </c>
      <c r="R2556" t="s">
        <v>390</v>
      </c>
      <c r="S2556" s="2">
        <v>44021.09652777778</v>
      </c>
      <c r="T2556" t="s">
        <v>440</v>
      </c>
      <c r="U2556" s="3">
        <v>44081</v>
      </c>
      <c r="V2556">
        <v>28</v>
      </c>
    </row>
    <row r="2557" spans="2:22" x14ac:dyDescent="0.25">
      <c r="B2557" t="s">
        <v>2814</v>
      </c>
      <c r="C2557" t="s">
        <v>459</v>
      </c>
      <c r="D2557" t="s">
        <v>21</v>
      </c>
      <c r="E2557">
        <v>537238163</v>
      </c>
      <c r="G2557">
        <v>9</v>
      </c>
      <c r="I2557" t="s">
        <v>696</v>
      </c>
      <c r="J2557" t="s">
        <v>694</v>
      </c>
      <c r="K2557" t="s">
        <v>697</v>
      </c>
      <c r="M2557" s="2">
        <v>44021.09375</v>
      </c>
      <c r="N2557" s="2">
        <v>44021.140972222223</v>
      </c>
      <c r="O2557" s="4">
        <v>44081.141145833331</v>
      </c>
      <c r="P2557">
        <v>1</v>
      </c>
      <c r="R2557" t="s">
        <v>390</v>
      </c>
      <c r="S2557" s="2">
        <v>44021.09652777778</v>
      </c>
      <c r="T2557" t="s">
        <v>442</v>
      </c>
      <c r="U2557" s="3">
        <v>44081</v>
      </c>
      <c r="V2557">
        <v>68</v>
      </c>
    </row>
    <row r="2558" spans="2:22" x14ac:dyDescent="0.25">
      <c r="B2558" t="s">
        <v>2815</v>
      </c>
      <c r="C2558" t="s">
        <v>459</v>
      </c>
      <c r="D2558" t="s">
        <v>21</v>
      </c>
      <c r="E2558">
        <v>537238142</v>
      </c>
      <c r="G2558">
        <v>9</v>
      </c>
      <c r="I2558" t="s">
        <v>1200</v>
      </c>
      <c r="J2558" t="s">
        <v>431</v>
      </c>
      <c r="K2558" t="s">
        <v>524</v>
      </c>
      <c r="L2558" t="s">
        <v>607</v>
      </c>
      <c r="M2558" s="2">
        <v>44021.09375</v>
      </c>
      <c r="N2558" s="2">
        <v>44021.115972222222</v>
      </c>
      <c r="O2558" s="4">
        <v>44081.116273148145</v>
      </c>
      <c r="P2558">
        <v>1</v>
      </c>
      <c r="R2558" t="s">
        <v>390</v>
      </c>
      <c r="S2558" s="2">
        <v>44021.09652777778</v>
      </c>
      <c r="T2558" t="s">
        <v>440</v>
      </c>
      <c r="U2558" s="3">
        <v>44081</v>
      </c>
      <c r="V2558">
        <v>32</v>
      </c>
    </row>
    <row r="2559" spans="2:22" x14ac:dyDescent="0.25">
      <c r="B2559" t="s">
        <v>2812</v>
      </c>
      <c r="C2559" t="s">
        <v>459</v>
      </c>
      <c r="D2559" t="s">
        <v>21</v>
      </c>
      <c r="E2559">
        <v>537238167</v>
      </c>
      <c r="G2559">
        <v>9</v>
      </c>
      <c r="I2559" t="s">
        <v>620</v>
      </c>
      <c r="J2559" t="s">
        <v>427</v>
      </c>
      <c r="K2559" t="s">
        <v>573</v>
      </c>
      <c r="L2559" t="s">
        <v>607</v>
      </c>
      <c r="M2559" s="2">
        <v>44021.094444444447</v>
      </c>
      <c r="N2559" s="2">
        <v>44021.095833333333</v>
      </c>
      <c r="O2559" s="4">
        <v>44081.09648148148</v>
      </c>
      <c r="P2559">
        <v>1</v>
      </c>
      <c r="T2559" t="s">
        <v>440</v>
      </c>
      <c r="U2559" s="3">
        <v>44081</v>
      </c>
      <c r="V2559">
        <v>2</v>
      </c>
    </row>
    <row r="2560" spans="2:22" x14ac:dyDescent="0.25">
      <c r="B2560" t="s">
        <v>2813</v>
      </c>
      <c r="C2560" t="s">
        <v>459</v>
      </c>
      <c r="D2560" t="s">
        <v>21</v>
      </c>
      <c r="E2560">
        <v>537238166</v>
      </c>
      <c r="G2560">
        <v>9</v>
      </c>
      <c r="I2560" t="s">
        <v>621</v>
      </c>
      <c r="J2560" t="s">
        <v>427</v>
      </c>
      <c r="K2560" t="s">
        <v>428</v>
      </c>
      <c r="L2560" t="s">
        <v>607</v>
      </c>
      <c r="M2560" s="2">
        <v>44021.094444444447</v>
      </c>
      <c r="N2560" s="2">
        <v>44021.095833333333</v>
      </c>
      <c r="O2560" s="4">
        <v>44081.09648148148</v>
      </c>
      <c r="P2560">
        <v>1</v>
      </c>
      <c r="T2560" t="s">
        <v>440</v>
      </c>
      <c r="U2560" s="3">
        <v>44081</v>
      </c>
      <c r="V2560">
        <v>2</v>
      </c>
    </row>
    <row r="2561" spans="2:22" x14ac:dyDescent="0.25">
      <c r="B2561" t="s">
        <v>2810</v>
      </c>
      <c r="C2561" t="s">
        <v>20</v>
      </c>
      <c r="D2561" t="s">
        <v>21</v>
      </c>
      <c r="E2561">
        <v>537238174</v>
      </c>
      <c r="G2561">
        <v>9</v>
      </c>
      <c r="I2561" t="s">
        <v>602</v>
      </c>
      <c r="J2561" t="s">
        <v>271</v>
      </c>
      <c r="K2561" t="s">
        <v>404</v>
      </c>
      <c r="M2561" s="2">
        <v>44021.095138888886</v>
      </c>
      <c r="N2561" s="2">
        <v>44021.100694444445</v>
      </c>
      <c r="O2561" s="4">
        <v>44081.101122685184</v>
      </c>
      <c r="P2561">
        <v>1</v>
      </c>
      <c r="R2561" t="s">
        <v>390</v>
      </c>
      <c r="S2561" s="2">
        <v>44021.09652777778</v>
      </c>
      <c r="T2561" t="s">
        <v>438</v>
      </c>
      <c r="U2561" s="3">
        <v>44081</v>
      </c>
      <c r="V2561">
        <v>8</v>
      </c>
    </row>
    <row r="2562" spans="2:22" x14ac:dyDescent="0.25">
      <c r="B2562" t="s">
        <v>2808</v>
      </c>
      <c r="C2562" t="s">
        <v>459</v>
      </c>
      <c r="D2562" t="s">
        <v>21</v>
      </c>
      <c r="E2562">
        <v>537238182</v>
      </c>
      <c r="G2562">
        <v>9</v>
      </c>
      <c r="I2562" t="s">
        <v>618</v>
      </c>
      <c r="J2562" t="s">
        <v>467</v>
      </c>
      <c r="K2562" t="s">
        <v>516</v>
      </c>
      <c r="L2562" t="s">
        <v>607</v>
      </c>
      <c r="M2562" s="2">
        <v>44021.095138888886</v>
      </c>
      <c r="N2562" s="2">
        <v>44021.097222222219</v>
      </c>
      <c r="O2562" s="4">
        <v>44081.097534722219</v>
      </c>
      <c r="P2562">
        <v>1</v>
      </c>
      <c r="R2562" t="s">
        <v>390</v>
      </c>
      <c r="S2562" s="2">
        <v>44021.09652777778</v>
      </c>
      <c r="T2562" t="s">
        <v>440</v>
      </c>
      <c r="U2562" s="3">
        <v>44081</v>
      </c>
      <c r="V2562">
        <v>3</v>
      </c>
    </row>
    <row r="2563" spans="2:22" x14ac:dyDescent="0.25">
      <c r="B2563" t="s">
        <v>2809</v>
      </c>
      <c r="C2563" t="s">
        <v>459</v>
      </c>
      <c r="D2563" t="s">
        <v>21</v>
      </c>
      <c r="E2563">
        <v>537238180</v>
      </c>
      <c r="G2563">
        <v>9</v>
      </c>
      <c r="I2563" t="s">
        <v>619</v>
      </c>
      <c r="J2563" t="s">
        <v>467</v>
      </c>
      <c r="K2563" t="s">
        <v>482</v>
      </c>
      <c r="L2563" t="s">
        <v>607</v>
      </c>
      <c r="M2563" s="2">
        <v>44021.095138888886</v>
      </c>
      <c r="N2563" s="2">
        <v>44021.097222222219</v>
      </c>
      <c r="O2563" s="4">
        <v>44081.097534722219</v>
      </c>
      <c r="P2563">
        <v>1</v>
      </c>
      <c r="R2563" t="s">
        <v>390</v>
      </c>
      <c r="S2563" s="2">
        <v>44021.09652777778</v>
      </c>
      <c r="T2563" t="s">
        <v>440</v>
      </c>
      <c r="U2563" s="3">
        <v>44081</v>
      </c>
      <c r="V2563">
        <v>3</v>
      </c>
    </row>
    <row r="2564" spans="2:22" x14ac:dyDescent="0.25">
      <c r="B2564" t="s">
        <v>2811</v>
      </c>
      <c r="C2564" t="s">
        <v>459</v>
      </c>
      <c r="D2564" t="s">
        <v>21</v>
      </c>
      <c r="E2564">
        <v>537238172</v>
      </c>
      <c r="G2564">
        <v>9</v>
      </c>
      <c r="I2564" t="s">
        <v>693</v>
      </c>
      <c r="J2564" t="s">
        <v>694</v>
      </c>
      <c r="K2564" t="s">
        <v>695</v>
      </c>
      <c r="M2564" s="2">
        <v>44021.095138888886</v>
      </c>
      <c r="N2564" s="2">
        <v>44021.11041666667</v>
      </c>
      <c r="O2564" s="4">
        <v>44081.110706018517</v>
      </c>
      <c r="P2564">
        <v>1</v>
      </c>
      <c r="R2564" t="s">
        <v>390</v>
      </c>
      <c r="S2564" s="2">
        <v>44021.09652777778</v>
      </c>
      <c r="T2564" t="s">
        <v>442</v>
      </c>
      <c r="U2564" s="3">
        <v>44081</v>
      </c>
      <c r="V2564">
        <v>22</v>
      </c>
    </row>
    <row r="2565" spans="2:22" x14ac:dyDescent="0.25">
      <c r="B2565" t="s">
        <v>2807</v>
      </c>
      <c r="C2565" t="s">
        <v>459</v>
      </c>
      <c r="D2565" t="s">
        <v>21</v>
      </c>
      <c r="E2565">
        <v>537238214</v>
      </c>
      <c r="G2565">
        <v>9</v>
      </c>
      <c r="I2565" t="s">
        <v>617</v>
      </c>
      <c r="J2565" t="s">
        <v>431</v>
      </c>
      <c r="K2565" t="s">
        <v>492</v>
      </c>
      <c r="L2565" t="s">
        <v>607</v>
      </c>
      <c r="M2565" s="2">
        <v>44021.098611111112</v>
      </c>
      <c r="N2565" s="2">
        <v>44021.128472222219</v>
      </c>
      <c r="O2565" s="4">
        <v>44081.128831018519</v>
      </c>
      <c r="P2565">
        <v>1</v>
      </c>
      <c r="R2565" t="s">
        <v>390</v>
      </c>
      <c r="S2565" s="2">
        <v>44021.101388888892</v>
      </c>
      <c r="T2565" t="s">
        <v>440</v>
      </c>
      <c r="U2565" s="3">
        <v>44081</v>
      </c>
      <c r="V2565">
        <v>43</v>
      </c>
    </row>
    <row r="2566" spans="2:22" x14ac:dyDescent="0.25">
      <c r="B2566" t="s">
        <v>2806</v>
      </c>
      <c r="C2566" t="s">
        <v>459</v>
      </c>
      <c r="D2566" t="s">
        <v>21</v>
      </c>
      <c r="E2566">
        <v>537238228</v>
      </c>
      <c r="G2566">
        <v>9</v>
      </c>
      <c r="I2566" t="s">
        <v>616</v>
      </c>
      <c r="J2566" t="s">
        <v>467</v>
      </c>
      <c r="K2566" t="s">
        <v>488</v>
      </c>
      <c r="L2566" t="s">
        <v>607</v>
      </c>
      <c r="M2566" s="2">
        <v>44021.1</v>
      </c>
      <c r="N2566" s="2">
        <v>44021.12222222222</v>
      </c>
      <c r="O2566" s="4">
        <v>44081.122893518521</v>
      </c>
      <c r="P2566">
        <v>1</v>
      </c>
      <c r="R2566" t="s">
        <v>390</v>
      </c>
      <c r="S2566" s="2">
        <v>44021.101388888892</v>
      </c>
      <c r="T2566" t="s">
        <v>440</v>
      </c>
      <c r="U2566" s="3">
        <v>44081</v>
      </c>
      <c r="V2566">
        <v>32</v>
      </c>
    </row>
    <row r="2567" spans="2:22" x14ac:dyDescent="0.25">
      <c r="B2567" t="s">
        <v>2805</v>
      </c>
      <c r="C2567" t="s">
        <v>459</v>
      </c>
      <c r="D2567" t="s">
        <v>21</v>
      </c>
      <c r="E2567">
        <v>537238329</v>
      </c>
      <c r="G2567">
        <v>9</v>
      </c>
      <c r="I2567" t="s">
        <v>613</v>
      </c>
      <c r="J2567" t="s">
        <v>467</v>
      </c>
      <c r="K2567" t="s">
        <v>470</v>
      </c>
      <c r="L2567" t="s">
        <v>607</v>
      </c>
      <c r="M2567" s="2">
        <v>44021.106249999997</v>
      </c>
      <c r="N2567" s="2">
        <v>44021.174305555556</v>
      </c>
      <c r="O2567" s="4">
        <v>44081.174618055556</v>
      </c>
      <c r="P2567">
        <v>1</v>
      </c>
      <c r="R2567" t="s">
        <v>283</v>
      </c>
      <c r="S2567" s="2">
        <v>44021.107638888891</v>
      </c>
      <c r="T2567" t="s">
        <v>440</v>
      </c>
      <c r="U2567" s="3">
        <v>44081</v>
      </c>
      <c r="V2567">
        <v>98</v>
      </c>
    </row>
    <row r="2568" spans="2:22" x14ac:dyDescent="0.25">
      <c r="B2568" t="s">
        <v>2803</v>
      </c>
      <c r="C2568" t="s">
        <v>24</v>
      </c>
      <c r="D2568" t="s">
        <v>21</v>
      </c>
      <c r="E2568">
        <v>537238372</v>
      </c>
      <c r="G2568">
        <v>9</v>
      </c>
      <c r="I2568" t="s">
        <v>410</v>
      </c>
      <c r="J2568" t="s">
        <v>288</v>
      </c>
      <c r="K2568" t="s">
        <v>321</v>
      </c>
      <c r="M2568" s="2">
        <v>44021.10833333333</v>
      </c>
      <c r="N2568" s="2">
        <v>44021.109722222223</v>
      </c>
      <c r="O2568" s="4">
        <v>44081.110023148147</v>
      </c>
      <c r="P2568">
        <v>1</v>
      </c>
      <c r="T2568" t="s">
        <v>440</v>
      </c>
      <c r="U2568" s="3">
        <v>44081</v>
      </c>
      <c r="V2568">
        <v>2</v>
      </c>
    </row>
    <row r="2569" spans="2:22" x14ac:dyDescent="0.25">
      <c r="B2569" t="s">
        <v>2802</v>
      </c>
      <c r="C2569" t="s">
        <v>459</v>
      </c>
      <c r="D2569" t="s">
        <v>21</v>
      </c>
      <c r="E2569">
        <v>537238370</v>
      </c>
      <c r="G2569">
        <v>9</v>
      </c>
      <c r="I2569" t="s">
        <v>611</v>
      </c>
      <c r="J2569" t="s">
        <v>427</v>
      </c>
      <c r="K2569" t="s">
        <v>477</v>
      </c>
      <c r="L2569" t="s">
        <v>607</v>
      </c>
      <c r="M2569" s="2">
        <v>44021.10833333333</v>
      </c>
      <c r="N2569" s="2">
        <v>44021.113888888889</v>
      </c>
      <c r="O2569" s="4">
        <v>44081.114178240743</v>
      </c>
      <c r="P2569">
        <v>1</v>
      </c>
      <c r="T2569" t="s">
        <v>440</v>
      </c>
      <c r="U2569" s="3">
        <v>44081</v>
      </c>
      <c r="V2569">
        <v>8</v>
      </c>
    </row>
    <row r="2570" spans="2:22" x14ac:dyDescent="0.25">
      <c r="B2570" t="s">
        <v>2804</v>
      </c>
      <c r="C2570" t="s">
        <v>459</v>
      </c>
      <c r="D2570" t="s">
        <v>21</v>
      </c>
      <c r="E2570">
        <v>537238351</v>
      </c>
      <c r="G2570">
        <v>9</v>
      </c>
      <c r="I2570" t="s">
        <v>612</v>
      </c>
      <c r="J2570" t="s">
        <v>467</v>
      </c>
      <c r="K2570" t="s">
        <v>592</v>
      </c>
      <c r="L2570" t="s">
        <v>607</v>
      </c>
      <c r="M2570" s="2">
        <v>44021.10833333333</v>
      </c>
      <c r="N2570" s="2">
        <v>44021.127083333333</v>
      </c>
      <c r="O2570" s="4">
        <v>44081.127754629626</v>
      </c>
      <c r="P2570">
        <v>1</v>
      </c>
      <c r="R2570" t="s">
        <v>390</v>
      </c>
      <c r="S2570" s="2">
        <v>44021.114583333336</v>
      </c>
      <c r="T2570" t="s">
        <v>440</v>
      </c>
      <c r="U2570" s="3">
        <v>44081</v>
      </c>
      <c r="V2570">
        <v>27</v>
      </c>
    </row>
    <row r="2571" spans="2:22" x14ac:dyDescent="0.25">
      <c r="B2571" t="s">
        <v>2801</v>
      </c>
      <c r="C2571" t="s">
        <v>459</v>
      </c>
      <c r="D2571" t="s">
        <v>21</v>
      </c>
      <c r="E2571">
        <v>537238405</v>
      </c>
      <c r="G2571">
        <v>9</v>
      </c>
      <c r="I2571" t="s">
        <v>2091</v>
      </c>
      <c r="J2571" t="s">
        <v>427</v>
      </c>
      <c r="K2571" t="s">
        <v>1676</v>
      </c>
      <c r="L2571" t="s">
        <v>607</v>
      </c>
      <c r="M2571" s="2">
        <v>44021.109722222223</v>
      </c>
      <c r="N2571" s="2">
        <v>44021.111805555556</v>
      </c>
      <c r="O2571" s="4">
        <v>44081.11210648148</v>
      </c>
      <c r="P2571">
        <v>1</v>
      </c>
      <c r="T2571" t="s">
        <v>440</v>
      </c>
      <c r="U2571" s="3">
        <v>44081</v>
      </c>
      <c r="V2571">
        <v>3</v>
      </c>
    </row>
    <row r="2572" spans="2:22" x14ac:dyDescent="0.25">
      <c r="B2572" t="s">
        <v>2800</v>
      </c>
      <c r="C2572" t="s">
        <v>459</v>
      </c>
      <c r="D2572" t="s">
        <v>21</v>
      </c>
      <c r="E2572">
        <v>537238417</v>
      </c>
      <c r="G2572">
        <v>9</v>
      </c>
      <c r="I2572" t="s">
        <v>692</v>
      </c>
      <c r="J2572" t="s">
        <v>467</v>
      </c>
      <c r="K2572" t="s">
        <v>468</v>
      </c>
      <c r="L2572" t="s">
        <v>607</v>
      </c>
      <c r="M2572" s="2">
        <v>44021.111111111109</v>
      </c>
      <c r="N2572" s="2">
        <v>44021.123611111114</v>
      </c>
      <c r="O2572" s="4">
        <v>44081.123935185184</v>
      </c>
      <c r="P2572">
        <v>1</v>
      </c>
      <c r="R2572" t="s">
        <v>390</v>
      </c>
      <c r="S2572" s="2">
        <v>44021.114583333336</v>
      </c>
      <c r="T2572" t="s">
        <v>440</v>
      </c>
      <c r="U2572" s="3">
        <v>44081</v>
      </c>
      <c r="V2572">
        <v>18</v>
      </c>
    </row>
    <row r="2573" spans="2:22" x14ac:dyDescent="0.25">
      <c r="B2573" t="s">
        <v>2799</v>
      </c>
      <c r="C2573" t="s">
        <v>459</v>
      </c>
      <c r="D2573" t="s">
        <v>21</v>
      </c>
      <c r="E2573">
        <v>537238423</v>
      </c>
      <c r="G2573">
        <v>9</v>
      </c>
      <c r="I2573" t="s">
        <v>610</v>
      </c>
      <c r="J2573" t="s">
        <v>431</v>
      </c>
      <c r="K2573" t="s">
        <v>502</v>
      </c>
      <c r="L2573" t="s">
        <v>607</v>
      </c>
      <c r="M2573" s="2">
        <v>44021.111805555556</v>
      </c>
      <c r="N2573" s="2">
        <v>44021.137499999997</v>
      </c>
      <c r="O2573" s="4">
        <v>44081.138020833336</v>
      </c>
      <c r="P2573">
        <v>1</v>
      </c>
      <c r="R2573" t="s">
        <v>390</v>
      </c>
      <c r="S2573" s="2">
        <v>44021.114583333336</v>
      </c>
      <c r="T2573" t="s">
        <v>440</v>
      </c>
      <c r="U2573" s="3">
        <v>44081</v>
      </c>
      <c r="V2573">
        <v>37</v>
      </c>
    </row>
    <row r="2574" spans="2:22" x14ac:dyDescent="0.25">
      <c r="B2574" t="s">
        <v>2798</v>
      </c>
      <c r="C2574" t="s">
        <v>20</v>
      </c>
      <c r="D2574" t="s">
        <v>257</v>
      </c>
      <c r="E2574">
        <v>537238471</v>
      </c>
      <c r="G2574">
        <v>5</v>
      </c>
      <c r="I2574" t="s">
        <v>522</v>
      </c>
      <c r="J2574" t="s">
        <v>431</v>
      </c>
      <c r="K2574" t="s">
        <v>492</v>
      </c>
      <c r="L2574" t="s">
        <v>429</v>
      </c>
      <c r="M2574" s="2">
        <v>44021.116666666669</v>
      </c>
      <c r="N2574" s="2">
        <v>44052.117361111108</v>
      </c>
      <c r="O2574" s="4">
        <v>44082.117476851854</v>
      </c>
      <c r="P2574">
        <v>344</v>
      </c>
      <c r="R2574" t="s">
        <v>283</v>
      </c>
      <c r="S2574" s="2">
        <v>44052.15</v>
      </c>
      <c r="T2574" t="s">
        <v>440</v>
      </c>
      <c r="U2574" s="3">
        <v>44081</v>
      </c>
      <c r="V2574">
        <v>1441</v>
      </c>
    </row>
    <row r="2575" spans="2:22" x14ac:dyDescent="0.25">
      <c r="B2575" t="s">
        <v>2797</v>
      </c>
      <c r="C2575" t="s">
        <v>24</v>
      </c>
      <c r="D2575" t="s">
        <v>21</v>
      </c>
      <c r="E2575">
        <v>537238477</v>
      </c>
      <c r="G2575">
        <v>9</v>
      </c>
      <c r="I2575" t="s">
        <v>601</v>
      </c>
      <c r="J2575" t="s">
        <v>275</v>
      </c>
      <c r="K2575" t="s">
        <v>412</v>
      </c>
      <c r="L2575" t="s">
        <v>282</v>
      </c>
      <c r="M2575" s="2">
        <v>44021.117361111108</v>
      </c>
      <c r="N2575" s="2">
        <v>44021.160416666666</v>
      </c>
      <c r="O2575" s="4">
        <v>44081.161076388889</v>
      </c>
      <c r="P2575">
        <v>1</v>
      </c>
      <c r="R2575" t="s">
        <v>390</v>
      </c>
      <c r="S2575" s="2">
        <v>44021.118055555555</v>
      </c>
      <c r="T2575" t="s">
        <v>439</v>
      </c>
      <c r="U2575" s="3">
        <v>44081</v>
      </c>
      <c r="V2575">
        <v>62</v>
      </c>
    </row>
    <row r="2576" spans="2:22" x14ac:dyDescent="0.25">
      <c r="B2576" t="s">
        <v>2796</v>
      </c>
      <c r="C2576" t="s">
        <v>459</v>
      </c>
      <c r="D2576" t="s">
        <v>21</v>
      </c>
      <c r="E2576">
        <v>537238508</v>
      </c>
      <c r="G2576">
        <v>9</v>
      </c>
      <c r="I2576" t="s">
        <v>609</v>
      </c>
      <c r="J2576" t="s">
        <v>431</v>
      </c>
      <c r="K2576" t="s">
        <v>526</v>
      </c>
      <c r="L2576" t="s">
        <v>607</v>
      </c>
      <c r="M2576" s="2">
        <v>44021.120138888888</v>
      </c>
      <c r="N2576" s="2">
        <v>44021.145833333336</v>
      </c>
      <c r="O2576" s="4">
        <v>44081.146493055552</v>
      </c>
      <c r="P2576">
        <v>1</v>
      </c>
      <c r="R2576" t="s">
        <v>390</v>
      </c>
      <c r="S2576" s="2">
        <v>44021.124305555553</v>
      </c>
      <c r="T2576" t="s">
        <v>440</v>
      </c>
      <c r="U2576" s="3">
        <v>44081</v>
      </c>
      <c r="V2576">
        <v>37</v>
      </c>
    </row>
    <row r="2577" spans="2:22" x14ac:dyDescent="0.25">
      <c r="B2577" t="s">
        <v>2795</v>
      </c>
      <c r="C2577" t="s">
        <v>459</v>
      </c>
      <c r="D2577" t="s">
        <v>21</v>
      </c>
      <c r="E2577">
        <v>537238521</v>
      </c>
      <c r="G2577">
        <v>9</v>
      </c>
      <c r="I2577" t="s">
        <v>2086</v>
      </c>
      <c r="J2577" t="s">
        <v>431</v>
      </c>
      <c r="K2577" t="s">
        <v>498</v>
      </c>
      <c r="L2577" t="s">
        <v>607</v>
      </c>
      <c r="M2577" s="2">
        <v>44021.121527777781</v>
      </c>
      <c r="N2577" s="2">
        <v>44021.206944444442</v>
      </c>
      <c r="O2577" s="4">
        <v>44081.207372685189</v>
      </c>
      <c r="P2577">
        <v>1</v>
      </c>
      <c r="R2577" t="s">
        <v>390</v>
      </c>
      <c r="S2577" s="2">
        <v>44021.124305555553</v>
      </c>
      <c r="T2577" t="s">
        <v>440</v>
      </c>
      <c r="U2577" s="3">
        <v>44081</v>
      </c>
      <c r="V2577">
        <v>123</v>
      </c>
    </row>
    <row r="2578" spans="2:22" x14ac:dyDescent="0.25">
      <c r="B2578" t="s">
        <v>2794</v>
      </c>
      <c r="C2578" t="s">
        <v>20</v>
      </c>
      <c r="D2578" t="s">
        <v>21</v>
      </c>
      <c r="E2578">
        <v>537238527</v>
      </c>
      <c r="G2578">
        <v>9</v>
      </c>
      <c r="I2578" t="s">
        <v>474</v>
      </c>
      <c r="J2578" t="s">
        <v>271</v>
      </c>
      <c r="K2578" t="s">
        <v>312</v>
      </c>
      <c r="M2578" s="2">
        <v>44021.12222222222</v>
      </c>
      <c r="N2578" s="2">
        <v>44021.127083333333</v>
      </c>
      <c r="O2578" s="4">
        <v>44081.127754629626</v>
      </c>
      <c r="P2578">
        <v>1</v>
      </c>
      <c r="R2578" t="s">
        <v>390</v>
      </c>
      <c r="S2578" s="2">
        <v>44021.124305555553</v>
      </c>
      <c r="T2578" t="s">
        <v>438</v>
      </c>
      <c r="U2578" s="3">
        <v>44081</v>
      </c>
      <c r="V2578">
        <v>7</v>
      </c>
    </row>
    <row r="2579" spans="2:22" x14ac:dyDescent="0.25">
      <c r="B2579" t="s">
        <v>2793</v>
      </c>
      <c r="C2579" t="s">
        <v>20</v>
      </c>
      <c r="D2579" t="s">
        <v>21</v>
      </c>
      <c r="E2579">
        <v>537238533</v>
      </c>
      <c r="G2579">
        <v>9</v>
      </c>
      <c r="I2579" t="s">
        <v>602</v>
      </c>
      <c r="J2579" t="s">
        <v>271</v>
      </c>
      <c r="K2579" t="s">
        <v>404</v>
      </c>
      <c r="M2579" s="2">
        <v>44021.122916666667</v>
      </c>
      <c r="N2579" s="2">
        <v>44021.128472222219</v>
      </c>
      <c r="O2579" s="4">
        <v>44081.128831018519</v>
      </c>
      <c r="P2579">
        <v>1</v>
      </c>
      <c r="R2579" t="s">
        <v>390</v>
      </c>
      <c r="S2579" s="2">
        <v>44021.124305555553</v>
      </c>
      <c r="T2579" t="s">
        <v>438</v>
      </c>
      <c r="U2579" s="3">
        <v>44081</v>
      </c>
      <c r="V2579">
        <v>8</v>
      </c>
    </row>
    <row r="2580" spans="2:22" x14ac:dyDescent="0.25">
      <c r="B2580" t="s">
        <v>2792</v>
      </c>
      <c r="C2580" t="s">
        <v>459</v>
      </c>
      <c r="D2580" t="s">
        <v>21</v>
      </c>
      <c r="E2580">
        <v>537238534</v>
      </c>
      <c r="G2580">
        <v>9</v>
      </c>
      <c r="I2580" t="s">
        <v>608</v>
      </c>
      <c r="J2580" t="s">
        <v>431</v>
      </c>
      <c r="K2580" t="s">
        <v>507</v>
      </c>
      <c r="L2580" t="s">
        <v>607</v>
      </c>
      <c r="M2580" s="2">
        <v>44021.123611111114</v>
      </c>
      <c r="N2580" s="2">
        <v>44021.129166666666</v>
      </c>
      <c r="O2580" s="4">
        <v>44081.129270833335</v>
      </c>
      <c r="P2580">
        <v>1</v>
      </c>
      <c r="R2580" t="s">
        <v>390</v>
      </c>
      <c r="S2580" s="2">
        <v>44021.124305555553</v>
      </c>
      <c r="T2580" t="s">
        <v>440</v>
      </c>
      <c r="U2580" s="3">
        <v>44081</v>
      </c>
      <c r="V2580">
        <v>8</v>
      </c>
    </row>
    <row r="2581" spans="2:22" x14ac:dyDescent="0.25">
      <c r="B2581" t="s">
        <v>2790</v>
      </c>
      <c r="C2581" t="s">
        <v>20</v>
      </c>
      <c r="D2581" t="s">
        <v>21</v>
      </c>
      <c r="E2581">
        <v>537238580</v>
      </c>
      <c r="G2581">
        <v>9</v>
      </c>
      <c r="I2581" t="s">
        <v>270</v>
      </c>
      <c r="J2581" t="s">
        <v>271</v>
      </c>
      <c r="K2581" t="s">
        <v>272</v>
      </c>
      <c r="M2581" s="2">
        <v>44021.126388888886</v>
      </c>
      <c r="N2581" s="2">
        <v>44021.131944444445</v>
      </c>
      <c r="O2581" s="4">
        <v>44081.132407407407</v>
      </c>
      <c r="P2581">
        <v>1</v>
      </c>
      <c r="R2581" t="s">
        <v>283</v>
      </c>
      <c r="S2581" s="2">
        <v>44021.12777777778</v>
      </c>
      <c r="T2581" t="s">
        <v>438</v>
      </c>
      <c r="U2581" s="3">
        <v>44081</v>
      </c>
      <c r="V2581">
        <v>8</v>
      </c>
    </row>
    <row r="2582" spans="2:22" x14ac:dyDescent="0.25">
      <c r="B2582" t="s">
        <v>2791</v>
      </c>
      <c r="C2582" t="s">
        <v>24</v>
      </c>
      <c r="D2582" t="s">
        <v>21</v>
      </c>
      <c r="E2582">
        <v>537238582</v>
      </c>
      <c r="G2582">
        <v>9</v>
      </c>
      <c r="I2582" t="s">
        <v>378</v>
      </c>
      <c r="J2582" t="s">
        <v>275</v>
      </c>
      <c r="K2582" t="s">
        <v>379</v>
      </c>
      <c r="L2582" t="s">
        <v>282</v>
      </c>
      <c r="M2582" s="2">
        <v>44021.126388888886</v>
      </c>
      <c r="N2582" s="2">
        <v>44021.135416666664</v>
      </c>
      <c r="O2582" s="4">
        <v>44081.135891203703</v>
      </c>
      <c r="P2582">
        <v>1</v>
      </c>
      <c r="R2582" t="s">
        <v>283</v>
      </c>
      <c r="S2582" s="2">
        <v>44021.12777777778</v>
      </c>
      <c r="T2582" t="s">
        <v>439</v>
      </c>
      <c r="U2582" s="3">
        <v>44081</v>
      </c>
      <c r="V2582">
        <v>13</v>
      </c>
    </row>
    <row r="2583" spans="2:22" x14ac:dyDescent="0.25">
      <c r="B2583" t="s">
        <v>2789</v>
      </c>
      <c r="C2583" t="s">
        <v>24</v>
      </c>
      <c r="D2583" t="s">
        <v>21</v>
      </c>
      <c r="E2583">
        <v>537238984</v>
      </c>
      <c r="G2583">
        <v>9</v>
      </c>
      <c r="I2583" t="s">
        <v>421</v>
      </c>
      <c r="J2583" t="s">
        <v>275</v>
      </c>
      <c r="K2583" t="s">
        <v>361</v>
      </c>
      <c r="L2583" t="s">
        <v>282</v>
      </c>
      <c r="M2583" s="2">
        <v>44021.135416666664</v>
      </c>
      <c r="N2583" s="2">
        <v>44052.161805555559</v>
      </c>
      <c r="O2583" s="4">
        <v>44082.162291666667</v>
      </c>
      <c r="P2583">
        <v>1</v>
      </c>
      <c r="R2583" t="s">
        <v>390</v>
      </c>
      <c r="S2583" s="2">
        <v>44021.136805555558</v>
      </c>
      <c r="T2583" t="s">
        <v>439</v>
      </c>
      <c r="U2583" s="3">
        <v>44081</v>
      </c>
      <c r="V2583">
        <v>1478</v>
      </c>
    </row>
    <row r="2584" spans="2:22" x14ac:dyDescent="0.25">
      <c r="B2584" t="s">
        <v>2788</v>
      </c>
      <c r="C2584" t="s">
        <v>20</v>
      </c>
      <c r="D2584" t="s">
        <v>21</v>
      </c>
      <c r="E2584">
        <v>537238990</v>
      </c>
      <c r="G2584">
        <v>9</v>
      </c>
      <c r="I2584" t="s">
        <v>553</v>
      </c>
      <c r="J2584" t="s">
        <v>271</v>
      </c>
      <c r="K2584" t="s">
        <v>291</v>
      </c>
      <c r="M2584" s="2">
        <v>44021.136111111111</v>
      </c>
      <c r="N2584" s="2">
        <v>44021.14166666667</v>
      </c>
      <c r="O2584" s="4">
        <v>44081.142222222225</v>
      </c>
      <c r="P2584">
        <v>1</v>
      </c>
      <c r="R2584" t="s">
        <v>283</v>
      </c>
      <c r="S2584" s="2">
        <v>44021.140277777777</v>
      </c>
      <c r="T2584" t="s">
        <v>438</v>
      </c>
      <c r="U2584" s="3">
        <v>44081</v>
      </c>
      <c r="V2584">
        <v>8</v>
      </c>
    </row>
    <row r="2585" spans="2:22" x14ac:dyDescent="0.25">
      <c r="B2585" t="s">
        <v>2787</v>
      </c>
      <c r="C2585" t="s">
        <v>20</v>
      </c>
      <c r="D2585" t="s">
        <v>21</v>
      </c>
      <c r="E2585">
        <v>537239163</v>
      </c>
      <c r="G2585">
        <v>9</v>
      </c>
      <c r="I2585" t="s">
        <v>553</v>
      </c>
      <c r="J2585" t="s">
        <v>271</v>
      </c>
      <c r="K2585" t="s">
        <v>291</v>
      </c>
      <c r="M2585" s="2">
        <v>44021.150694444441</v>
      </c>
      <c r="N2585" s="2">
        <v>44052.076388888891</v>
      </c>
      <c r="O2585" s="4">
        <v>44082.076504629629</v>
      </c>
      <c r="P2585">
        <v>26</v>
      </c>
      <c r="R2585" t="s">
        <v>283</v>
      </c>
      <c r="S2585" s="2">
        <v>44052.056250000001</v>
      </c>
      <c r="T2585" t="s">
        <v>438</v>
      </c>
      <c r="U2585" s="3">
        <v>44081</v>
      </c>
      <c r="V2585">
        <v>1333</v>
      </c>
    </row>
    <row r="2586" spans="2:22" x14ac:dyDescent="0.25">
      <c r="B2586" t="s">
        <v>2786</v>
      </c>
      <c r="C2586" t="s">
        <v>24</v>
      </c>
      <c r="D2586" t="s">
        <v>21</v>
      </c>
      <c r="E2586">
        <v>537239203</v>
      </c>
      <c r="G2586">
        <v>9</v>
      </c>
      <c r="I2586" t="s">
        <v>464</v>
      </c>
      <c r="J2586" t="s">
        <v>275</v>
      </c>
      <c r="K2586" t="s">
        <v>424</v>
      </c>
      <c r="L2586" t="s">
        <v>282</v>
      </c>
      <c r="M2586" s="2">
        <v>44021.154166666667</v>
      </c>
      <c r="N2586" s="2">
        <v>44021.190972222219</v>
      </c>
      <c r="O2586" s="4">
        <v>44081.191354166665</v>
      </c>
      <c r="P2586">
        <v>1</v>
      </c>
      <c r="R2586" t="s">
        <v>390</v>
      </c>
      <c r="S2586" s="2">
        <v>44021.155555555553</v>
      </c>
      <c r="T2586" t="s">
        <v>439</v>
      </c>
      <c r="U2586" s="3">
        <v>44081</v>
      </c>
      <c r="V2586">
        <v>53</v>
      </c>
    </row>
    <row r="2587" spans="2:22" x14ac:dyDescent="0.25">
      <c r="B2587" t="s">
        <v>2785</v>
      </c>
      <c r="C2587" t="s">
        <v>20</v>
      </c>
      <c r="D2587" t="s">
        <v>21</v>
      </c>
      <c r="E2587">
        <v>537239265</v>
      </c>
      <c r="G2587">
        <v>9</v>
      </c>
      <c r="I2587" t="s">
        <v>602</v>
      </c>
      <c r="J2587" t="s">
        <v>271</v>
      </c>
      <c r="K2587" t="s">
        <v>404</v>
      </c>
      <c r="M2587" s="2">
        <v>44021.157638888886</v>
      </c>
      <c r="N2587" s="2">
        <v>44021.163194444445</v>
      </c>
      <c r="O2587" s="4">
        <v>44081.163159722222</v>
      </c>
      <c r="P2587">
        <v>1</v>
      </c>
      <c r="T2587" t="s">
        <v>438</v>
      </c>
      <c r="U2587" s="3">
        <v>44081</v>
      </c>
      <c r="V2587">
        <v>8</v>
      </c>
    </row>
    <row r="2588" spans="2:22" x14ac:dyDescent="0.25">
      <c r="B2588" t="s">
        <v>2784</v>
      </c>
      <c r="C2588" t="s">
        <v>20</v>
      </c>
      <c r="D2588" t="s">
        <v>21</v>
      </c>
      <c r="E2588">
        <v>537239335</v>
      </c>
      <c r="G2588">
        <v>9</v>
      </c>
      <c r="I2588" t="s">
        <v>474</v>
      </c>
      <c r="J2588" t="s">
        <v>271</v>
      </c>
      <c r="K2588" t="s">
        <v>312</v>
      </c>
      <c r="M2588" s="2">
        <v>44021.163888888892</v>
      </c>
      <c r="N2588" s="2">
        <v>44021.168749999997</v>
      </c>
      <c r="O2588" s="4">
        <v>44081.169074074074</v>
      </c>
      <c r="P2588">
        <v>1</v>
      </c>
      <c r="R2588" t="s">
        <v>283</v>
      </c>
      <c r="S2588" s="2">
        <v>44021.165972222225</v>
      </c>
      <c r="T2588" t="s">
        <v>438</v>
      </c>
      <c r="U2588" s="3">
        <v>44081</v>
      </c>
      <c r="V2588">
        <v>7</v>
      </c>
    </row>
    <row r="2589" spans="2:22" x14ac:dyDescent="0.25">
      <c r="B2589" t="s">
        <v>2782</v>
      </c>
      <c r="C2589" t="s">
        <v>24</v>
      </c>
      <c r="D2589" t="s">
        <v>21</v>
      </c>
      <c r="E2589">
        <v>537239446</v>
      </c>
      <c r="G2589">
        <v>9</v>
      </c>
      <c r="I2589" t="s">
        <v>691</v>
      </c>
      <c r="J2589" t="s">
        <v>275</v>
      </c>
      <c r="K2589" t="s">
        <v>605</v>
      </c>
      <c r="L2589" t="s">
        <v>362</v>
      </c>
      <c r="M2589" s="2">
        <v>44021.168749999997</v>
      </c>
      <c r="N2589" s="2">
        <v>44021.209027777775</v>
      </c>
      <c r="O2589" s="4">
        <v>44081.209108796298</v>
      </c>
      <c r="P2589">
        <v>1</v>
      </c>
      <c r="R2589" t="s">
        <v>283</v>
      </c>
      <c r="S2589" s="2">
        <v>44021.168749999997</v>
      </c>
      <c r="T2589" t="s">
        <v>439</v>
      </c>
      <c r="U2589" s="3">
        <v>44081</v>
      </c>
      <c r="V2589">
        <v>58</v>
      </c>
    </row>
    <row r="2590" spans="2:22" x14ac:dyDescent="0.25">
      <c r="B2590" t="s">
        <v>2783</v>
      </c>
      <c r="C2590" t="s">
        <v>24</v>
      </c>
      <c r="D2590" t="s">
        <v>21</v>
      </c>
      <c r="E2590">
        <v>537239445</v>
      </c>
      <c r="G2590">
        <v>9</v>
      </c>
      <c r="I2590" t="s">
        <v>423</v>
      </c>
      <c r="J2590" t="s">
        <v>275</v>
      </c>
      <c r="K2590" t="s">
        <v>424</v>
      </c>
      <c r="L2590" t="s">
        <v>362</v>
      </c>
      <c r="M2590" s="2">
        <v>44021.168749999997</v>
      </c>
      <c r="N2590" s="2">
        <v>44021.25</v>
      </c>
      <c r="O2590" s="4">
        <v>44081.250601851854</v>
      </c>
      <c r="P2590">
        <v>1</v>
      </c>
      <c r="R2590" t="s">
        <v>283</v>
      </c>
      <c r="S2590" s="2">
        <v>44021.168749999997</v>
      </c>
      <c r="T2590" t="s">
        <v>439</v>
      </c>
      <c r="U2590" s="3">
        <v>44081</v>
      </c>
      <c r="V2590">
        <v>117</v>
      </c>
    </row>
    <row r="2591" spans="2:22" x14ac:dyDescent="0.25">
      <c r="B2591" t="s">
        <v>2781</v>
      </c>
      <c r="C2591" t="s">
        <v>24</v>
      </c>
      <c r="D2591" t="s">
        <v>21</v>
      </c>
      <c r="E2591">
        <v>537239530</v>
      </c>
      <c r="G2591">
        <v>9</v>
      </c>
      <c r="I2591" t="s">
        <v>601</v>
      </c>
      <c r="J2591" t="s">
        <v>275</v>
      </c>
      <c r="K2591" t="s">
        <v>412</v>
      </c>
      <c r="L2591" t="s">
        <v>282</v>
      </c>
      <c r="M2591" s="2">
        <v>44021.17291666667</v>
      </c>
      <c r="N2591" s="2">
        <v>44021.178472222222</v>
      </c>
      <c r="O2591" s="4">
        <v>44081.178796296299</v>
      </c>
      <c r="P2591">
        <v>1</v>
      </c>
      <c r="R2591" t="s">
        <v>390</v>
      </c>
      <c r="S2591" s="2">
        <v>44021.176388888889</v>
      </c>
      <c r="T2591" t="s">
        <v>439</v>
      </c>
      <c r="U2591" s="3">
        <v>44081</v>
      </c>
      <c r="V2591">
        <v>8</v>
      </c>
    </row>
    <row r="2592" spans="2:22" x14ac:dyDescent="0.25">
      <c r="B2592" t="s">
        <v>2780</v>
      </c>
      <c r="C2592" t="s">
        <v>20</v>
      </c>
      <c r="D2592" t="s">
        <v>21</v>
      </c>
      <c r="E2592">
        <v>537239558</v>
      </c>
      <c r="G2592">
        <v>9</v>
      </c>
      <c r="I2592" t="s">
        <v>503</v>
      </c>
      <c r="J2592" t="s">
        <v>271</v>
      </c>
      <c r="K2592" t="s">
        <v>333</v>
      </c>
      <c r="M2592" s="2">
        <v>44021.175694444442</v>
      </c>
      <c r="N2592" s="2">
        <v>44021.181250000001</v>
      </c>
      <c r="O2592" s="4">
        <v>44081.181620370371</v>
      </c>
      <c r="P2592">
        <v>1</v>
      </c>
      <c r="R2592" t="s">
        <v>390</v>
      </c>
      <c r="S2592" s="2">
        <v>44021.177777777775</v>
      </c>
      <c r="T2592" t="s">
        <v>438</v>
      </c>
      <c r="U2592" s="3">
        <v>44081</v>
      </c>
      <c r="V2592">
        <v>8</v>
      </c>
    </row>
    <row r="2593" spans="2:22" x14ac:dyDescent="0.25">
      <c r="B2593" t="s">
        <v>2779</v>
      </c>
      <c r="C2593" t="s">
        <v>20</v>
      </c>
      <c r="D2593" t="s">
        <v>21</v>
      </c>
      <c r="E2593">
        <v>537239741</v>
      </c>
      <c r="G2593">
        <v>9</v>
      </c>
      <c r="I2593" t="s">
        <v>474</v>
      </c>
      <c r="J2593" t="s">
        <v>271</v>
      </c>
      <c r="K2593" t="s">
        <v>312</v>
      </c>
      <c r="M2593" s="2">
        <v>44021.188194444447</v>
      </c>
      <c r="N2593" s="2">
        <v>44021.193749999999</v>
      </c>
      <c r="O2593" s="4">
        <v>44081.193819444445</v>
      </c>
      <c r="P2593">
        <v>1</v>
      </c>
      <c r="R2593" t="s">
        <v>390</v>
      </c>
      <c r="S2593" s="2">
        <v>44021.191666666666</v>
      </c>
      <c r="T2593" t="s">
        <v>438</v>
      </c>
      <c r="U2593" s="3">
        <v>44081</v>
      </c>
      <c r="V2593">
        <v>8</v>
      </c>
    </row>
    <row r="2594" spans="2:22" x14ac:dyDescent="0.25">
      <c r="B2594" t="s">
        <v>2778</v>
      </c>
      <c r="C2594" t="s">
        <v>20</v>
      </c>
      <c r="D2594" t="s">
        <v>21</v>
      </c>
      <c r="E2594">
        <v>537239869</v>
      </c>
      <c r="G2594">
        <v>9</v>
      </c>
      <c r="I2594" t="s">
        <v>602</v>
      </c>
      <c r="J2594" t="s">
        <v>271</v>
      </c>
      <c r="K2594" t="s">
        <v>404</v>
      </c>
      <c r="M2594" s="2">
        <v>44021.195833333331</v>
      </c>
      <c r="N2594" s="2">
        <v>44021.201388888891</v>
      </c>
      <c r="O2594" s="4">
        <v>44081.201817129629</v>
      </c>
      <c r="P2594">
        <v>1</v>
      </c>
      <c r="R2594" t="s">
        <v>283</v>
      </c>
      <c r="S2594" s="2">
        <v>44021.199305555558</v>
      </c>
      <c r="T2594" t="s">
        <v>438</v>
      </c>
      <c r="U2594" s="3">
        <v>44081</v>
      </c>
      <c r="V2594">
        <v>8</v>
      </c>
    </row>
    <row r="2595" spans="2:22" x14ac:dyDescent="0.25">
      <c r="B2595" t="s">
        <v>2776</v>
      </c>
      <c r="C2595" t="s">
        <v>20</v>
      </c>
      <c r="D2595" t="s">
        <v>21</v>
      </c>
      <c r="E2595">
        <v>537239896</v>
      </c>
      <c r="G2595">
        <v>9</v>
      </c>
      <c r="I2595" t="s">
        <v>503</v>
      </c>
      <c r="J2595" t="s">
        <v>271</v>
      </c>
      <c r="K2595" t="s">
        <v>333</v>
      </c>
      <c r="M2595" s="2">
        <v>44021.2</v>
      </c>
      <c r="N2595" s="2">
        <v>44021.205555555556</v>
      </c>
      <c r="O2595" s="4">
        <v>44081.205983796295</v>
      </c>
      <c r="P2595">
        <v>1</v>
      </c>
      <c r="R2595" t="s">
        <v>390</v>
      </c>
      <c r="S2595" s="2">
        <v>44021.20208333333</v>
      </c>
      <c r="T2595" t="s">
        <v>438</v>
      </c>
      <c r="U2595" s="3">
        <v>44081</v>
      </c>
      <c r="V2595">
        <v>8</v>
      </c>
    </row>
    <row r="2596" spans="2:22" x14ac:dyDescent="0.25">
      <c r="B2596" t="s">
        <v>2777</v>
      </c>
      <c r="C2596" t="s">
        <v>459</v>
      </c>
      <c r="D2596" t="s">
        <v>21</v>
      </c>
      <c r="E2596">
        <v>537239900</v>
      </c>
      <c r="G2596">
        <v>9</v>
      </c>
      <c r="I2596" t="s">
        <v>606</v>
      </c>
      <c r="J2596" t="s">
        <v>431</v>
      </c>
      <c r="K2596" t="s">
        <v>529</v>
      </c>
      <c r="L2596" t="s">
        <v>607</v>
      </c>
      <c r="M2596" s="2">
        <v>44021.2</v>
      </c>
      <c r="N2596" s="2">
        <v>44021.281944444447</v>
      </c>
      <c r="O2596" s="4">
        <v>44081.282557870371</v>
      </c>
      <c r="P2596">
        <v>1</v>
      </c>
      <c r="R2596" t="s">
        <v>390</v>
      </c>
      <c r="S2596" s="2">
        <v>44021.20208333333</v>
      </c>
      <c r="T2596" t="s">
        <v>440</v>
      </c>
      <c r="U2596" s="3">
        <v>44081</v>
      </c>
      <c r="V2596">
        <v>118</v>
      </c>
    </row>
    <row r="2597" spans="2:22" x14ac:dyDescent="0.25">
      <c r="B2597" t="s">
        <v>2775</v>
      </c>
      <c r="C2597" t="s">
        <v>20</v>
      </c>
      <c r="D2597" t="s">
        <v>21</v>
      </c>
      <c r="E2597">
        <v>537239919</v>
      </c>
      <c r="G2597">
        <v>9</v>
      </c>
      <c r="I2597" t="s">
        <v>270</v>
      </c>
      <c r="J2597" t="s">
        <v>271</v>
      </c>
      <c r="K2597" t="s">
        <v>272</v>
      </c>
      <c r="M2597" s="2">
        <v>44021.202777777777</v>
      </c>
      <c r="N2597" s="2">
        <v>44021.208333333336</v>
      </c>
      <c r="O2597" s="4">
        <v>44081.208761574075</v>
      </c>
      <c r="P2597">
        <v>1</v>
      </c>
      <c r="R2597" t="s">
        <v>390</v>
      </c>
      <c r="S2597" s="2">
        <v>44021.205555555556</v>
      </c>
      <c r="T2597" t="s">
        <v>438</v>
      </c>
      <c r="U2597" s="3">
        <v>44081</v>
      </c>
      <c r="V2597">
        <v>8</v>
      </c>
    </row>
    <row r="2598" spans="2:22" x14ac:dyDescent="0.25">
      <c r="B2598" t="s">
        <v>3710</v>
      </c>
      <c r="C2598" t="s">
        <v>20</v>
      </c>
      <c r="D2598" t="s">
        <v>21</v>
      </c>
      <c r="E2598">
        <v>537240329</v>
      </c>
      <c r="G2598">
        <v>9</v>
      </c>
      <c r="I2598" t="s">
        <v>503</v>
      </c>
      <c r="J2598" t="s">
        <v>271</v>
      </c>
      <c r="K2598" t="s">
        <v>333</v>
      </c>
      <c r="M2598" s="2">
        <v>44021.220833333333</v>
      </c>
      <c r="N2598" s="2">
        <v>44021.226388888892</v>
      </c>
      <c r="O2598" s="4">
        <v>44081.226655092592</v>
      </c>
      <c r="P2598">
        <v>1</v>
      </c>
      <c r="R2598" t="s">
        <v>384</v>
      </c>
      <c r="S2598" s="2">
        <v>44021.222916666666</v>
      </c>
      <c r="T2598" t="s">
        <v>438</v>
      </c>
      <c r="U2598" s="3">
        <v>44081</v>
      </c>
      <c r="V2598">
        <v>8</v>
      </c>
    </row>
    <row r="2599" spans="2:22" x14ac:dyDescent="0.25">
      <c r="B2599" t="s">
        <v>3709</v>
      </c>
      <c r="C2599" t="s">
        <v>24</v>
      </c>
      <c r="D2599" t="s">
        <v>21</v>
      </c>
      <c r="E2599">
        <v>537240515</v>
      </c>
      <c r="G2599">
        <v>9</v>
      </c>
      <c r="I2599" t="s">
        <v>601</v>
      </c>
      <c r="J2599" t="s">
        <v>275</v>
      </c>
      <c r="K2599" t="s">
        <v>412</v>
      </c>
      <c r="L2599" t="s">
        <v>282</v>
      </c>
      <c r="M2599" s="2">
        <v>44021.23541666667</v>
      </c>
      <c r="N2599" s="2">
        <v>44021.337500000001</v>
      </c>
      <c r="O2599" s="4">
        <v>44081.338125000002</v>
      </c>
      <c r="P2599">
        <v>1</v>
      </c>
      <c r="R2599" t="s">
        <v>384</v>
      </c>
      <c r="S2599" s="2">
        <v>44021.239583333336</v>
      </c>
      <c r="T2599" t="s">
        <v>439</v>
      </c>
      <c r="U2599" s="3">
        <v>44081</v>
      </c>
      <c r="V2599">
        <v>147</v>
      </c>
    </row>
    <row r="2600" spans="2:22" x14ac:dyDescent="0.25">
      <c r="B2600" t="s">
        <v>3708</v>
      </c>
      <c r="C2600" t="s">
        <v>24</v>
      </c>
      <c r="D2600" t="s">
        <v>21</v>
      </c>
      <c r="E2600">
        <v>537240532</v>
      </c>
      <c r="G2600">
        <v>9</v>
      </c>
      <c r="I2600" t="s">
        <v>683</v>
      </c>
      <c r="J2600" t="s">
        <v>587</v>
      </c>
      <c r="K2600" t="s">
        <v>684</v>
      </c>
      <c r="M2600" s="2">
        <v>44021.236111111109</v>
      </c>
      <c r="N2600" s="2">
        <v>44021.720833333333</v>
      </c>
      <c r="O2600" s="4">
        <v>44081.721053240741</v>
      </c>
      <c r="P2600">
        <v>1</v>
      </c>
      <c r="R2600" t="s">
        <v>384</v>
      </c>
      <c r="S2600" s="2">
        <v>44021.239583333336</v>
      </c>
      <c r="T2600" t="s">
        <v>438</v>
      </c>
      <c r="U2600" s="3">
        <v>44081</v>
      </c>
      <c r="V2600">
        <v>698</v>
      </c>
    </row>
    <row r="2601" spans="2:22" x14ac:dyDescent="0.25">
      <c r="B2601" t="s">
        <v>3705</v>
      </c>
      <c r="C2601" t="s">
        <v>20</v>
      </c>
      <c r="D2601" t="s">
        <v>21</v>
      </c>
      <c r="E2601">
        <v>537240536</v>
      </c>
      <c r="G2601">
        <v>9</v>
      </c>
      <c r="I2601" t="s">
        <v>3706</v>
      </c>
      <c r="J2601" t="s">
        <v>3703</v>
      </c>
      <c r="K2601" t="s">
        <v>3704</v>
      </c>
      <c r="L2601" t="s">
        <v>3707</v>
      </c>
      <c r="M2601" s="2">
        <v>44021.236805555556</v>
      </c>
      <c r="N2601" s="2">
        <v>44021.507638888892</v>
      </c>
      <c r="O2601" s="4">
        <v>44081.508020833331</v>
      </c>
      <c r="P2601">
        <v>1</v>
      </c>
      <c r="R2601" t="s">
        <v>384</v>
      </c>
      <c r="S2601" s="2">
        <v>44021.239583333336</v>
      </c>
      <c r="T2601" t="s">
        <v>438</v>
      </c>
      <c r="U2601" s="3">
        <v>44081</v>
      </c>
      <c r="V2601">
        <v>390</v>
      </c>
    </row>
    <row r="2602" spans="2:22" x14ac:dyDescent="0.25">
      <c r="B2602" t="s">
        <v>3701</v>
      </c>
      <c r="C2602" t="s">
        <v>24</v>
      </c>
      <c r="D2602" t="s">
        <v>21</v>
      </c>
      <c r="E2602">
        <v>537240556</v>
      </c>
      <c r="G2602">
        <v>9</v>
      </c>
      <c r="I2602" t="s">
        <v>3702</v>
      </c>
      <c r="J2602" t="s">
        <v>3703</v>
      </c>
      <c r="K2602" t="s">
        <v>3704</v>
      </c>
      <c r="L2602" t="s">
        <v>402</v>
      </c>
      <c r="M2602" s="2">
        <v>44021.239583333336</v>
      </c>
      <c r="N2602" s="2">
        <v>44021.509027777778</v>
      </c>
      <c r="O2602" s="4">
        <v>44081.509409722225</v>
      </c>
      <c r="P2602">
        <v>1</v>
      </c>
      <c r="R2602" t="s">
        <v>384</v>
      </c>
      <c r="S2602" s="2">
        <v>44021.241666666669</v>
      </c>
      <c r="T2602" t="s">
        <v>438</v>
      </c>
      <c r="U2602" s="3">
        <v>44081</v>
      </c>
      <c r="V2602">
        <v>388</v>
      </c>
    </row>
    <row r="2603" spans="2:22" x14ac:dyDescent="0.25">
      <c r="B2603" t="s">
        <v>3700</v>
      </c>
      <c r="C2603" t="s">
        <v>20</v>
      </c>
      <c r="D2603" t="s">
        <v>21</v>
      </c>
      <c r="E2603">
        <v>537240744</v>
      </c>
      <c r="G2603">
        <v>9</v>
      </c>
      <c r="I2603" t="s">
        <v>602</v>
      </c>
      <c r="J2603" t="s">
        <v>271</v>
      </c>
      <c r="K2603" t="s">
        <v>404</v>
      </c>
      <c r="M2603" s="2">
        <v>44021.251388888886</v>
      </c>
      <c r="N2603" s="2">
        <v>44021.256249999999</v>
      </c>
      <c r="O2603" s="4">
        <v>44081.256874999999</v>
      </c>
      <c r="P2603">
        <v>1</v>
      </c>
      <c r="R2603" t="s">
        <v>384</v>
      </c>
      <c r="S2603" s="2">
        <v>44021.253472222219</v>
      </c>
      <c r="T2603" t="s">
        <v>438</v>
      </c>
      <c r="U2603" s="3">
        <v>44081</v>
      </c>
      <c r="V2603">
        <v>7</v>
      </c>
    </row>
    <row r="2604" spans="2:22" x14ac:dyDescent="0.25">
      <c r="B2604" t="s">
        <v>3699</v>
      </c>
      <c r="C2604" t="s">
        <v>24</v>
      </c>
      <c r="D2604" t="s">
        <v>21</v>
      </c>
      <c r="E2604">
        <v>537240749</v>
      </c>
      <c r="G2604">
        <v>9</v>
      </c>
      <c r="I2604" t="s">
        <v>690</v>
      </c>
      <c r="J2604" t="s">
        <v>303</v>
      </c>
      <c r="K2604" t="s">
        <v>304</v>
      </c>
      <c r="L2604" t="s">
        <v>305</v>
      </c>
      <c r="M2604" s="2">
        <v>44021.252083333333</v>
      </c>
      <c r="N2604" s="2">
        <v>44052</v>
      </c>
      <c r="O2604" s="4">
        <v>44082.000300925924</v>
      </c>
      <c r="P2604">
        <v>1</v>
      </c>
      <c r="R2604" t="s">
        <v>384</v>
      </c>
      <c r="S2604" s="2">
        <v>44021.253472222219</v>
      </c>
      <c r="T2604" t="s">
        <v>442</v>
      </c>
      <c r="U2604" s="3">
        <v>44081</v>
      </c>
      <c r="V2604">
        <v>1077</v>
      </c>
    </row>
    <row r="2605" spans="2:22" x14ac:dyDescent="0.25">
      <c r="B2605" t="s">
        <v>3698</v>
      </c>
      <c r="C2605" t="s">
        <v>24</v>
      </c>
      <c r="D2605" t="s">
        <v>21</v>
      </c>
      <c r="E2605">
        <v>537240819</v>
      </c>
      <c r="G2605">
        <v>9</v>
      </c>
      <c r="I2605" t="s">
        <v>689</v>
      </c>
      <c r="J2605" t="s">
        <v>303</v>
      </c>
      <c r="K2605" t="s">
        <v>627</v>
      </c>
      <c r="L2605" t="s">
        <v>305</v>
      </c>
      <c r="M2605" s="2">
        <v>44021.259027777778</v>
      </c>
      <c r="N2605" s="2">
        <v>44052</v>
      </c>
      <c r="O2605" s="4">
        <v>44082.000300925924</v>
      </c>
      <c r="P2605">
        <v>1</v>
      </c>
      <c r="R2605" t="s">
        <v>384</v>
      </c>
      <c r="S2605" s="2">
        <v>44021.261111111111</v>
      </c>
      <c r="T2605" t="s">
        <v>442</v>
      </c>
      <c r="U2605" s="3">
        <v>44081</v>
      </c>
      <c r="V2605">
        <v>1067</v>
      </c>
    </row>
    <row r="2606" spans="2:22" x14ac:dyDescent="0.25">
      <c r="B2606" t="s">
        <v>3697</v>
      </c>
      <c r="C2606" t="s">
        <v>24</v>
      </c>
      <c r="D2606" t="s">
        <v>21</v>
      </c>
      <c r="E2606">
        <v>537240886</v>
      </c>
      <c r="G2606">
        <v>9</v>
      </c>
      <c r="I2606" t="s">
        <v>419</v>
      </c>
      <c r="J2606" t="s">
        <v>275</v>
      </c>
      <c r="K2606" t="s">
        <v>364</v>
      </c>
      <c r="M2606" s="2">
        <v>44021.260416666664</v>
      </c>
      <c r="N2606" s="2">
        <v>44052.113194444442</v>
      </c>
      <c r="O2606" s="4">
        <v>44082.113344907404</v>
      </c>
      <c r="P2606">
        <v>1</v>
      </c>
      <c r="R2606" t="s">
        <v>384</v>
      </c>
      <c r="S2606" s="2">
        <v>44021.262499999997</v>
      </c>
      <c r="T2606" t="s">
        <v>439</v>
      </c>
      <c r="U2606" s="3">
        <v>44081</v>
      </c>
      <c r="V2606">
        <v>1228</v>
      </c>
    </row>
    <row r="2607" spans="2:22" x14ac:dyDescent="0.25">
      <c r="B2607" t="s">
        <v>3695</v>
      </c>
      <c r="C2607" t="s">
        <v>24</v>
      </c>
      <c r="D2607" t="s">
        <v>21</v>
      </c>
      <c r="E2607">
        <v>537241005</v>
      </c>
      <c r="G2607">
        <v>9</v>
      </c>
      <c r="I2607" t="s">
        <v>464</v>
      </c>
      <c r="J2607" t="s">
        <v>275</v>
      </c>
      <c r="K2607" t="s">
        <v>424</v>
      </c>
      <c r="L2607" t="s">
        <v>282</v>
      </c>
      <c r="M2607" s="2">
        <v>44021.272222222222</v>
      </c>
      <c r="N2607" s="2">
        <v>44021.28125</v>
      </c>
      <c r="O2607" s="4">
        <v>44081.2815162037</v>
      </c>
      <c r="P2607">
        <v>1</v>
      </c>
      <c r="R2607" t="s">
        <v>384</v>
      </c>
      <c r="S2607" s="2">
        <v>44021.275000000001</v>
      </c>
      <c r="T2607" t="s">
        <v>439</v>
      </c>
      <c r="U2607" s="3">
        <v>44081</v>
      </c>
      <c r="V2607">
        <v>13</v>
      </c>
    </row>
    <row r="2608" spans="2:22" x14ac:dyDescent="0.25">
      <c r="B2608" t="s">
        <v>3696</v>
      </c>
      <c r="C2608" t="s">
        <v>24</v>
      </c>
      <c r="D2608" t="s">
        <v>21</v>
      </c>
      <c r="E2608">
        <v>537241006</v>
      </c>
      <c r="G2608">
        <v>9</v>
      </c>
      <c r="I2608" t="s">
        <v>378</v>
      </c>
      <c r="J2608" t="s">
        <v>275</v>
      </c>
      <c r="K2608" t="s">
        <v>379</v>
      </c>
      <c r="L2608" t="s">
        <v>282</v>
      </c>
      <c r="M2608" s="2">
        <v>44021.272222222222</v>
      </c>
      <c r="N2608" s="2">
        <v>44021.520833333336</v>
      </c>
      <c r="O2608" s="4">
        <v>44081.521099537036</v>
      </c>
      <c r="P2608">
        <v>1</v>
      </c>
      <c r="R2608" t="s">
        <v>384</v>
      </c>
      <c r="S2608" s="2">
        <v>44021.275000000001</v>
      </c>
      <c r="T2608" t="s">
        <v>439</v>
      </c>
      <c r="U2608" s="3">
        <v>44081</v>
      </c>
      <c r="V2608">
        <v>358</v>
      </c>
    </row>
    <row r="2609" spans="2:22" x14ac:dyDescent="0.25">
      <c r="B2609" t="s">
        <v>3683</v>
      </c>
      <c r="C2609" t="s">
        <v>24</v>
      </c>
      <c r="D2609" t="s">
        <v>21</v>
      </c>
      <c r="E2609">
        <v>537241392</v>
      </c>
      <c r="G2609">
        <v>9</v>
      </c>
      <c r="I2609" t="s">
        <v>664</v>
      </c>
      <c r="J2609" t="s">
        <v>315</v>
      </c>
      <c r="K2609" t="s">
        <v>665</v>
      </c>
      <c r="M2609" s="2">
        <v>44021.293749999997</v>
      </c>
      <c r="N2609" s="2">
        <v>44021.958333333336</v>
      </c>
      <c r="O2609" s="4">
        <v>44081.958807870367</v>
      </c>
      <c r="P2609">
        <v>1</v>
      </c>
      <c r="R2609" t="s">
        <v>384</v>
      </c>
      <c r="S2609" s="2">
        <v>44021.295138888891</v>
      </c>
      <c r="T2609" t="s">
        <v>441</v>
      </c>
      <c r="U2609" s="3">
        <v>44081</v>
      </c>
      <c r="V2609">
        <v>957</v>
      </c>
    </row>
    <row r="2610" spans="2:22" x14ac:dyDescent="0.25">
      <c r="B2610" t="s">
        <v>3684</v>
      </c>
      <c r="C2610" t="s">
        <v>24</v>
      </c>
      <c r="D2610" t="s">
        <v>21</v>
      </c>
      <c r="E2610">
        <v>537241386</v>
      </c>
      <c r="G2610">
        <v>9</v>
      </c>
      <c r="I2610" t="s">
        <v>669</v>
      </c>
      <c r="J2610" t="s">
        <v>369</v>
      </c>
      <c r="K2610" t="s">
        <v>652</v>
      </c>
      <c r="M2610" s="2">
        <v>44021.293749999997</v>
      </c>
      <c r="N2610" s="2">
        <v>44021.958333333336</v>
      </c>
      <c r="O2610" s="4">
        <v>44081.958807870367</v>
      </c>
      <c r="P2610">
        <v>1</v>
      </c>
      <c r="R2610" t="s">
        <v>384</v>
      </c>
      <c r="S2610" s="2">
        <v>44021.295138888891</v>
      </c>
      <c r="T2610" t="s">
        <v>441</v>
      </c>
      <c r="U2610" s="3">
        <v>44081</v>
      </c>
      <c r="V2610">
        <v>957</v>
      </c>
    </row>
    <row r="2611" spans="2:22" x14ac:dyDescent="0.25">
      <c r="B2611" t="s">
        <v>3685</v>
      </c>
      <c r="C2611" t="s">
        <v>24</v>
      </c>
      <c r="D2611" t="s">
        <v>21</v>
      </c>
      <c r="E2611">
        <v>537241384</v>
      </c>
      <c r="G2611">
        <v>9</v>
      </c>
      <c r="I2611" t="s">
        <v>667</v>
      </c>
      <c r="J2611" t="s">
        <v>295</v>
      </c>
      <c r="K2611" t="s">
        <v>648</v>
      </c>
      <c r="M2611" s="2">
        <v>44021.293749999997</v>
      </c>
      <c r="N2611" s="2">
        <v>44021.958333333336</v>
      </c>
      <c r="O2611" s="4">
        <v>44081.958807870367</v>
      </c>
      <c r="P2611">
        <v>1</v>
      </c>
      <c r="R2611" t="s">
        <v>384</v>
      </c>
      <c r="S2611" s="2">
        <v>44021.295138888891</v>
      </c>
      <c r="T2611" t="s">
        <v>441</v>
      </c>
      <c r="U2611" s="3">
        <v>44081</v>
      </c>
      <c r="V2611">
        <v>957</v>
      </c>
    </row>
    <row r="2612" spans="2:22" x14ac:dyDescent="0.25">
      <c r="B2612" t="s">
        <v>3686</v>
      </c>
      <c r="C2612" t="s">
        <v>24</v>
      </c>
      <c r="D2612" t="s">
        <v>21</v>
      </c>
      <c r="E2612">
        <v>537241388</v>
      </c>
      <c r="G2612">
        <v>9</v>
      </c>
      <c r="I2612" t="s">
        <v>657</v>
      </c>
      <c r="J2612" t="s">
        <v>369</v>
      </c>
      <c r="K2612" t="s">
        <v>370</v>
      </c>
      <c r="M2612" s="2">
        <v>44021.293749999997</v>
      </c>
      <c r="N2612" s="2">
        <v>44021.958333333336</v>
      </c>
      <c r="O2612" s="4">
        <v>44081.958807870367</v>
      </c>
      <c r="P2612">
        <v>1</v>
      </c>
      <c r="R2612" t="s">
        <v>384</v>
      </c>
      <c r="S2612" s="2">
        <v>44021.295138888891</v>
      </c>
      <c r="T2612" t="s">
        <v>441</v>
      </c>
      <c r="U2612" s="3">
        <v>44081</v>
      </c>
      <c r="V2612">
        <v>957</v>
      </c>
    </row>
    <row r="2613" spans="2:22" x14ac:dyDescent="0.25">
      <c r="B2613" t="s">
        <v>3687</v>
      </c>
      <c r="C2613" t="s">
        <v>24</v>
      </c>
      <c r="D2613" t="s">
        <v>21</v>
      </c>
      <c r="E2613">
        <v>537241391</v>
      </c>
      <c r="G2613">
        <v>9</v>
      </c>
      <c r="I2613" t="s">
        <v>675</v>
      </c>
      <c r="J2613" t="s">
        <v>315</v>
      </c>
      <c r="K2613" t="s">
        <v>392</v>
      </c>
      <c r="M2613" s="2">
        <v>44021.293749999997</v>
      </c>
      <c r="N2613" s="2">
        <v>44021.958333333336</v>
      </c>
      <c r="O2613" s="4">
        <v>44081.958807870367</v>
      </c>
      <c r="P2613">
        <v>1</v>
      </c>
      <c r="R2613" t="s">
        <v>384</v>
      </c>
      <c r="S2613" s="2">
        <v>44021.295138888891</v>
      </c>
      <c r="T2613" t="s">
        <v>441</v>
      </c>
      <c r="U2613" s="3">
        <v>44081</v>
      </c>
      <c r="V2613">
        <v>957</v>
      </c>
    </row>
    <row r="2614" spans="2:22" x14ac:dyDescent="0.25">
      <c r="B2614" t="s">
        <v>3688</v>
      </c>
      <c r="C2614" t="s">
        <v>24</v>
      </c>
      <c r="D2614" t="s">
        <v>21</v>
      </c>
      <c r="E2614">
        <v>537241389</v>
      </c>
      <c r="G2614">
        <v>9</v>
      </c>
      <c r="I2614" t="s">
        <v>661</v>
      </c>
      <c r="J2614" t="s">
        <v>315</v>
      </c>
      <c r="K2614" t="s">
        <v>394</v>
      </c>
      <c r="M2614" s="2">
        <v>44021.293749999997</v>
      </c>
      <c r="N2614" s="2">
        <v>44021.958333333336</v>
      </c>
      <c r="O2614" s="4">
        <v>44081.958807870367</v>
      </c>
      <c r="P2614">
        <v>1</v>
      </c>
      <c r="R2614" t="s">
        <v>384</v>
      </c>
      <c r="S2614" s="2">
        <v>44021.295138888891</v>
      </c>
      <c r="T2614" t="s">
        <v>441</v>
      </c>
      <c r="U2614" s="3">
        <v>44081</v>
      </c>
      <c r="V2614">
        <v>957</v>
      </c>
    </row>
    <row r="2615" spans="2:22" x14ac:dyDescent="0.25">
      <c r="B2615" t="s">
        <v>3689</v>
      </c>
      <c r="C2615" t="s">
        <v>24</v>
      </c>
      <c r="D2615" t="s">
        <v>21</v>
      </c>
      <c r="E2615">
        <v>537241390</v>
      </c>
      <c r="G2615">
        <v>9</v>
      </c>
      <c r="I2615" t="s">
        <v>660</v>
      </c>
      <c r="J2615" t="s">
        <v>315</v>
      </c>
      <c r="K2615" t="s">
        <v>416</v>
      </c>
      <c r="M2615" s="2">
        <v>44021.293749999997</v>
      </c>
      <c r="N2615" s="2">
        <v>44021.958333333336</v>
      </c>
      <c r="O2615" s="4">
        <v>44081.958807870367</v>
      </c>
      <c r="P2615">
        <v>1</v>
      </c>
      <c r="R2615" t="s">
        <v>384</v>
      </c>
      <c r="S2615" s="2">
        <v>44021.295138888891</v>
      </c>
      <c r="T2615" t="s">
        <v>441</v>
      </c>
      <c r="U2615" s="3">
        <v>44081</v>
      </c>
      <c r="V2615">
        <v>957</v>
      </c>
    </row>
    <row r="2616" spans="2:22" x14ac:dyDescent="0.25">
      <c r="B2616" t="s">
        <v>3690</v>
      </c>
      <c r="C2616" t="s">
        <v>24</v>
      </c>
      <c r="D2616" t="s">
        <v>21</v>
      </c>
      <c r="E2616">
        <v>537241385</v>
      </c>
      <c r="G2616">
        <v>9</v>
      </c>
      <c r="I2616" t="s">
        <v>668</v>
      </c>
      <c r="J2616" t="s">
        <v>295</v>
      </c>
      <c r="K2616" t="s">
        <v>300</v>
      </c>
      <c r="M2616" s="2">
        <v>44021.293749999997</v>
      </c>
      <c r="N2616" s="2">
        <v>44021.958333333336</v>
      </c>
      <c r="O2616" s="4">
        <v>44081.958807870367</v>
      </c>
      <c r="P2616">
        <v>1</v>
      </c>
      <c r="R2616" t="s">
        <v>384</v>
      </c>
      <c r="S2616" s="2">
        <v>44021.295138888891</v>
      </c>
      <c r="T2616" t="s">
        <v>441</v>
      </c>
      <c r="U2616" s="3">
        <v>44081</v>
      </c>
      <c r="V2616">
        <v>957</v>
      </c>
    </row>
    <row r="2617" spans="2:22" x14ac:dyDescent="0.25">
      <c r="B2617" t="s">
        <v>3691</v>
      </c>
      <c r="C2617" t="s">
        <v>24</v>
      </c>
      <c r="D2617" t="s">
        <v>21</v>
      </c>
      <c r="E2617">
        <v>537241373</v>
      </c>
      <c r="G2617">
        <v>9</v>
      </c>
      <c r="I2617" t="s">
        <v>658</v>
      </c>
      <c r="J2617" t="s">
        <v>315</v>
      </c>
      <c r="K2617" t="s">
        <v>659</v>
      </c>
      <c r="M2617" s="2">
        <v>44021.293749999997</v>
      </c>
      <c r="N2617" s="2">
        <v>44021.958333333336</v>
      </c>
      <c r="O2617" s="4">
        <v>44081.958807870367</v>
      </c>
      <c r="P2617">
        <v>1</v>
      </c>
      <c r="R2617" t="s">
        <v>384</v>
      </c>
      <c r="S2617" s="2">
        <v>44021.295138888891</v>
      </c>
      <c r="T2617" t="s">
        <v>441</v>
      </c>
      <c r="U2617" s="3">
        <v>44081</v>
      </c>
      <c r="V2617">
        <v>957</v>
      </c>
    </row>
    <row r="2618" spans="2:22" x14ac:dyDescent="0.25">
      <c r="B2618" t="s">
        <v>3692</v>
      </c>
      <c r="C2618" t="s">
        <v>24</v>
      </c>
      <c r="D2618" t="s">
        <v>21</v>
      </c>
      <c r="E2618">
        <v>537241382</v>
      </c>
      <c r="G2618">
        <v>9</v>
      </c>
      <c r="I2618" t="s">
        <v>597</v>
      </c>
      <c r="J2618" t="s">
        <v>295</v>
      </c>
      <c r="K2618" t="s">
        <v>367</v>
      </c>
      <c r="M2618" s="2">
        <v>44021.293749999997</v>
      </c>
      <c r="N2618" s="2">
        <v>44021.958333333336</v>
      </c>
      <c r="O2618" s="4">
        <v>44081.958807870367</v>
      </c>
      <c r="P2618">
        <v>1</v>
      </c>
      <c r="R2618" t="s">
        <v>384</v>
      </c>
      <c r="S2618" s="2">
        <v>44021.295138888891</v>
      </c>
      <c r="T2618" t="s">
        <v>441</v>
      </c>
      <c r="U2618" s="3">
        <v>44081</v>
      </c>
      <c r="V2618">
        <v>957</v>
      </c>
    </row>
    <row r="2619" spans="2:22" x14ac:dyDescent="0.25">
      <c r="B2619" t="s">
        <v>3693</v>
      </c>
      <c r="C2619" t="s">
        <v>24</v>
      </c>
      <c r="D2619" t="s">
        <v>21</v>
      </c>
      <c r="E2619">
        <v>537241387</v>
      </c>
      <c r="G2619">
        <v>9</v>
      </c>
      <c r="I2619" t="s">
        <v>670</v>
      </c>
      <c r="J2619" t="s">
        <v>369</v>
      </c>
      <c r="K2619" t="s">
        <v>381</v>
      </c>
      <c r="M2619" s="2">
        <v>44021.293749999997</v>
      </c>
      <c r="N2619" s="2">
        <v>44021.958333333336</v>
      </c>
      <c r="O2619" s="4">
        <v>44081.958807870367</v>
      </c>
      <c r="P2619">
        <v>1</v>
      </c>
      <c r="R2619" t="s">
        <v>384</v>
      </c>
      <c r="S2619" s="2">
        <v>44021.295138888891</v>
      </c>
      <c r="T2619" t="s">
        <v>441</v>
      </c>
      <c r="U2619" s="3">
        <v>44081</v>
      </c>
      <c r="V2619">
        <v>957</v>
      </c>
    </row>
    <row r="2620" spans="2:22" x14ac:dyDescent="0.25">
      <c r="B2620" t="s">
        <v>3694</v>
      </c>
      <c r="C2620" t="s">
        <v>24</v>
      </c>
      <c r="D2620" t="s">
        <v>21</v>
      </c>
      <c r="E2620">
        <v>537241383</v>
      </c>
      <c r="G2620">
        <v>9</v>
      </c>
      <c r="I2620" t="s">
        <v>598</v>
      </c>
      <c r="J2620" t="s">
        <v>295</v>
      </c>
      <c r="K2620" t="s">
        <v>599</v>
      </c>
      <c r="M2620" s="2">
        <v>44021.293749999997</v>
      </c>
      <c r="N2620" s="2">
        <v>44021.958333333336</v>
      </c>
      <c r="O2620" s="4">
        <v>44081.958807870367</v>
      </c>
      <c r="P2620">
        <v>1</v>
      </c>
      <c r="R2620" t="s">
        <v>384</v>
      </c>
      <c r="S2620" s="2">
        <v>44021.29583333333</v>
      </c>
      <c r="T2620" t="s">
        <v>441</v>
      </c>
      <c r="U2620" s="3">
        <v>44081</v>
      </c>
      <c r="V2620">
        <v>957</v>
      </c>
    </row>
    <row r="2621" spans="2:22" x14ac:dyDescent="0.25">
      <c r="B2621" t="s">
        <v>3682</v>
      </c>
      <c r="C2621" t="s">
        <v>24</v>
      </c>
      <c r="D2621" t="s">
        <v>21</v>
      </c>
      <c r="E2621">
        <v>537241415</v>
      </c>
      <c r="G2621">
        <v>9</v>
      </c>
      <c r="I2621" t="s">
        <v>655</v>
      </c>
      <c r="J2621" t="s">
        <v>369</v>
      </c>
      <c r="K2621" t="s">
        <v>656</v>
      </c>
      <c r="M2621" s="2">
        <v>44021.294444444444</v>
      </c>
      <c r="N2621" s="2">
        <v>44021.959722222222</v>
      </c>
      <c r="O2621" s="4">
        <v>44081.960243055553</v>
      </c>
      <c r="P2621">
        <v>1</v>
      </c>
      <c r="R2621" t="s">
        <v>384</v>
      </c>
      <c r="S2621" s="2">
        <v>44021.295138888891</v>
      </c>
      <c r="T2621" t="s">
        <v>441</v>
      </c>
      <c r="U2621" s="3">
        <v>44081</v>
      </c>
      <c r="V2621">
        <v>958</v>
      </c>
    </row>
    <row r="2622" spans="2:22" x14ac:dyDescent="0.25">
      <c r="B2622" t="s">
        <v>3681</v>
      </c>
      <c r="C2622" t="s">
        <v>20</v>
      </c>
      <c r="D2622" t="s">
        <v>35</v>
      </c>
      <c r="E2622">
        <v>537241465</v>
      </c>
      <c r="G2622">
        <v>5</v>
      </c>
      <c r="I2622" t="s">
        <v>602</v>
      </c>
      <c r="J2622" t="s">
        <v>271</v>
      </c>
      <c r="K2622" t="s">
        <v>404</v>
      </c>
      <c r="M2622" s="2">
        <v>44021.296527777777</v>
      </c>
      <c r="N2622" s="2">
        <v>44052.298611111109</v>
      </c>
      <c r="O2622" s="4">
        <v>44082.298726851855</v>
      </c>
      <c r="P2622">
        <v>23</v>
      </c>
      <c r="R2622" t="s">
        <v>384</v>
      </c>
      <c r="S2622" s="2">
        <v>44052.284722222219</v>
      </c>
      <c r="T2622" t="s">
        <v>438</v>
      </c>
      <c r="U2622" s="3">
        <v>44081</v>
      </c>
      <c r="V2622">
        <v>1443</v>
      </c>
    </row>
    <row r="2623" spans="2:22" x14ac:dyDescent="0.25">
      <c r="B2623" t="s">
        <v>3680</v>
      </c>
      <c r="C2623" t="s">
        <v>24</v>
      </c>
      <c r="D2623" t="s">
        <v>21</v>
      </c>
      <c r="E2623">
        <v>537241469</v>
      </c>
      <c r="G2623">
        <v>9</v>
      </c>
      <c r="I2623" t="s">
        <v>653</v>
      </c>
      <c r="J2623" t="s">
        <v>295</v>
      </c>
      <c r="K2623" t="s">
        <v>654</v>
      </c>
      <c r="M2623" s="2">
        <v>44021.297222222223</v>
      </c>
      <c r="N2623" s="2">
        <v>44021.962500000001</v>
      </c>
      <c r="O2623" s="4">
        <v>44081.962685185186</v>
      </c>
      <c r="P2623">
        <v>1</v>
      </c>
      <c r="R2623" t="s">
        <v>324</v>
      </c>
      <c r="S2623" s="2">
        <v>44021.298611111109</v>
      </c>
      <c r="T2623" t="s">
        <v>441</v>
      </c>
      <c r="U2623" s="3">
        <v>44081</v>
      </c>
      <c r="V2623">
        <v>958</v>
      </c>
    </row>
    <row r="2624" spans="2:22" x14ac:dyDescent="0.25">
      <c r="B2624" t="s">
        <v>3679</v>
      </c>
      <c r="C2624" t="s">
        <v>20</v>
      </c>
      <c r="D2624" t="s">
        <v>21</v>
      </c>
      <c r="E2624">
        <v>537241484</v>
      </c>
      <c r="G2624">
        <v>9</v>
      </c>
      <c r="I2624" t="s">
        <v>474</v>
      </c>
      <c r="J2624" t="s">
        <v>271</v>
      </c>
      <c r="K2624" t="s">
        <v>312</v>
      </c>
      <c r="M2624" s="2">
        <v>44021.299305555556</v>
      </c>
      <c r="N2624" s="2">
        <v>44021.304166666669</v>
      </c>
      <c r="O2624" s="4">
        <v>44081.304780092592</v>
      </c>
      <c r="P2624">
        <v>1</v>
      </c>
      <c r="R2624" t="s">
        <v>273</v>
      </c>
      <c r="S2624" s="2">
        <v>44021.303472222222</v>
      </c>
      <c r="T2624" t="s">
        <v>438</v>
      </c>
      <c r="U2624" s="3">
        <v>44081</v>
      </c>
      <c r="V2624">
        <v>7</v>
      </c>
    </row>
    <row r="2625" spans="2:22" x14ac:dyDescent="0.25">
      <c r="B2625" t="s">
        <v>3678</v>
      </c>
      <c r="C2625" t="s">
        <v>24</v>
      </c>
      <c r="D2625" t="s">
        <v>21</v>
      </c>
      <c r="E2625">
        <v>537241598</v>
      </c>
      <c r="G2625">
        <v>9</v>
      </c>
      <c r="I2625" t="s">
        <v>708</v>
      </c>
      <c r="J2625" t="s">
        <v>369</v>
      </c>
      <c r="K2625" t="s">
        <v>656</v>
      </c>
      <c r="M2625" s="2">
        <v>44021.304166666669</v>
      </c>
      <c r="N2625" s="2">
        <v>44021.305555555555</v>
      </c>
      <c r="O2625" s="4">
        <v>44081.306180555555</v>
      </c>
      <c r="P2625">
        <v>1</v>
      </c>
      <c r="T2625" s="2" t="s">
        <v>441</v>
      </c>
      <c r="U2625" s="3">
        <v>44081</v>
      </c>
      <c r="V2625">
        <v>2</v>
      </c>
    </row>
    <row r="2626" spans="2:22" x14ac:dyDescent="0.25">
      <c r="B2626" t="s">
        <v>3677</v>
      </c>
      <c r="C2626" t="s">
        <v>20</v>
      </c>
      <c r="D2626" t="s">
        <v>21</v>
      </c>
      <c r="E2626">
        <v>537241681</v>
      </c>
      <c r="G2626">
        <v>9</v>
      </c>
      <c r="I2626" t="s">
        <v>503</v>
      </c>
      <c r="J2626" t="s">
        <v>271</v>
      </c>
      <c r="K2626" t="s">
        <v>333</v>
      </c>
      <c r="M2626" s="2">
        <v>44021.311111111114</v>
      </c>
      <c r="N2626" s="2">
        <v>44021.316666666666</v>
      </c>
      <c r="O2626" s="4">
        <v>44081.316944444443</v>
      </c>
      <c r="P2626">
        <v>1</v>
      </c>
      <c r="R2626" t="s">
        <v>273</v>
      </c>
      <c r="S2626" s="2">
        <v>44021.313194444447</v>
      </c>
      <c r="T2626" s="2" t="s">
        <v>438</v>
      </c>
      <c r="U2626" s="3">
        <v>44081</v>
      </c>
      <c r="V2626">
        <v>8</v>
      </c>
    </row>
    <row r="2627" spans="2:22" x14ac:dyDescent="0.25">
      <c r="B2627" t="s">
        <v>3676</v>
      </c>
      <c r="C2627" t="s">
        <v>24</v>
      </c>
      <c r="D2627" t="s">
        <v>21</v>
      </c>
      <c r="E2627">
        <v>537241698</v>
      </c>
      <c r="G2627">
        <v>9</v>
      </c>
      <c r="I2627" t="s">
        <v>499</v>
      </c>
      <c r="J2627" t="s">
        <v>275</v>
      </c>
      <c r="K2627" t="s">
        <v>500</v>
      </c>
      <c r="L2627" t="s">
        <v>282</v>
      </c>
      <c r="M2627" s="2">
        <v>44021.313194444447</v>
      </c>
      <c r="N2627" s="2">
        <v>44021.324999999997</v>
      </c>
      <c r="O2627" s="4">
        <v>44081.325613425928</v>
      </c>
      <c r="P2627">
        <v>1</v>
      </c>
      <c r="R2627" t="s">
        <v>273</v>
      </c>
      <c r="S2627" s="2">
        <v>44021.313194444447</v>
      </c>
      <c r="T2627" t="s">
        <v>439</v>
      </c>
      <c r="U2627" s="3">
        <v>44081</v>
      </c>
      <c r="V2627">
        <v>17</v>
      </c>
    </row>
    <row r="2628" spans="2:22" x14ac:dyDescent="0.25">
      <c r="B2628" t="s">
        <v>3675</v>
      </c>
      <c r="C2628" t="s">
        <v>459</v>
      </c>
      <c r="D2628" t="s">
        <v>21</v>
      </c>
      <c r="E2628">
        <v>537241721</v>
      </c>
      <c r="G2628">
        <v>9</v>
      </c>
      <c r="I2628" t="s">
        <v>494</v>
      </c>
      <c r="J2628" t="s">
        <v>303</v>
      </c>
      <c r="K2628" t="s">
        <v>304</v>
      </c>
      <c r="M2628" s="2">
        <v>44021.31527777778</v>
      </c>
      <c r="N2628" s="2">
        <v>44021.318055555559</v>
      </c>
      <c r="O2628" s="4">
        <v>44081.318344907406</v>
      </c>
      <c r="P2628">
        <v>1</v>
      </c>
      <c r="R2628" t="s">
        <v>273</v>
      </c>
      <c r="S2628" s="2">
        <v>44021.317361111112</v>
      </c>
      <c r="T2628" t="s">
        <v>442</v>
      </c>
      <c r="U2628" s="3">
        <v>44081</v>
      </c>
      <c r="V2628">
        <v>4</v>
      </c>
    </row>
    <row r="2629" spans="2:22" x14ac:dyDescent="0.25">
      <c r="B2629" t="s">
        <v>3674</v>
      </c>
      <c r="C2629" t="s">
        <v>20</v>
      </c>
      <c r="D2629" t="s">
        <v>21</v>
      </c>
      <c r="E2629">
        <v>537241739</v>
      </c>
      <c r="G2629">
        <v>9</v>
      </c>
      <c r="I2629" t="s">
        <v>385</v>
      </c>
      <c r="J2629" t="s">
        <v>271</v>
      </c>
      <c r="K2629" t="s">
        <v>348</v>
      </c>
      <c r="M2629" s="2">
        <v>44021.315972222219</v>
      </c>
      <c r="N2629" s="2">
        <v>44021.328472222223</v>
      </c>
      <c r="O2629" s="4">
        <v>44081.329097222224</v>
      </c>
      <c r="P2629">
        <v>1</v>
      </c>
      <c r="R2629" t="s">
        <v>324</v>
      </c>
      <c r="S2629" s="2">
        <v>44021.318749999999</v>
      </c>
      <c r="T2629" t="s">
        <v>438</v>
      </c>
      <c r="U2629" s="3">
        <v>44081</v>
      </c>
      <c r="V2629">
        <v>18</v>
      </c>
    </row>
    <row r="2630" spans="2:22" x14ac:dyDescent="0.25">
      <c r="B2630" t="s">
        <v>3673</v>
      </c>
      <c r="C2630" t="s">
        <v>20</v>
      </c>
      <c r="D2630" t="s">
        <v>21</v>
      </c>
      <c r="E2630">
        <v>537241745</v>
      </c>
      <c r="G2630">
        <v>9</v>
      </c>
      <c r="I2630" t="s">
        <v>474</v>
      </c>
      <c r="J2630" t="s">
        <v>271</v>
      </c>
      <c r="K2630" t="s">
        <v>312</v>
      </c>
      <c r="M2630" s="2">
        <v>44021.316666666666</v>
      </c>
      <c r="N2630" s="2">
        <v>44021.321527777778</v>
      </c>
      <c r="O2630" s="4">
        <v>44081.322141203702</v>
      </c>
      <c r="P2630">
        <v>1</v>
      </c>
      <c r="R2630" t="s">
        <v>324</v>
      </c>
      <c r="S2630" s="2">
        <v>44021.318749999999</v>
      </c>
      <c r="T2630" t="s">
        <v>438</v>
      </c>
      <c r="U2630" s="3">
        <v>44081</v>
      </c>
      <c r="V2630">
        <v>7</v>
      </c>
    </row>
    <row r="2631" spans="2:22" x14ac:dyDescent="0.25">
      <c r="B2631" t="s">
        <v>3671</v>
      </c>
      <c r="C2631" t="s">
        <v>20</v>
      </c>
      <c r="D2631" t="s">
        <v>35</v>
      </c>
      <c r="E2631">
        <v>537241775</v>
      </c>
      <c r="G2631">
        <v>5</v>
      </c>
      <c r="I2631" t="s">
        <v>270</v>
      </c>
      <c r="J2631" t="s">
        <v>271</v>
      </c>
      <c r="K2631" t="s">
        <v>272</v>
      </c>
      <c r="M2631" s="2">
        <v>44021.317361111112</v>
      </c>
      <c r="N2631" s="2">
        <v>44052.177083333336</v>
      </c>
      <c r="O2631" s="4">
        <v>44082.177546296298</v>
      </c>
      <c r="P2631">
        <v>28</v>
      </c>
      <c r="R2631" t="s">
        <v>273</v>
      </c>
      <c r="S2631" s="2">
        <v>44052.176388888889</v>
      </c>
      <c r="T2631" t="s">
        <v>438</v>
      </c>
      <c r="U2631" s="3">
        <v>44081</v>
      </c>
      <c r="V2631">
        <v>1238</v>
      </c>
    </row>
    <row r="2632" spans="2:22" x14ac:dyDescent="0.25">
      <c r="B2632" t="s">
        <v>3672</v>
      </c>
      <c r="C2632" t="s">
        <v>20</v>
      </c>
      <c r="D2632" t="s">
        <v>21</v>
      </c>
      <c r="E2632">
        <v>537241773</v>
      </c>
      <c r="G2632">
        <v>9</v>
      </c>
      <c r="I2632" t="s">
        <v>600</v>
      </c>
      <c r="J2632" t="s">
        <v>271</v>
      </c>
      <c r="K2632" t="s">
        <v>596</v>
      </c>
      <c r="M2632" s="2">
        <v>44021.317361111112</v>
      </c>
      <c r="N2632" s="2">
        <v>44052.201388888891</v>
      </c>
      <c r="O2632" s="4">
        <v>44082.201851851853</v>
      </c>
      <c r="P2632">
        <v>23</v>
      </c>
      <c r="R2632" t="s">
        <v>273</v>
      </c>
      <c r="S2632" s="2">
        <v>44052.160416666666</v>
      </c>
      <c r="T2632" t="s">
        <v>438</v>
      </c>
      <c r="U2632" s="3">
        <v>44081</v>
      </c>
      <c r="V2632">
        <v>1273</v>
      </c>
    </row>
    <row r="2633" spans="2:22" x14ac:dyDescent="0.25">
      <c r="B2633" t="s">
        <v>3670</v>
      </c>
      <c r="C2633" t="s">
        <v>20</v>
      </c>
      <c r="D2633" t="s">
        <v>21</v>
      </c>
      <c r="E2633">
        <v>537241827</v>
      </c>
      <c r="G2633">
        <v>9</v>
      </c>
      <c r="I2633" t="s">
        <v>338</v>
      </c>
      <c r="J2633" t="s">
        <v>271</v>
      </c>
      <c r="K2633" t="s">
        <v>339</v>
      </c>
      <c r="M2633" s="2">
        <v>44021.323611111111</v>
      </c>
      <c r="N2633" s="2">
        <v>44021.32916666667</v>
      </c>
      <c r="O2633" s="4">
        <v>44081.329444444447</v>
      </c>
      <c r="P2633">
        <v>1</v>
      </c>
      <c r="R2633" t="s">
        <v>324</v>
      </c>
      <c r="S2633" s="2">
        <v>44021.324305555558</v>
      </c>
      <c r="T2633" t="s">
        <v>438</v>
      </c>
      <c r="U2633" s="3">
        <v>44081</v>
      </c>
      <c r="V2633">
        <v>8</v>
      </c>
    </row>
    <row r="2634" spans="2:22" x14ac:dyDescent="0.25">
      <c r="B2634" t="s">
        <v>3669</v>
      </c>
      <c r="C2634" t="s">
        <v>24</v>
      </c>
      <c r="D2634" t="s">
        <v>21</v>
      </c>
      <c r="E2634">
        <v>537241843</v>
      </c>
      <c r="G2634">
        <v>9</v>
      </c>
      <c r="I2634" t="s">
        <v>464</v>
      </c>
      <c r="J2634" t="s">
        <v>275</v>
      </c>
      <c r="K2634" t="s">
        <v>424</v>
      </c>
      <c r="L2634" t="s">
        <v>282</v>
      </c>
      <c r="M2634" s="2">
        <v>44021.324305555558</v>
      </c>
      <c r="N2634" s="2">
        <v>44021.336805555555</v>
      </c>
      <c r="O2634" s="4">
        <v>44081.337083333332</v>
      </c>
      <c r="P2634">
        <v>1</v>
      </c>
      <c r="R2634" t="s">
        <v>324</v>
      </c>
      <c r="S2634" s="2">
        <v>44021.333333333336</v>
      </c>
      <c r="T2634" t="s">
        <v>439</v>
      </c>
      <c r="U2634" s="3">
        <v>44081</v>
      </c>
      <c r="V2634">
        <v>18</v>
      </c>
    </row>
    <row r="2635" spans="2:22" x14ac:dyDescent="0.25">
      <c r="B2635" t="s">
        <v>3668</v>
      </c>
      <c r="C2635" t="s">
        <v>20</v>
      </c>
      <c r="D2635" t="s">
        <v>21</v>
      </c>
      <c r="E2635">
        <v>537241846</v>
      </c>
      <c r="G2635">
        <v>9</v>
      </c>
      <c r="I2635" t="s">
        <v>503</v>
      </c>
      <c r="J2635" t="s">
        <v>271</v>
      </c>
      <c r="K2635" t="s">
        <v>333</v>
      </c>
      <c r="M2635" s="2">
        <v>44021.324999999997</v>
      </c>
      <c r="N2635" s="2">
        <v>44052.081250000003</v>
      </c>
      <c r="O2635" s="4">
        <v>44082.081365740742</v>
      </c>
      <c r="P2635">
        <v>28</v>
      </c>
      <c r="R2635" t="s">
        <v>283</v>
      </c>
      <c r="S2635" s="2">
        <v>44052.046527777777</v>
      </c>
      <c r="T2635" t="s">
        <v>438</v>
      </c>
      <c r="U2635" s="3">
        <v>44081</v>
      </c>
      <c r="V2635">
        <v>1089</v>
      </c>
    </row>
    <row r="2636" spans="2:22" x14ac:dyDescent="0.25">
      <c r="B2636" t="s">
        <v>3667</v>
      </c>
      <c r="C2636" t="s">
        <v>20</v>
      </c>
      <c r="D2636" t="s">
        <v>21</v>
      </c>
      <c r="E2636">
        <v>537241860</v>
      </c>
      <c r="G2636">
        <v>9</v>
      </c>
      <c r="I2636" t="s">
        <v>474</v>
      </c>
      <c r="J2636" t="s">
        <v>271</v>
      </c>
      <c r="K2636" t="s">
        <v>312</v>
      </c>
      <c r="M2636" s="2">
        <v>44021.32708333333</v>
      </c>
      <c r="N2636" s="2">
        <v>44021.331944444442</v>
      </c>
      <c r="O2636" s="4">
        <v>44081.332557870373</v>
      </c>
      <c r="P2636">
        <v>1</v>
      </c>
      <c r="T2636" t="s">
        <v>438</v>
      </c>
      <c r="U2636" s="3">
        <v>44081</v>
      </c>
      <c r="V2636">
        <v>7</v>
      </c>
    </row>
    <row r="2637" spans="2:22" x14ac:dyDescent="0.25">
      <c r="B2637" t="s">
        <v>3666</v>
      </c>
      <c r="C2637" t="s">
        <v>459</v>
      </c>
      <c r="D2637" t="s">
        <v>21</v>
      </c>
      <c r="E2637">
        <v>537241937</v>
      </c>
      <c r="G2637">
        <v>9</v>
      </c>
      <c r="I2637" t="s">
        <v>494</v>
      </c>
      <c r="J2637" t="s">
        <v>303</v>
      </c>
      <c r="K2637" t="s">
        <v>304</v>
      </c>
      <c r="M2637" s="2">
        <v>44021.332638888889</v>
      </c>
      <c r="N2637" s="2">
        <v>44021.334722222222</v>
      </c>
      <c r="O2637" s="4">
        <v>44081.335011574076</v>
      </c>
      <c r="P2637">
        <v>1</v>
      </c>
      <c r="T2637" t="s">
        <v>442</v>
      </c>
      <c r="U2637" s="3">
        <v>44081</v>
      </c>
      <c r="V2637">
        <v>3</v>
      </c>
    </row>
    <row r="2638" spans="2:22" x14ac:dyDescent="0.25">
      <c r="B2638" t="s">
        <v>3665</v>
      </c>
      <c r="C2638" t="s">
        <v>20</v>
      </c>
      <c r="D2638" t="s">
        <v>21</v>
      </c>
      <c r="E2638">
        <v>537241958</v>
      </c>
      <c r="G2638">
        <v>9</v>
      </c>
      <c r="I2638" t="s">
        <v>338</v>
      </c>
      <c r="J2638" t="s">
        <v>271</v>
      </c>
      <c r="K2638" t="s">
        <v>339</v>
      </c>
      <c r="M2638" s="2">
        <v>44021.334027777775</v>
      </c>
      <c r="N2638" s="2">
        <v>44021.339583333334</v>
      </c>
      <c r="O2638" s="4">
        <v>44081.339861111112</v>
      </c>
      <c r="P2638">
        <v>1</v>
      </c>
      <c r="R2638" t="s">
        <v>273</v>
      </c>
      <c r="S2638" s="2">
        <v>44021.336805555555</v>
      </c>
      <c r="T2638" t="s">
        <v>438</v>
      </c>
      <c r="U2638" s="3">
        <v>44081</v>
      </c>
      <c r="V2638">
        <v>8</v>
      </c>
    </row>
    <row r="2639" spans="2:22" x14ac:dyDescent="0.25">
      <c r="B2639" t="s">
        <v>3663</v>
      </c>
      <c r="C2639" t="s">
        <v>24</v>
      </c>
      <c r="D2639" t="s">
        <v>21</v>
      </c>
      <c r="E2639">
        <v>537241973</v>
      </c>
      <c r="G2639">
        <v>9</v>
      </c>
      <c r="I2639" t="s">
        <v>360</v>
      </c>
      <c r="J2639" t="s">
        <v>275</v>
      </c>
      <c r="K2639" t="s">
        <v>361</v>
      </c>
      <c r="L2639" t="s">
        <v>362</v>
      </c>
      <c r="M2639" s="2">
        <v>44021.335416666669</v>
      </c>
      <c r="N2639" s="2">
        <v>44021.375</v>
      </c>
      <c r="O2639" s="4">
        <v>44081.375659722224</v>
      </c>
      <c r="P2639">
        <v>1</v>
      </c>
      <c r="R2639" t="s">
        <v>273</v>
      </c>
      <c r="S2639" s="2">
        <v>44021.336805555555</v>
      </c>
      <c r="T2639" t="s">
        <v>439</v>
      </c>
      <c r="U2639" s="3">
        <v>44081</v>
      </c>
      <c r="V2639">
        <v>57</v>
      </c>
    </row>
    <row r="2640" spans="2:22" x14ac:dyDescent="0.25">
      <c r="B2640" t="s">
        <v>3664</v>
      </c>
      <c r="C2640" t="s">
        <v>24</v>
      </c>
      <c r="D2640" t="s">
        <v>21</v>
      </c>
      <c r="E2640">
        <v>537241972</v>
      </c>
      <c r="G2640">
        <v>9</v>
      </c>
      <c r="I2640" t="s">
        <v>423</v>
      </c>
      <c r="J2640" t="s">
        <v>275</v>
      </c>
      <c r="K2640" t="s">
        <v>424</v>
      </c>
      <c r="L2640" t="s">
        <v>362</v>
      </c>
      <c r="M2640" s="2">
        <v>44021.335416666669</v>
      </c>
      <c r="N2640" s="2">
        <v>44021.375</v>
      </c>
      <c r="O2640" s="4">
        <v>44081.375659722224</v>
      </c>
      <c r="P2640">
        <v>1</v>
      </c>
      <c r="R2640" t="s">
        <v>273</v>
      </c>
      <c r="S2640" s="2">
        <v>44021.336805555555</v>
      </c>
      <c r="T2640" t="s">
        <v>439</v>
      </c>
      <c r="U2640" s="3">
        <v>44081</v>
      </c>
      <c r="V2640">
        <v>57</v>
      </c>
    </row>
    <row r="2641" spans="2:22" x14ac:dyDescent="0.25">
      <c r="B2641" t="s">
        <v>3662</v>
      </c>
      <c r="C2641" t="s">
        <v>20</v>
      </c>
      <c r="D2641" t="s">
        <v>21</v>
      </c>
      <c r="E2641">
        <v>537242019</v>
      </c>
      <c r="G2641">
        <v>9</v>
      </c>
      <c r="I2641" t="s">
        <v>575</v>
      </c>
      <c r="J2641" t="s">
        <v>271</v>
      </c>
      <c r="K2641" t="s">
        <v>286</v>
      </c>
      <c r="M2641" s="2">
        <v>44021.339583333334</v>
      </c>
      <c r="N2641" s="2">
        <v>44052.053472222222</v>
      </c>
      <c r="O2641" s="4">
        <v>44082.053587962961</v>
      </c>
      <c r="P2641">
        <v>22</v>
      </c>
      <c r="R2641" t="s">
        <v>273</v>
      </c>
      <c r="S2641" s="2">
        <v>44052.005555555559</v>
      </c>
      <c r="T2641" t="s">
        <v>438</v>
      </c>
      <c r="U2641" s="3">
        <v>44081</v>
      </c>
      <c r="V2641">
        <v>1028</v>
      </c>
    </row>
    <row r="2642" spans="2:22" x14ac:dyDescent="0.25">
      <c r="B2642" t="s">
        <v>3660</v>
      </c>
      <c r="C2642" t="s">
        <v>20</v>
      </c>
      <c r="D2642" t="s">
        <v>21</v>
      </c>
      <c r="E2642">
        <v>537242034</v>
      </c>
      <c r="G2642">
        <v>9</v>
      </c>
      <c r="I2642" t="s">
        <v>474</v>
      </c>
      <c r="J2642" t="s">
        <v>271</v>
      </c>
      <c r="K2642" t="s">
        <v>312</v>
      </c>
      <c r="M2642" s="2">
        <v>44021.340277777781</v>
      </c>
      <c r="N2642" s="2">
        <v>44021.345833333333</v>
      </c>
      <c r="O2642" s="4">
        <v>44081.346458333333</v>
      </c>
      <c r="P2642">
        <v>1</v>
      </c>
      <c r="R2642" t="s">
        <v>324</v>
      </c>
      <c r="S2642" s="2">
        <v>44021.34375</v>
      </c>
      <c r="T2642" t="s">
        <v>438</v>
      </c>
      <c r="U2642" s="3">
        <v>44081</v>
      </c>
      <c r="V2642">
        <v>8</v>
      </c>
    </row>
    <row r="2643" spans="2:22" x14ac:dyDescent="0.25">
      <c r="B2643" t="s">
        <v>3661</v>
      </c>
      <c r="C2643" t="s">
        <v>20</v>
      </c>
      <c r="D2643" t="s">
        <v>21</v>
      </c>
      <c r="E2643">
        <v>537242031</v>
      </c>
      <c r="G2643">
        <v>9</v>
      </c>
      <c r="I2643" t="s">
        <v>385</v>
      </c>
      <c r="J2643" t="s">
        <v>271</v>
      </c>
      <c r="K2643" t="s">
        <v>348</v>
      </c>
      <c r="M2643" s="2">
        <v>44021.340277777781</v>
      </c>
      <c r="N2643" s="2">
        <v>44021.352777777778</v>
      </c>
      <c r="O2643" s="4">
        <v>44081.353402777779</v>
      </c>
      <c r="P2643">
        <v>1</v>
      </c>
      <c r="R2643" t="s">
        <v>324</v>
      </c>
      <c r="S2643" s="2">
        <v>44021.34375</v>
      </c>
      <c r="T2643" t="s">
        <v>438</v>
      </c>
      <c r="U2643" s="3">
        <v>44081</v>
      </c>
      <c r="V2643">
        <v>18</v>
      </c>
    </row>
    <row r="2644" spans="2:22" x14ac:dyDescent="0.25">
      <c r="B2644" t="s">
        <v>3659</v>
      </c>
      <c r="C2644" t="s">
        <v>20</v>
      </c>
      <c r="D2644" t="s">
        <v>21</v>
      </c>
      <c r="E2644">
        <v>537242150</v>
      </c>
      <c r="G2644">
        <v>9</v>
      </c>
      <c r="I2644" t="s">
        <v>338</v>
      </c>
      <c r="J2644" t="s">
        <v>271</v>
      </c>
      <c r="K2644" t="s">
        <v>339</v>
      </c>
      <c r="M2644" s="2">
        <v>44021.344444444447</v>
      </c>
      <c r="N2644" s="2">
        <v>44021.35</v>
      </c>
      <c r="O2644" s="4">
        <v>44081.350277777776</v>
      </c>
      <c r="P2644">
        <v>1</v>
      </c>
      <c r="R2644" t="s">
        <v>273</v>
      </c>
      <c r="S2644" s="2">
        <v>44021.345833333333</v>
      </c>
      <c r="T2644" t="s">
        <v>438</v>
      </c>
      <c r="U2644" s="3">
        <v>44081</v>
      </c>
      <c r="V2644">
        <v>8</v>
      </c>
    </row>
    <row r="2645" spans="2:22" x14ac:dyDescent="0.25">
      <c r="B2645" t="s">
        <v>3658</v>
      </c>
      <c r="C2645" t="s">
        <v>24</v>
      </c>
      <c r="D2645" t="s">
        <v>21</v>
      </c>
      <c r="E2645">
        <v>537242156</v>
      </c>
      <c r="G2645">
        <v>9</v>
      </c>
      <c r="I2645" t="s">
        <v>601</v>
      </c>
      <c r="J2645" t="s">
        <v>275</v>
      </c>
      <c r="K2645" t="s">
        <v>412</v>
      </c>
      <c r="L2645" t="s">
        <v>282</v>
      </c>
      <c r="M2645" s="2">
        <v>44021.34652777778</v>
      </c>
      <c r="N2645" s="2">
        <v>44021.386805555558</v>
      </c>
      <c r="O2645" s="4">
        <v>44081.386840277781</v>
      </c>
      <c r="P2645">
        <v>1</v>
      </c>
      <c r="R2645" t="s">
        <v>273</v>
      </c>
      <c r="S2645" s="2">
        <v>44021.349305555559</v>
      </c>
      <c r="T2645" t="s">
        <v>439</v>
      </c>
      <c r="U2645" s="3">
        <v>44081</v>
      </c>
      <c r="V2645">
        <v>58</v>
      </c>
    </row>
    <row r="2646" spans="2:22" x14ac:dyDescent="0.25">
      <c r="B2646" t="s">
        <v>3657</v>
      </c>
      <c r="C2646" t="s">
        <v>24</v>
      </c>
      <c r="D2646" t="s">
        <v>21</v>
      </c>
      <c r="E2646">
        <v>537242168</v>
      </c>
      <c r="G2646">
        <v>9</v>
      </c>
      <c r="I2646" t="s">
        <v>650</v>
      </c>
      <c r="J2646" t="s">
        <v>275</v>
      </c>
      <c r="K2646" t="s">
        <v>585</v>
      </c>
      <c r="L2646" t="s">
        <v>282</v>
      </c>
      <c r="M2646" s="2">
        <v>44021.347222222219</v>
      </c>
      <c r="N2646" s="2">
        <v>44021.994444444441</v>
      </c>
      <c r="O2646" s="4">
        <v>44081.995000000003</v>
      </c>
      <c r="P2646">
        <v>1</v>
      </c>
      <c r="R2646" t="s">
        <v>273</v>
      </c>
      <c r="S2646" s="2">
        <v>44021.349305555559</v>
      </c>
      <c r="T2646" t="s">
        <v>439</v>
      </c>
      <c r="U2646" s="3">
        <v>44081</v>
      </c>
      <c r="V2646">
        <v>932</v>
      </c>
    </row>
    <row r="2647" spans="2:22" x14ac:dyDescent="0.25">
      <c r="B2647" t="s">
        <v>3656</v>
      </c>
      <c r="C2647" t="s">
        <v>24</v>
      </c>
      <c r="D2647" t="s">
        <v>21</v>
      </c>
      <c r="E2647">
        <v>537242180</v>
      </c>
      <c r="G2647">
        <v>9</v>
      </c>
      <c r="I2647" t="s">
        <v>353</v>
      </c>
      <c r="J2647" t="s">
        <v>275</v>
      </c>
      <c r="K2647" t="s">
        <v>354</v>
      </c>
      <c r="L2647" t="s">
        <v>282</v>
      </c>
      <c r="M2647" s="2">
        <v>44021.348611111112</v>
      </c>
      <c r="N2647" s="2">
        <v>44021.363888888889</v>
      </c>
      <c r="O2647" s="4">
        <v>44081.364178240743</v>
      </c>
      <c r="P2647">
        <v>1</v>
      </c>
      <c r="R2647" t="s">
        <v>273</v>
      </c>
      <c r="S2647" s="2">
        <v>44021.355555555558</v>
      </c>
      <c r="T2647" s="2" t="s">
        <v>439</v>
      </c>
      <c r="U2647" s="3">
        <v>44081</v>
      </c>
      <c r="V2647">
        <v>22</v>
      </c>
    </row>
    <row r="2648" spans="2:22" x14ac:dyDescent="0.25">
      <c r="B2648" t="s">
        <v>3655</v>
      </c>
      <c r="C2648" t="s">
        <v>24</v>
      </c>
      <c r="D2648" t="s">
        <v>21</v>
      </c>
      <c r="E2648">
        <v>537242183</v>
      </c>
      <c r="G2648">
        <v>9</v>
      </c>
      <c r="I2648" t="s">
        <v>548</v>
      </c>
      <c r="J2648" t="s">
        <v>369</v>
      </c>
      <c r="K2648" t="s">
        <v>549</v>
      </c>
      <c r="M2648" s="2">
        <v>44021.349305555559</v>
      </c>
      <c r="N2648" s="2">
        <v>44021.350694444445</v>
      </c>
      <c r="O2648" s="4">
        <v>44081.351319444446</v>
      </c>
      <c r="P2648">
        <v>1</v>
      </c>
      <c r="T2648" t="s">
        <v>441</v>
      </c>
      <c r="U2648" s="3">
        <v>44081</v>
      </c>
      <c r="V2648">
        <v>2</v>
      </c>
    </row>
    <row r="2649" spans="2:22" x14ac:dyDescent="0.25">
      <c r="B2649" t="s">
        <v>3654</v>
      </c>
      <c r="C2649" t="s">
        <v>20</v>
      </c>
      <c r="D2649" t="s">
        <v>21</v>
      </c>
      <c r="E2649">
        <v>537242244</v>
      </c>
      <c r="G2649">
        <v>9</v>
      </c>
      <c r="I2649" t="s">
        <v>474</v>
      </c>
      <c r="J2649" t="s">
        <v>271</v>
      </c>
      <c r="K2649" t="s">
        <v>312</v>
      </c>
      <c r="M2649" s="2">
        <v>44021.351388888892</v>
      </c>
      <c r="N2649" s="2">
        <v>44021.356249999997</v>
      </c>
      <c r="O2649" s="4">
        <v>44081.356886574074</v>
      </c>
      <c r="P2649">
        <v>1</v>
      </c>
      <c r="R2649" t="s">
        <v>273</v>
      </c>
      <c r="S2649" s="2">
        <v>44021.355555555558</v>
      </c>
      <c r="T2649" t="s">
        <v>438</v>
      </c>
      <c r="U2649" s="3">
        <v>44081</v>
      </c>
      <c r="V2649">
        <v>7</v>
      </c>
    </row>
    <row r="2650" spans="2:22" x14ac:dyDescent="0.25">
      <c r="B2650" t="s">
        <v>3653</v>
      </c>
      <c r="C2650" t="s">
        <v>24</v>
      </c>
      <c r="D2650" t="s">
        <v>21</v>
      </c>
      <c r="E2650">
        <v>537242266</v>
      </c>
      <c r="G2650">
        <v>9</v>
      </c>
      <c r="I2650" t="s">
        <v>464</v>
      </c>
      <c r="J2650" t="s">
        <v>275</v>
      </c>
      <c r="K2650" t="s">
        <v>424</v>
      </c>
      <c r="L2650" t="s">
        <v>282</v>
      </c>
      <c r="M2650" s="2">
        <v>44021.352777777778</v>
      </c>
      <c r="N2650" s="2">
        <v>44021.409722222219</v>
      </c>
      <c r="O2650" s="4">
        <v>44081.410173611112</v>
      </c>
      <c r="P2650">
        <v>1</v>
      </c>
      <c r="R2650" t="s">
        <v>273</v>
      </c>
      <c r="S2650" s="2">
        <v>44021.355555555558</v>
      </c>
      <c r="T2650" t="s">
        <v>439</v>
      </c>
      <c r="U2650" s="3">
        <v>44081</v>
      </c>
      <c r="V2650">
        <v>82</v>
      </c>
    </row>
    <row r="2651" spans="2:22" x14ac:dyDescent="0.25">
      <c r="B2651" t="s">
        <v>3652</v>
      </c>
      <c r="C2651" t="s">
        <v>20</v>
      </c>
      <c r="D2651" t="s">
        <v>21</v>
      </c>
      <c r="E2651">
        <v>537242287</v>
      </c>
      <c r="G2651">
        <v>9</v>
      </c>
      <c r="I2651" t="s">
        <v>338</v>
      </c>
      <c r="J2651" t="s">
        <v>271</v>
      </c>
      <c r="K2651" t="s">
        <v>339</v>
      </c>
      <c r="M2651" s="2">
        <v>44021.354861111111</v>
      </c>
      <c r="N2651" s="2">
        <v>44021.366666666669</v>
      </c>
      <c r="O2651" s="4">
        <v>44081.367326388892</v>
      </c>
      <c r="P2651">
        <v>1</v>
      </c>
      <c r="R2651" t="s">
        <v>273</v>
      </c>
      <c r="S2651" s="2">
        <v>44021.357638888891</v>
      </c>
      <c r="T2651" t="s">
        <v>438</v>
      </c>
      <c r="U2651" s="3">
        <v>44081</v>
      </c>
      <c r="V2651">
        <v>17</v>
      </c>
    </row>
    <row r="2652" spans="2:22" x14ac:dyDescent="0.25">
      <c r="B2652" t="s">
        <v>3651</v>
      </c>
      <c r="C2652" t="s">
        <v>20</v>
      </c>
      <c r="D2652" t="s">
        <v>21</v>
      </c>
      <c r="E2652">
        <v>537242327</v>
      </c>
      <c r="G2652">
        <v>9</v>
      </c>
      <c r="I2652" t="s">
        <v>385</v>
      </c>
      <c r="J2652" t="s">
        <v>271</v>
      </c>
      <c r="K2652" t="s">
        <v>348</v>
      </c>
      <c r="M2652" s="2">
        <v>44021.35833333333</v>
      </c>
      <c r="N2652" s="2">
        <v>44021.370138888888</v>
      </c>
      <c r="O2652" s="4">
        <v>44081.370798611111</v>
      </c>
      <c r="P2652">
        <v>1</v>
      </c>
      <c r="R2652" t="s">
        <v>273</v>
      </c>
      <c r="S2652" s="2">
        <v>44021.35833333333</v>
      </c>
      <c r="T2652" t="s">
        <v>438</v>
      </c>
      <c r="U2652" s="3">
        <v>44081</v>
      </c>
      <c r="V2652">
        <v>17</v>
      </c>
    </row>
    <row r="2653" spans="2:22" x14ac:dyDescent="0.25">
      <c r="B2653" t="s">
        <v>3650</v>
      </c>
      <c r="C2653" t="s">
        <v>20</v>
      </c>
      <c r="D2653" t="s">
        <v>21</v>
      </c>
      <c r="E2653">
        <v>537242437</v>
      </c>
      <c r="G2653">
        <v>9</v>
      </c>
      <c r="I2653" t="s">
        <v>474</v>
      </c>
      <c r="J2653" t="s">
        <v>271</v>
      </c>
      <c r="K2653" t="s">
        <v>312</v>
      </c>
      <c r="M2653" s="2">
        <v>44021.361805555556</v>
      </c>
      <c r="N2653" s="2">
        <v>44021.373611111114</v>
      </c>
      <c r="O2653" s="4">
        <v>44081.37427083333</v>
      </c>
      <c r="P2653">
        <v>1</v>
      </c>
      <c r="R2653" t="s">
        <v>273</v>
      </c>
      <c r="S2653" s="2">
        <v>44021.363888888889</v>
      </c>
      <c r="T2653" t="s">
        <v>438</v>
      </c>
      <c r="U2653" s="3">
        <v>44081</v>
      </c>
      <c r="V2653">
        <v>17</v>
      </c>
    </row>
    <row r="2654" spans="2:22" x14ac:dyDescent="0.25">
      <c r="B2654" t="s">
        <v>3649</v>
      </c>
      <c r="C2654" t="s">
        <v>20</v>
      </c>
      <c r="D2654" t="s">
        <v>21</v>
      </c>
      <c r="E2654">
        <v>537242439</v>
      </c>
      <c r="G2654">
        <v>9</v>
      </c>
      <c r="I2654" t="s">
        <v>302</v>
      </c>
      <c r="J2654" t="s">
        <v>303</v>
      </c>
      <c r="K2654" t="s">
        <v>304</v>
      </c>
      <c r="L2654" t="s">
        <v>305</v>
      </c>
      <c r="M2654" s="2">
        <v>44021.362500000003</v>
      </c>
      <c r="N2654" s="2">
        <v>44021.363888888889</v>
      </c>
      <c r="O2654" s="4">
        <v>44081.364560185182</v>
      </c>
      <c r="P2654">
        <v>1</v>
      </c>
      <c r="R2654" t="s">
        <v>273</v>
      </c>
      <c r="S2654" s="2">
        <v>44021.363194444442</v>
      </c>
      <c r="T2654" s="2" t="s">
        <v>442</v>
      </c>
      <c r="U2654" s="3">
        <v>44081</v>
      </c>
      <c r="V2654">
        <v>2</v>
      </c>
    </row>
    <row r="2655" spans="2:22" x14ac:dyDescent="0.25">
      <c r="B2655" t="s">
        <v>3648</v>
      </c>
      <c r="C2655" t="s">
        <v>24</v>
      </c>
      <c r="D2655" t="s">
        <v>21</v>
      </c>
      <c r="E2655">
        <v>537242516</v>
      </c>
      <c r="G2655">
        <v>9</v>
      </c>
      <c r="I2655" t="s">
        <v>708</v>
      </c>
      <c r="J2655" t="s">
        <v>369</v>
      </c>
      <c r="K2655" t="s">
        <v>656</v>
      </c>
      <c r="M2655" s="2">
        <v>44021.366666666669</v>
      </c>
      <c r="N2655" s="2">
        <v>44021.369444444441</v>
      </c>
      <c r="O2655" s="4">
        <v>44081.370104166665</v>
      </c>
      <c r="P2655">
        <v>1</v>
      </c>
      <c r="R2655" t="s">
        <v>273</v>
      </c>
      <c r="S2655" s="2">
        <v>44021.368750000001</v>
      </c>
      <c r="T2655" t="s">
        <v>441</v>
      </c>
      <c r="U2655" s="3">
        <v>44081</v>
      </c>
      <c r="V2655">
        <v>4</v>
      </c>
    </row>
    <row r="2656" spans="2:22" x14ac:dyDescent="0.25">
      <c r="B2656" t="s">
        <v>3647</v>
      </c>
      <c r="C2656" t="s">
        <v>24</v>
      </c>
      <c r="D2656" t="s">
        <v>21</v>
      </c>
      <c r="E2656">
        <v>537242535</v>
      </c>
      <c r="G2656">
        <v>9</v>
      </c>
      <c r="I2656" t="s">
        <v>3626</v>
      </c>
      <c r="J2656" t="s">
        <v>288</v>
      </c>
      <c r="K2656" t="s">
        <v>557</v>
      </c>
      <c r="L2656" t="s">
        <v>282</v>
      </c>
      <c r="M2656" s="2">
        <v>44021.368750000001</v>
      </c>
      <c r="N2656" s="2">
        <v>44021.384722222225</v>
      </c>
      <c r="O2656" s="4">
        <v>44081.384756944448</v>
      </c>
      <c r="P2656">
        <v>1</v>
      </c>
      <c r="R2656" t="s">
        <v>273</v>
      </c>
      <c r="S2656" s="2">
        <v>44021.370833333334</v>
      </c>
      <c r="T2656" t="s">
        <v>440</v>
      </c>
      <c r="U2656" s="3">
        <v>44081</v>
      </c>
      <c r="V2656">
        <v>23</v>
      </c>
    </row>
    <row r="2657" spans="2:22" x14ac:dyDescent="0.25">
      <c r="B2657" t="s">
        <v>3646</v>
      </c>
      <c r="C2657" t="s">
        <v>24</v>
      </c>
      <c r="D2657" t="s">
        <v>35</v>
      </c>
      <c r="E2657">
        <v>537242561</v>
      </c>
      <c r="G2657">
        <v>5</v>
      </c>
      <c r="I2657" t="s">
        <v>409</v>
      </c>
      <c r="J2657" t="s">
        <v>288</v>
      </c>
      <c r="K2657" t="s">
        <v>307</v>
      </c>
      <c r="M2657" s="2">
        <v>44021.371527777781</v>
      </c>
      <c r="N2657" s="2">
        <v>44052.039583333331</v>
      </c>
      <c r="O2657" s="4">
        <v>44082.039699074077</v>
      </c>
      <c r="P2657">
        <v>4</v>
      </c>
      <c r="R2657" t="s">
        <v>273</v>
      </c>
      <c r="S2657" s="2">
        <v>44052.008333333331</v>
      </c>
      <c r="T2657" t="s">
        <v>440</v>
      </c>
      <c r="U2657" s="3">
        <v>44081</v>
      </c>
      <c r="V2657">
        <v>962</v>
      </c>
    </row>
    <row r="2658" spans="2:22" x14ac:dyDescent="0.25">
      <c r="B2658" t="s">
        <v>3645</v>
      </c>
      <c r="C2658" t="s">
        <v>20</v>
      </c>
      <c r="D2658" t="s">
        <v>21</v>
      </c>
      <c r="E2658">
        <v>537242583</v>
      </c>
      <c r="G2658">
        <v>9</v>
      </c>
      <c r="I2658" t="s">
        <v>338</v>
      </c>
      <c r="J2658" t="s">
        <v>271</v>
      </c>
      <c r="K2658" t="s">
        <v>339</v>
      </c>
      <c r="M2658" s="2">
        <v>44021.37222222222</v>
      </c>
      <c r="N2658" s="2">
        <v>44021.39166666667</v>
      </c>
      <c r="O2658" s="4">
        <v>44081.392048611109</v>
      </c>
      <c r="P2658">
        <v>1</v>
      </c>
      <c r="R2658" t="s">
        <v>273</v>
      </c>
      <c r="S2658" s="2">
        <v>44021.374305555553</v>
      </c>
      <c r="T2658" t="s">
        <v>438</v>
      </c>
      <c r="U2658" s="3">
        <v>44081</v>
      </c>
      <c r="V2658">
        <v>28</v>
      </c>
    </row>
    <row r="2659" spans="2:22" x14ac:dyDescent="0.25">
      <c r="B2659" t="s">
        <v>3644</v>
      </c>
      <c r="C2659" t="s">
        <v>24</v>
      </c>
      <c r="D2659" t="s">
        <v>21</v>
      </c>
      <c r="E2659">
        <v>537242584</v>
      </c>
      <c r="G2659">
        <v>9</v>
      </c>
      <c r="I2659" t="s">
        <v>499</v>
      </c>
      <c r="J2659" t="s">
        <v>275</v>
      </c>
      <c r="K2659" t="s">
        <v>500</v>
      </c>
      <c r="L2659" t="s">
        <v>282</v>
      </c>
      <c r="M2659" s="2">
        <v>44021.37222222222</v>
      </c>
      <c r="N2659" s="2">
        <v>44021.405555555553</v>
      </c>
      <c r="O2659" s="4">
        <v>44081.405601851853</v>
      </c>
      <c r="P2659">
        <v>1</v>
      </c>
      <c r="R2659" t="s">
        <v>273</v>
      </c>
      <c r="S2659" s="2">
        <v>44021.374305555553</v>
      </c>
      <c r="T2659" t="s">
        <v>439</v>
      </c>
      <c r="U2659" s="3">
        <v>44081</v>
      </c>
      <c r="V2659">
        <v>48</v>
      </c>
    </row>
    <row r="2660" spans="2:22" x14ac:dyDescent="0.25">
      <c r="B2660" t="s">
        <v>3643</v>
      </c>
      <c r="C2660" t="s">
        <v>20</v>
      </c>
      <c r="D2660" t="s">
        <v>21</v>
      </c>
      <c r="E2660">
        <v>537242683</v>
      </c>
      <c r="G2660">
        <v>9</v>
      </c>
      <c r="I2660" t="s">
        <v>385</v>
      </c>
      <c r="J2660" t="s">
        <v>271</v>
      </c>
      <c r="K2660" t="s">
        <v>348</v>
      </c>
      <c r="M2660" s="2">
        <v>44021.375694444447</v>
      </c>
      <c r="N2660" s="2">
        <v>44021.388194444444</v>
      </c>
      <c r="O2660" s="4">
        <v>44081.388229166667</v>
      </c>
      <c r="P2660">
        <v>1</v>
      </c>
      <c r="R2660" t="s">
        <v>273</v>
      </c>
      <c r="S2660" s="2">
        <v>44021.37777777778</v>
      </c>
      <c r="T2660" t="s">
        <v>438</v>
      </c>
      <c r="U2660" s="3">
        <v>44081</v>
      </c>
      <c r="V2660">
        <v>18</v>
      </c>
    </row>
    <row r="2661" spans="2:22" x14ac:dyDescent="0.25">
      <c r="B2661" t="s">
        <v>3642</v>
      </c>
      <c r="C2661" t="s">
        <v>20</v>
      </c>
      <c r="D2661" t="s">
        <v>21</v>
      </c>
      <c r="E2661">
        <v>537242687</v>
      </c>
      <c r="G2661">
        <v>9</v>
      </c>
      <c r="I2661" t="s">
        <v>302</v>
      </c>
      <c r="J2661" t="s">
        <v>303</v>
      </c>
      <c r="K2661" t="s">
        <v>304</v>
      </c>
      <c r="L2661" t="s">
        <v>305</v>
      </c>
      <c r="M2661" s="2">
        <v>44021.376388888886</v>
      </c>
      <c r="N2661" s="2">
        <v>44021.383333333331</v>
      </c>
      <c r="P2661">
        <v>2</v>
      </c>
      <c r="R2661" t="s">
        <v>273</v>
      </c>
      <c r="S2661" s="2">
        <v>44021.37777777778</v>
      </c>
      <c r="T2661" t="s">
        <v>442</v>
      </c>
      <c r="U2661" s="3">
        <v>44081</v>
      </c>
      <c r="V2661">
        <v>10</v>
      </c>
    </row>
    <row r="2662" spans="2:22" x14ac:dyDescent="0.25">
      <c r="B2662" t="s">
        <v>3641</v>
      </c>
      <c r="C2662" t="s">
        <v>24</v>
      </c>
      <c r="D2662" t="s">
        <v>21</v>
      </c>
      <c r="E2662">
        <v>537242763</v>
      </c>
      <c r="G2662">
        <v>9</v>
      </c>
      <c r="I2662" t="s">
        <v>357</v>
      </c>
      <c r="J2662" t="s">
        <v>275</v>
      </c>
      <c r="K2662" t="s">
        <v>279</v>
      </c>
      <c r="L2662" t="s">
        <v>282</v>
      </c>
      <c r="M2662" s="2">
        <v>44021.37777777778</v>
      </c>
      <c r="N2662" s="2">
        <v>44021.406944444447</v>
      </c>
      <c r="O2662" s="4">
        <v>44081.407372685186</v>
      </c>
      <c r="P2662">
        <v>1</v>
      </c>
      <c r="R2662" t="s">
        <v>273</v>
      </c>
      <c r="S2662" s="2">
        <v>44021.378472222219</v>
      </c>
      <c r="T2662" t="s">
        <v>439</v>
      </c>
      <c r="U2662" s="3">
        <v>44081</v>
      </c>
      <c r="V2662">
        <v>42</v>
      </c>
    </row>
    <row r="2663" spans="2:22" x14ac:dyDescent="0.25">
      <c r="B2663" t="s">
        <v>3640</v>
      </c>
      <c r="C2663" t="s">
        <v>20</v>
      </c>
      <c r="D2663" t="s">
        <v>21</v>
      </c>
      <c r="E2663">
        <v>537242794</v>
      </c>
      <c r="G2663">
        <v>9</v>
      </c>
      <c r="I2663" t="s">
        <v>474</v>
      </c>
      <c r="J2663" t="s">
        <v>271</v>
      </c>
      <c r="K2663" t="s">
        <v>312</v>
      </c>
      <c r="M2663" s="2">
        <v>44021.379166666666</v>
      </c>
      <c r="N2663" s="2">
        <v>44021.682638888888</v>
      </c>
      <c r="O2663" s="4">
        <v>44081.68310185185</v>
      </c>
      <c r="P2663">
        <v>12</v>
      </c>
      <c r="R2663" t="s">
        <v>425</v>
      </c>
      <c r="S2663" s="2">
        <v>44021.640972222223</v>
      </c>
      <c r="T2663" t="s">
        <v>438</v>
      </c>
      <c r="U2663" s="3">
        <v>44081</v>
      </c>
      <c r="V2663">
        <v>437</v>
      </c>
    </row>
    <row r="2664" spans="2:22" x14ac:dyDescent="0.25">
      <c r="B2664" t="s">
        <v>3639</v>
      </c>
      <c r="C2664" t="s">
        <v>20</v>
      </c>
      <c r="D2664" t="s">
        <v>21</v>
      </c>
      <c r="E2664">
        <v>537243007</v>
      </c>
      <c r="G2664">
        <v>9</v>
      </c>
      <c r="I2664" t="s">
        <v>385</v>
      </c>
      <c r="J2664" t="s">
        <v>271</v>
      </c>
      <c r="K2664" t="s">
        <v>348</v>
      </c>
      <c r="M2664" s="2">
        <v>44021.393055555556</v>
      </c>
      <c r="N2664" s="2">
        <v>44021.419444444444</v>
      </c>
      <c r="O2664" s="4">
        <v>44081.419571759259</v>
      </c>
      <c r="P2664">
        <v>1</v>
      </c>
      <c r="R2664" t="s">
        <v>273</v>
      </c>
      <c r="S2664" s="2">
        <v>44021.394444444442</v>
      </c>
      <c r="T2664" t="s">
        <v>438</v>
      </c>
      <c r="U2664" s="3">
        <v>44081</v>
      </c>
      <c r="V2664">
        <v>38</v>
      </c>
    </row>
    <row r="2665" spans="2:22" x14ac:dyDescent="0.25">
      <c r="B2665" t="s">
        <v>3637</v>
      </c>
      <c r="C2665" t="s">
        <v>24</v>
      </c>
      <c r="D2665" t="s">
        <v>21</v>
      </c>
      <c r="E2665">
        <v>537243032</v>
      </c>
      <c r="G2665">
        <v>9</v>
      </c>
      <c r="I2665" t="s">
        <v>414</v>
      </c>
      <c r="J2665" t="s">
        <v>288</v>
      </c>
      <c r="K2665" t="s">
        <v>293</v>
      </c>
      <c r="M2665" s="2">
        <v>44021.395138888889</v>
      </c>
      <c r="N2665" s="2">
        <v>44021.981944444444</v>
      </c>
      <c r="O2665" s="4">
        <v>44081.982499999998</v>
      </c>
      <c r="P2665">
        <v>1</v>
      </c>
      <c r="R2665" t="s">
        <v>273</v>
      </c>
      <c r="S2665" s="2">
        <v>44021.396527777775</v>
      </c>
      <c r="T2665" t="s">
        <v>440</v>
      </c>
      <c r="U2665" s="3">
        <v>44081</v>
      </c>
      <c r="V2665">
        <v>845</v>
      </c>
    </row>
    <row r="2666" spans="2:22" x14ac:dyDescent="0.25">
      <c r="B2666" t="s">
        <v>3638</v>
      </c>
      <c r="C2666" t="s">
        <v>24</v>
      </c>
      <c r="D2666" t="s">
        <v>21</v>
      </c>
      <c r="E2666">
        <v>537243020</v>
      </c>
      <c r="G2666">
        <v>9</v>
      </c>
      <c r="I2666" t="s">
        <v>410</v>
      </c>
      <c r="J2666" t="s">
        <v>288</v>
      </c>
      <c r="K2666" t="s">
        <v>321</v>
      </c>
      <c r="M2666" s="2">
        <v>44021.395138888889</v>
      </c>
      <c r="N2666" s="2">
        <v>44021.590277777781</v>
      </c>
      <c r="O2666" s="4">
        <v>44081.590543981481</v>
      </c>
      <c r="P2666">
        <v>1</v>
      </c>
      <c r="R2666" t="s">
        <v>273</v>
      </c>
      <c r="S2666" s="2">
        <v>44021.396527777775</v>
      </c>
      <c r="T2666" t="s">
        <v>440</v>
      </c>
      <c r="U2666" s="3">
        <v>44081</v>
      </c>
      <c r="V2666">
        <v>281</v>
      </c>
    </row>
    <row r="2667" spans="2:22" x14ac:dyDescent="0.25">
      <c r="B2667" t="s">
        <v>3636</v>
      </c>
      <c r="C2667" t="s">
        <v>24</v>
      </c>
      <c r="D2667" t="s">
        <v>21</v>
      </c>
      <c r="E2667">
        <v>537243071</v>
      </c>
      <c r="G2667">
        <v>9</v>
      </c>
      <c r="I2667" t="s">
        <v>405</v>
      </c>
      <c r="J2667" t="s">
        <v>275</v>
      </c>
      <c r="K2667" t="s">
        <v>406</v>
      </c>
      <c r="L2667" t="s">
        <v>282</v>
      </c>
      <c r="M2667" s="2">
        <v>44021.398611111108</v>
      </c>
      <c r="N2667" s="2">
        <v>44021.963194444441</v>
      </c>
      <c r="O2667" s="4">
        <v>44081.963379629633</v>
      </c>
      <c r="P2667">
        <v>1</v>
      </c>
      <c r="R2667" t="s">
        <v>273</v>
      </c>
      <c r="S2667" s="2">
        <v>44021.399305555555</v>
      </c>
      <c r="T2667" t="s">
        <v>439</v>
      </c>
      <c r="U2667" s="3">
        <v>44081</v>
      </c>
      <c r="V2667">
        <v>813</v>
      </c>
    </row>
    <row r="2668" spans="2:22" x14ac:dyDescent="0.25">
      <c r="B2668" t="s">
        <v>3635</v>
      </c>
      <c r="C2668" t="s">
        <v>20</v>
      </c>
      <c r="D2668" t="s">
        <v>21</v>
      </c>
      <c r="E2668">
        <v>537243084</v>
      </c>
      <c r="G2668">
        <v>9</v>
      </c>
      <c r="I2668" t="s">
        <v>338</v>
      </c>
      <c r="J2668" t="s">
        <v>271</v>
      </c>
      <c r="K2668" t="s">
        <v>339</v>
      </c>
      <c r="M2668" s="2">
        <v>44021.4</v>
      </c>
      <c r="N2668" s="2">
        <v>44021.405555555553</v>
      </c>
      <c r="O2668" s="4">
        <v>44081.4059837963</v>
      </c>
      <c r="P2668">
        <v>1</v>
      </c>
      <c r="T2668" t="s">
        <v>438</v>
      </c>
      <c r="U2668" s="3">
        <v>44081</v>
      </c>
      <c r="V2668">
        <v>8</v>
      </c>
    </row>
    <row r="2669" spans="2:22" x14ac:dyDescent="0.25">
      <c r="B2669" t="s">
        <v>3634</v>
      </c>
      <c r="C2669" t="s">
        <v>24</v>
      </c>
      <c r="D2669" t="s">
        <v>21</v>
      </c>
      <c r="E2669">
        <v>537243156</v>
      </c>
      <c r="G2669">
        <v>9</v>
      </c>
      <c r="I2669" t="s">
        <v>284</v>
      </c>
      <c r="J2669" t="s">
        <v>275</v>
      </c>
      <c r="K2669" t="s">
        <v>276</v>
      </c>
      <c r="L2669" t="s">
        <v>282</v>
      </c>
      <c r="M2669" s="2">
        <v>44021.401388888888</v>
      </c>
      <c r="N2669" s="2">
        <v>44021.424305555556</v>
      </c>
      <c r="O2669" s="4">
        <v>44081.424432870372</v>
      </c>
      <c r="P2669">
        <v>1</v>
      </c>
      <c r="R2669" t="s">
        <v>273</v>
      </c>
      <c r="S2669" s="2">
        <v>44021.410416666666</v>
      </c>
      <c r="T2669" t="s">
        <v>439</v>
      </c>
      <c r="U2669" s="3">
        <v>44081</v>
      </c>
      <c r="V2669">
        <v>33</v>
      </c>
    </row>
    <row r="2670" spans="2:22" x14ac:dyDescent="0.25">
      <c r="B2670" t="s">
        <v>3633</v>
      </c>
      <c r="C2670" t="s">
        <v>20</v>
      </c>
      <c r="D2670" t="s">
        <v>21</v>
      </c>
      <c r="E2670">
        <v>537243187</v>
      </c>
      <c r="G2670">
        <v>9</v>
      </c>
      <c r="I2670" t="s">
        <v>278</v>
      </c>
      <c r="J2670" t="s">
        <v>275</v>
      </c>
      <c r="K2670" t="s">
        <v>279</v>
      </c>
      <c r="M2670" s="2">
        <v>44021.404861111114</v>
      </c>
      <c r="N2670" s="2">
        <v>44021.417361111111</v>
      </c>
      <c r="O2670" s="4">
        <v>44081.41747685185</v>
      </c>
      <c r="P2670">
        <v>1</v>
      </c>
      <c r="R2670" t="s">
        <v>273</v>
      </c>
      <c r="S2670" s="2">
        <v>44021.410416666666</v>
      </c>
      <c r="T2670" t="s">
        <v>439</v>
      </c>
      <c r="U2670" s="3">
        <v>44081</v>
      </c>
      <c r="V2670">
        <v>18</v>
      </c>
    </row>
    <row r="2671" spans="2:22" x14ac:dyDescent="0.25">
      <c r="B2671" t="s">
        <v>3632</v>
      </c>
      <c r="C2671" t="s">
        <v>24</v>
      </c>
      <c r="D2671" t="s">
        <v>21</v>
      </c>
      <c r="E2671">
        <v>537243188</v>
      </c>
      <c r="G2671">
        <v>9</v>
      </c>
      <c r="I2671" t="s">
        <v>708</v>
      </c>
      <c r="J2671" t="s">
        <v>369</v>
      </c>
      <c r="K2671" t="s">
        <v>656</v>
      </c>
      <c r="M2671" s="2">
        <v>44021.404861111114</v>
      </c>
      <c r="N2671" s="2">
        <v>44021.410416666666</v>
      </c>
      <c r="O2671" s="4">
        <v>44081.410520833335</v>
      </c>
      <c r="P2671">
        <v>1</v>
      </c>
      <c r="T2671" s="2" t="s">
        <v>441</v>
      </c>
      <c r="U2671" s="3">
        <v>44081</v>
      </c>
      <c r="V2671">
        <v>8</v>
      </c>
    </row>
    <row r="2672" spans="2:22" x14ac:dyDescent="0.25">
      <c r="B2672" t="s">
        <v>3631</v>
      </c>
      <c r="C2672" t="s">
        <v>24</v>
      </c>
      <c r="D2672" t="s">
        <v>21</v>
      </c>
      <c r="E2672">
        <v>537243198</v>
      </c>
      <c r="G2672">
        <v>9</v>
      </c>
      <c r="I2672" t="s">
        <v>601</v>
      </c>
      <c r="J2672" t="s">
        <v>275</v>
      </c>
      <c r="K2672" t="s">
        <v>412</v>
      </c>
      <c r="L2672" t="s">
        <v>282</v>
      </c>
      <c r="M2672" s="2">
        <v>44021.405555555553</v>
      </c>
      <c r="N2672" s="2">
        <v>44021.685416666667</v>
      </c>
      <c r="O2672" s="4">
        <v>44081.685844907406</v>
      </c>
      <c r="P2672">
        <v>1</v>
      </c>
      <c r="R2672" t="s">
        <v>273</v>
      </c>
      <c r="S2672" s="2">
        <v>44021.410416666666</v>
      </c>
      <c r="T2672" t="s">
        <v>439</v>
      </c>
      <c r="U2672" s="3">
        <v>44081</v>
      </c>
      <c r="V2672">
        <v>403</v>
      </c>
    </row>
    <row r="2673" spans="2:22" x14ac:dyDescent="0.25">
      <c r="B2673" t="s">
        <v>3630</v>
      </c>
      <c r="C2673" t="s">
        <v>24</v>
      </c>
      <c r="D2673" t="s">
        <v>21</v>
      </c>
      <c r="E2673">
        <v>537243288</v>
      </c>
      <c r="G2673">
        <v>9</v>
      </c>
      <c r="I2673" t="s">
        <v>301</v>
      </c>
      <c r="J2673" t="s">
        <v>271</v>
      </c>
      <c r="K2673" t="s">
        <v>272</v>
      </c>
      <c r="L2673" t="s">
        <v>282</v>
      </c>
      <c r="M2673" s="2">
        <v>44021.40902777778</v>
      </c>
      <c r="N2673" s="2">
        <v>44021.435416666667</v>
      </c>
      <c r="O2673" s="4">
        <v>44081.435543981483</v>
      </c>
      <c r="P2673">
        <v>1</v>
      </c>
      <c r="R2673" t="s">
        <v>273</v>
      </c>
      <c r="S2673" s="2">
        <v>44021.410416666666</v>
      </c>
      <c r="T2673" t="s">
        <v>438</v>
      </c>
      <c r="U2673" s="3">
        <v>44081</v>
      </c>
      <c r="V2673">
        <v>38</v>
      </c>
    </row>
    <row r="2674" spans="2:22" x14ac:dyDescent="0.25">
      <c r="B2674" t="s">
        <v>3629</v>
      </c>
      <c r="C2674" t="s">
        <v>24</v>
      </c>
      <c r="D2674" t="s">
        <v>21</v>
      </c>
      <c r="E2674">
        <v>537243299</v>
      </c>
      <c r="G2674">
        <v>9</v>
      </c>
      <c r="I2674" t="s">
        <v>353</v>
      </c>
      <c r="J2674" t="s">
        <v>275</v>
      </c>
      <c r="K2674" t="s">
        <v>354</v>
      </c>
      <c r="L2674" t="s">
        <v>282</v>
      </c>
      <c r="M2674" s="2">
        <v>44021.410416666666</v>
      </c>
      <c r="N2674" s="2">
        <v>44021.506944444445</v>
      </c>
      <c r="O2674" s="4">
        <v>44081.506979166668</v>
      </c>
      <c r="P2674">
        <v>1</v>
      </c>
      <c r="R2674" t="s">
        <v>273</v>
      </c>
      <c r="S2674" s="2">
        <v>44021.414583333331</v>
      </c>
      <c r="T2674" s="2" t="s">
        <v>439</v>
      </c>
      <c r="U2674" s="3">
        <v>44081</v>
      </c>
      <c r="V2674">
        <v>139</v>
      </c>
    </row>
    <row r="2675" spans="2:22" x14ac:dyDescent="0.25">
      <c r="B2675" t="s">
        <v>3627</v>
      </c>
      <c r="C2675" t="s">
        <v>24</v>
      </c>
      <c r="D2675" t="s">
        <v>21</v>
      </c>
      <c r="E2675">
        <v>537243372</v>
      </c>
      <c r="G2675">
        <v>9</v>
      </c>
      <c r="I2675" t="s">
        <v>280</v>
      </c>
      <c r="J2675" t="s">
        <v>275</v>
      </c>
      <c r="K2675" t="s">
        <v>281</v>
      </c>
      <c r="L2675" t="s">
        <v>282</v>
      </c>
      <c r="M2675" s="2">
        <v>44021.415277777778</v>
      </c>
      <c r="N2675" s="2">
        <v>44021.448611111111</v>
      </c>
      <c r="O2675" s="4">
        <v>44081.449074074073</v>
      </c>
      <c r="P2675">
        <v>1</v>
      </c>
      <c r="R2675" t="s">
        <v>273</v>
      </c>
      <c r="S2675" s="2">
        <v>44021.416666666664</v>
      </c>
      <c r="T2675" t="s">
        <v>439</v>
      </c>
      <c r="U2675" s="3">
        <v>44081</v>
      </c>
      <c r="V2675">
        <v>48</v>
      </c>
    </row>
    <row r="2676" spans="2:22" x14ac:dyDescent="0.25">
      <c r="B2676" t="s">
        <v>3628</v>
      </c>
      <c r="C2676" t="s">
        <v>24</v>
      </c>
      <c r="D2676" t="s">
        <v>21</v>
      </c>
      <c r="E2676">
        <v>537243370</v>
      </c>
      <c r="G2676">
        <v>9</v>
      </c>
      <c r="I2676" t="s">
        <v>299</v>
      </c>
      <c r="J2676" t="s">
        <v>295</v>
      </c>
      <c r="K2676" t="s">
        <v>300</v>
      </c>
      <c r="M2676" s="2">
        <v>44021.415277777778</v>
      </c>
      <c r="N2676" s="2">
        <v>44021.417361111111</v>
      </c>
      <c r="O2676" s="4">
        <v>44081.41783564815</v>
      </c>
      <c r="P2676">
        <v>1</v>
      </c>
      <c r="R2676" t="s">
        <v>273</v>
      </c>
      <c r="S2676" s="2">
        <v>44021.416666666664</v>
      </c>
      <c r="T2676" t="s">
        <v>441</v>
      </c>
      <c r="U2676" s="3">
        <v>44081</v>
      </c>
      <c r="V2676">
        <v>3</v>
      </c>
    </row>
    <row r="2677" spans="2:22" x14ac:dyDescent="0.25">
      <c r="B2677" t="s">
        <v>3624</v>
      </c>
      <c r="C2677" t="s">
        <v>20</v>
      </c>
      <c r="D2677" t="s">
        <v>21</v>
      </c>
      <c r="E2677">
        <v>537243389</v>
      </c>
      <c r="G2677">
        <v>9</v>
      </c>
      <c r="I2677" t="s">
        <v>338</v>
      </c>
      <c r="J2677" t="s">
        <v>271</v>
      </c>
      <c r="K2677" t="s">
        <v>339</v>
      </c>
      <c r="M2677" s="2">
        <v>44021.417361111111</v>
      </c>
      <c r="N2677" s="2">
        <v>44021.433333333334</v>
      </c>
      <c r="O2677" s="4">
        <v>44081.43346064815</v>
      </c>
      <c r="P2677">
        <v>1</v>
      </c>
      <c r="R2677" t="s">
        <v>273</v>
      </c>
      <c r="S2677" s="2">
        <v>44021.419444444444</v>
      </c>
      <c r="T2677" t="s">
        <v>438</v>
      </c>
      <c r="U2677" s="3">
        <v>44081</v>
      </c>
      <c r="V2677">
        <v>23</v>
      </c>
    </row>
    <row r="2678" spans="2:22" x14ac:dyDescent="0.25">
      <c r="B2678" t="s">
        <v>3625</v>
      </c>
      <c r="C2678" t="s">
        <v>24</v>
      </c>
      <c r="D2678" t="s">
        <v>21</v>
      </c>
      <c r="E2678">
        <v>537243388</v>
      </c>
      <c r="G2678">
        <v>9</v>
      </c>
      <c r="I2678" t="s">
        <v>3626</v>
      </c>
      <c r="J2678" t="s">
        <v>288</v>
      </c>
      <c r="K2678" t="s">
        <v>557</v>
      </c>
      <c r="L2678" t="s">
        <v>282</v>
      </c>
      <c r="M2678" s="2">
        <v>44021.417361111111</v>
      </c>
      <c r="N2678" s="2">
        <v>44021.438194444447</v>
      </c>
      <c r="O2678" s="4">
        <v>44081.419224537036</v>
      </c>
      <c r="P2678">
        <v>2</v>
      </c>
      <c r="R2678" t="s">
        <v>273</v>
      </c>
      <c r="S2678" s="2">
        <v>44021.419444444444</v>
      </c>
      <c r="T2678" t="s">
        <v>440</v>
      </c>
      <c r="U2678" s="3">
        <v>44081</v>
      </c>
      <c r="V2678">
        <v>30</v>
      </c>
    </row>
    <row r="2679" spans="2:22" x14ac:dyDescent="0.25">
      <c r="B2679" t="s">
        <v>3620</v>
      </c>
      <c r="C2679" t="s">
        <v>24</v>
      </c>
      <c r="D2679" t="s">
        <v>21</v>
      </c>
      <c r="E2679">
        <v>537243405</v>
      </c>
      <c r="G2679">
        <v>9</v>
      </c>
      <c r="I2679" t="s">
        <v>423</v>
      </c>
      <c r="J2679" t="s">
        <v>275</v>
      </c>
      <c r="K2679" t="s">
        <v>424</v>
      </c>
      <c r="L2679" t="s">
        <v>362</v>
      </c>
      <c r="M2679" s="2">
        <v>44021.418749999997</v>
      </c>
      <c r="N2679" s="2">
        <v>44021.625694444447</v>
      </c>
      <c r="O2679" s="4">
        <v>44081.625775462962</v>
      </c>
      <c r="P2679">
        <v>1</v>
      </c>
      <c r="R2679" t="s">
        <v>273</v>
      </c>
      <c r="S2679" s="2">
        <v>44021.422222222223</v>
      </c>
      <c r="T2679" t="s">
        <v>439</v>
      </c>
      <c r="U2679" s="3">
        <v>44081</v>
      </c>
      <c r="V2679">
        <v>298</v>
      </c>
    </row>
    <row r="2680" spans="2:22" x14ac:dyDescent="0.25">
      <c r="B2680" t="s">
        <v>3621</v>
      </c>
      <c r="C2680" t="s">
        <v>24</v>
      </c>
      <c r="D2680" t="s">
        <v>21</v>
      </c>
      <c r="E2680">
        <v>537243408</v>
      </c>
      <c r="G2680">
        <v>9</v>
      </c>
      <c r="I2680" t="s">
        <v>552</v>
      </c>
      <c r="J2680" t="s">
        <v>518</v>
      </c>
      <c r="K2680" t="s">
        <v>519</v>
      </c>
      <c r="M2680" s="2">
        <v>44021.418749999997</v>
      </c>
      <c r="N2680" s="2">
        <v>44052.086111111108</v>
      </c>
      <c r="O2680" s="4">
        <v>44082.086412037039</v>
      </c>
      <c r="P2680">
        <v>1</v>
      </c>
      <c r="R2680" t="s">
        <v>273</v>
      </c>
      <c r="S2680" s="2">
        <v>44021.422222222223</v>
      </c>
      <c r="T2680" t="s">
        <v>441</v>
      </c>
      <c r="U2680" s="3">
        <v>44081</v>
      </c>
      <c r="V2680">
        <v>961</v>
      </c>
    </row>
    <row r="2681" spans="2:22" x14ac:dyDescent="0.25">
      <c r="B2681" t="s">
        <v>3622</v>
      </c>
      <c r="C2681" t="s">
        <v>24</v>
      </c>
      <c r="D2681" t="s">
        <v>21</v>
      </c>
      <c r="E2681">
        <v>537243407</v>
      </c>
      <c r="G2681">
        <v>9</v>
      </c>
      <c r="I2681" t="s">
        <v>422</v>
      </c>
      <c r="J2681" t="s">
        <v>275</v>
      </c>
      <c r="K2681" t="s">
        <v>379</v>
      </c>
      <c r="L2681" t="s">
        <v>362</v>
      </c>
      <c r="M2681" s="2">
        <v>44021.418749999997</v>
      </c>
      <c r="N2681" s="2">
        <v>44021.500694444447</v>
      </c>
      <c r="O2681" s="4">
        <v>44081.50072916667</v>
      </c>
      <c r="P2681">
        <v>1</v>
      </c>
      <c r="R2681" t="s">
        <v>273</v>
      </c>
      <c r="S2681" s="2">
        <v>44021.422222222223</v>
      </c>
      <c r="T2681" t="s">
        <v>439</v>
      </c>
      <c r="U2681" s="3">
        <v>44081</v>
      </c>
      <c r="V2681">
        <v>118</v>
      </c>
    </row>
    <row r="2682" spans="2:22" x14ac:dyDescent="0.25">
      <c r="B2682" t="s">
        <v>3623</v>
      </c>
      <c r="C2682" t="s">
        <v>24</v>
      </c>
      <c r="D2682" t="s">
        <v>21</v>
      </c>
      <c r="E2682">
        <v>537243406</v>
      </c>
      <c r="G2682">
        <v>9</v>
      </c>
      <c r="I2682" t="s">
        <v>363</v>
      </c>
      <c r="J2682" t="s">
        <v>275</v>
      </c>
      <c r="K2682" t="s">
        <v>364</v>
      </c>
      <c r="M2682" s="2">
        <v>44021.418749999997</v>
      </c>
      <c r="N2682" s="2">
        <v>44021.458333333336</v>
      </c>
      <c r="O2682" s="4">
        <v>44081.458807870367</v>
      </c>
      <c r="P2682">
        <v>1</v>
      </c>
      <c r="R2682" t="s">
        <v>273</v>
      </c>
      <c r="S2682" s="2">
        <v>44021.422222222223</v>
      </c>
      <c r="T2682" t="s">
        <v>439</v>
      </c>
      <c r="U2682" s="3">
        <v>44081</v>
      </c>
      <c r="V2682">
        <v>57</v>
      </c>
    </row>
    <row r="2683" spans="2:22" x14ac:dyDescent="0.25">
      <c r="B2683" t="s">
        <v>3619</v>
      </c>
      <c r="C2683" t="s">
        <v>20</v>
      </c>
      <c r="D2683" t="s">
        <v>21</v>
      </c>
      <c r="E2683">
        <v>537243446</v>
      </c>
      <c r="G2683">
        <v>9</v>
      </c>
      <c r="I2683" t="s">
        <v>385</v>
      </c>
      <c r="J2683" t="s">
        <v>271</v>
      </c>
      <c r="K2683" t="s">
        <v>348</v>
      </c>
      <c r="M2683" s="2">
        <v>44021.423611111109</v>
      </c>
      <c r="N2683" s="2">
        <v>44021.45</v>
      </c>
      <c r="O2683" s="4">
        <v>44081.450474537036</v>
      </c>
      <c r="P2683">
        <v>1</v>
      </c>
      <c r="R2683" t="s">
        <v>273</v>
      </c>
      <c r="S2683" s="2">
        <v>44021.425694444442</v>
      </c>
      <c r="T2683" t="s">
        <v>438</v>
      </c>
      <c r="U2683" s="3">
        <v>44081</v>
      </c>
      <c r="V2683">
        <v>38</v>
      </c>
    </row>
    <row r="2684" spans="2:22" x14ac:dyDescent="0.25">
      <c r="B2684" t="s">
        <v>3618</v>
      </c>
      <c r="C2684" t="s">
        <v>20</v>
      </c>
      <c r="D2684" t="s">
        <v>21</v>
      </c>
      <c r="E2684">
        <v>537243450</v>
      </c>
      <c r="G2684">
        <v>9</v>
      </c>
      <c r="I2684" t="s">
        <v>302</v>
      </c>
      <c r="J2684" t="s">
        <v>303</v>
      </c>
      <c r="K2684" t="s">
        <v>304</v>
      </c>
      <c r="L2684" t="s">
        <v>305</v>
      </c>
      <c r="M2684" s="2">
        <v>44021.424305555556</v>
      </c>
      <c r="N2684" s="2">
        <v>44021.890277777777</v>
      </c>
      <c r="P2684">
        <v>31</v>
      </c>
      <c r="R2684" t="s">
        <v>273</v>
      </c>
      <c r="S2684" s="2">
        <v>44021.425694444442</v>
      </c>
      <c r="T2684" t="s">
        <v>442</v>
      </c>
      <c r="U2684" s="3">
        <v>44081</v>
      </c>
      <c r="V2684">
        <v>671</v>
      </c>
    </row>
    <row r="2685" spans="2:22" x14ac:dyDescent="0.25">
      <c r="B2685" t="s">
        <v>3617</v>
      </c>
      <c r="C2685" t="s">
        <v>24</v>
      </c>
      <c r="D2685" t="s">
        <v>21</v>
      </c>
      <c r="E2685">
        <v>537243459</v>
      </c>
      <c r="G2685">
        <v>9</v>
      </c>
      <c r="I2685" t="s">
        <v>380</v>
      </c>
      <c r="J2685" t="s">
        <v>369</v>
      </c>
      <c r="K2685" t="s">
        <v>381</v>
      </c>
      <c r="M2685" s="2">
        <v>44021.425694444442</v>
      </c>
      <c r="N2685" s="2">
        <v>44021.427083333336</v>
      </c>
      <c r="O2685" s="4">
        <v>44081.427557870367</v>
      </c>
      <c r="P2685">
        <v>1</v>
      </c>
      <c r="T2685" t="s">
        <v>441</v>
      </c>
      <c r="U2685" s="3">
        <v>44081</v>
      </c>
      <c r="V2685">
        <v>2</v>
      </c>
    </row>
    <row r="2686" spans="2:22" x14ac:dyDescent="0.25">
      <c r="B2686" t="s">
        <v>3616</v>
      </c>
      <c r="C2686" t="s">
        <v>24</v>
      </c>
      <c r="D2686" t="s">
        <v>21</v>
      </c>
      <c r="E2686">
        <v>537243531</v>
      </c>
      <c r="G2686">
        <v>9</v>
      </c>
      <c r="I2686" t="s">
        <v>499</v>
      </c>
      <c r="J2686" t="s">
        <v>275</v>
      </c>
      <c r="K2686" t="s">
        <v>500</v>
      </c>
      <c r="L2686" t="s">
        <v>282</v>
      </c>
      <c r="M2686" s="2">
        <v>44021.427777777775</v>
      </c>
      <c r="N2686" s="2">
        <v>44021.509722222225</v>
      </c>
      <c r="O2686" s="4">
        <v>44081.510115740741</v>
      </c>
      <c r="P2686">
        <v>1</v>
      </c>
      <c r="R2686" t="s">
        <v>273</v>
      </c>
      <c r="S2686" s="2">
        <v>44021.428472222222</v>
      </c>
      <c r="T2686" t="s">
        <v>439</v>
      </c>
      <c r="U2686" s="3">
        <v>44081</v>
      </c>
      <c r="V2686">
        <v>118</v>
      </c>
    </row>
    <row r="2687" spans="2:22" x14ac:dyDescent="0.25">
      <c r="B2687" t="s">
        <v>3615</v>
      </c>
      <c r="C2687" t="s">
        <v>24</v>
      </c>
      <c r="D2687" t="s">
        <v>21</v>
      </c>
      <c r="E2687">
        <v>537243552</v>
      </c>
      <c r="G2687">
        <v>9</v>
      </c>
      <c r="I2687" t="s">
        <v>357</v>
      </c>
      <c r="J2687" t="s">
        <v>275</v>
      </c>
      <c r="K2687" t="s">
        <v>279</v>
      </c>
      <c r="L2687" t="s">
        <v>282</v>
      </c>
      <c r="M2687" s="2">
        <v>44021.429861111108</v>
      </c>
      <c r="N2687" s="2">
        <v>44021.51458333333</v>
      </c>
      <c r="O2687" s="4">
        <v>44081.515046296299</v>
      </c>
      <c r="P2687">
        <v>1</v>
      </c>
      <c r="R2687" t="s">
        <v>273</v>
      </c>
      <c r="S2687" s="2">
        <v>44021.430555555555</v>
      </c>
      <c r="T2687" t="s">
        <v>439</v>
      </c>
      <c r="U2687" s="3">
        <v>44081</v>
      </c>
      <c r="V2687">
        <v>122</v>
      </c>
    </row>
    <row r="2688" spans="2:22" x14ac:dyDescent="0.25">
      <c r="B2688" t="s">
        <v>3614</v>
      </c>
      <c r="C2688" t="s">
        <v>24</v>
      </c>
      <c r="D2688" t="s">
        <v>21</v>
      </c>
      <c r="E2688">
        <v>537243692</v>
      </c>
      <c r="G2688">
        <v>9</v>
      </c>
      <c r="I2688" t="s">
        <v>371</v>
      </c>
      <c r="J2688" t="s">
        <v>318</v>
      </c>
      <c r="K2688" t="s">
        <v>372</v>
      </c>
      <c r="M2688" s="2">
        <v>44021.436111111114</v>
      </c>
      <c r="N2688" s="2">
        <v>44021.456944444442</v>
      </c>
      <c r="O2688" s="4">
        <v>44081.457418981481</v>
      </c>
      <c r="P2688">
        <v>1</v>
      </c>
      <c r="R2688" t="s">
        <v>273</v>
      </c>
      <c r="S2688" s="2">
        <v>44021.438194444447</v>
      </c>
      <c r="T2688" t="s">
        <v>440</v>
      </c>
      <c r="U2688" s="3">
        <v>44081</v>
      </c>
      <c r="V2688">
        <v>30</v>
      </c>
    </row>
    <row r="2689" spans="2:22" x14ac:dyDescent="0.25">
      <c r="B2689" t="s">
        <v>3613</v>
      </c>
      <c r="C2689" t="s">
        <v>24</v>
      </c>
      <c r="D2689" t="s">
        <v>21</v>
      </c>
      <c r="E2689">
        <v>537243725</v>
      </c>
      <c r="G2689">
        <v>9</v>
      </c>
      <c r="I2689" t="s">
        <v>634</v>
      </c>
      <c r="J2689" t="s">
        <v>271</v>
      </c>
      <c r="K2689" t="s">
        <v>596</v>
      </c>
      <c r="L2689" t="s">
        <v>282</v>
      </c>
      <c r="M2689" s="2">
        <v>44021.439583333333</v>
      </c>
      <c r="N2689" s="2">
        <v>44021.472222222219</v>
      </c>
      <c r="O2689" s="4">
        <v>44081.472500000003</v>
      </c>
      <c r="P2689">
        <v>1</v>
      </c>
      <c r="R2689" t="s">
        <v>273</v>
      </c>
      <c r="S2689" s="2">
        <v>44021.441666666666</v>
      </c>
      <c r="T2689" t="s">
        <v>438</v>
      </c>
      <c r="U2689" s="3">
        <v>44081</v>
      </c>
      <c r="V2689">
        <v>47</v>
      </c>
    </row>
    <row r="2690" spans="2:22" x14ac:dyDescent="0.25">
      <c r="B2690" t="s">
        <v>3612</v>
      </c>
      <c r="C2690" t="s">
        <v>24</v>
      </c>
      <c r="D2690" t="s">
        <v>21</v>
      </c>
      <c r="E2690">
        <v>537243846</v>
      </c>
      <c r="G2690">
        <v>9</v>
      </c>
      <c r="I2690" t="s">
        <v>464</v>
      </c>
      <c r="J2690" t="s">
        <v>275</v>
      </c>
      <c r="K2690" t="s">
        <v>424</v>
      </c>
      <c r="L2690" t="s">
        <v>282</v>
      </c>
      <c r="M2690" s="2">
        <v>44021.442361111112</v>
      </c>
      <c r="N2690" s="2">
        <v>44021.694444444445</v>
      </c>
      <c r="O2690" s="4">
        <v>44081.694872685184</v>
      </c>
      <c r="P2690">
        <v>1</v>
      </c>
      <c r="R2690" t="s">
        <v>273</v>
      </c>
      <c r="S2690" s="2">
        <v>44021.444444444445</v>
      </c>
      <c r="T2690" t="s">
        <v>439</v>
      </c>
      <c r="U2690" s="3">
        <v>44081</v>
      </c>
      <c r="V2690">
        <v>363</v>
      </c>
    </row>
    <row r="2691" spans="2:22" x14ac:dyDescent="0.25">
      <c r="B2691" t="s">
        <v>3611</v>
      </c>
      <c r="C2691" t="s">
        <v>24</v>
      </c>
      <c r="D2691" t="s">
        <v>21</v>
      </c>
      <c r="E2691">
        <v>537243850</v>
      </c>
      <c r="G2691">
        <v>9</v>
      </c>
      <c r="I2691" t="s">
        <v>332</v>
      </c>
      <c r="J2691" t="s">
        <v>271</v>
      </c>
      <c r="K2691" t="s">
        <v>333</v>
      </c>
      <c r="L2691" t="s">
        <v>282</v>
      </c>
      <c r="M2691" s="2">
        <v>44021.443749999999</v>
      </c>
      <c r="N2691" s="2">
        <v>44021.472916666666</v>
      </c>
      <c r="O2691" s="4">
        <v>44081.473287037035</v>
      </c>
      <c r="P2691">
        <v>1</v>
      </c>
      <c r="R2691" t="s">
        <v>273</v>
      </c>
      <c r="S2691" s="2">
        <v>44021.444444444445</v>
      </c>
      <c r="T2691" t="s">
        <v>438</v>
      </c>
      <c r="U2691" s="3">
        <v>44081</v>
      </c>
      <c r="V2691">
        <v>42</v>
      </c>
    </row>
    <row r="2692" spans="2:22" x14ac:dyDescent="0.25">
      <c r="B2692" t="s">
        <v>3610</v>
      </c>
      <c r="C2692" t="s">
        <v>20</v>
      </c>
      <c r="D2692" t="s">
        <v>21</v>
      </c>
      <c r="E2692">
        <v>537243876</v>
      </c>
      <c r="G2692">
        <v>9</v>
      </c>
      <c r="I2692" t="s">
        <v>338</v>
      </c>
      <c r="J2692" t="s">
        <v>271</v>
      </c>
      <c r="K2692" t="s">
        <v>339</v>
      </c>
      <c r="M2692" s="2">
        <v>44021.445138888892</v>
      </c>
      <c r="N2692" s="2">
        <v>44021.495833333334</v>
      </c>
      <c r="O2692" s="4">
        <v>44081.49591435185</v>
      </c>
      <c r="P2692">
        <v>1</v>
      </c>
      <c r="R2692" t="s">
        <v>273</v>
      </c>
      <c r="S2692" s="2">
        <v>44021.447222222225</v>
      </c>
      <c r="T2692" t="s">
        <v>438</v>
      </c>
      <c r="U2692" s="3">
        <v>44081</v>
      </c>
      <c r="V2692">
        <v>73</v>
      </c>
    </row>
    <row r="2693" spans="2:22" x14ac:dyDescent="0.25">
      <c r="B2693" t="s">
        <v>3609</v>
      </c>
      <c r="C2693" t="s">
        <v>20</v>
      </c>
      <c r="D2693" t="s">
        <v>21</v>
      </c>
      <c r="E2693">
        <v>537243883</v>
      </c>
      <c r="G2693">
        <v>9</v>
      </c>
      <c r="I2693" t="s">
        <v>278</v>
      </c>
      <c r="J2693" t="s">
        <v>275</v>
      </c>
      <c r="K2693" t="s">
        <v>279</v>
      </c>
      <c r="M2693" s="2">
        <v>44021.446527777778</v>
      </c>
      <c r="N2693" s="2">
        <v>44021.458333333336</v>
      </c>
      <c r="O2693" s="4">
        <v>44081.458807870367</v>
      </c>
      <c r="P2693">
        <v>1</v>
      </c>
      <c r="R2693" t="s">
        <v>273</v>
      </c>
      <c r="S2693" s="2">
        <v>44021.449305555558</v>
      </c>
      <c r="T2693" t="s">
        <v>439</v>
      </c>
      <c r="U2693" s="3">
        <v>44081</v>
      </c>
      <c r="V2693">
        <v>17</v>
      </c>
    </row>
    <row r="2694" spans="2:22" x14ac:dyDescent="0.25">
      <c r="B2694" t="s">
        <v>3608</v>
      </c>
      <c r="C2694" t="s">
        <v>459</v>
      </c>
      <c r="D2694" t="s">
        <v>21</v>
      </c>
      <c r="E2694">
        <v>537243897</v>
      </c>
      <c r="G2694">
        <v>9</v>
      </c>
      <c r="I2694" t="s">
        <v>494</v>
      </c>
      <c r="J2694" t="s">
        <v>303</v>
      </c>
      <c r="K2694" t="s">
        <v>304</v>
      </c>
      <c r="M2694" s="2">
        <v>44021.447222222225</v>
      </c>
      <c r="N2694" s="2">
        <v>44021.506944444445</v>
      </c>
      <c r="O2694" s="4">
        <v>44081.449432870373</v>
      </c>
      <c r="P2694">
        <v>4</v>
      </c>
      <c r="R2694" t="s">
        <v>273</v>
      </c>
      <c r="S2694" s="2">
        <v>44021.449305555558</v>
      </c>
      <c r="T2694" t="s">
        <v>442</v>
      </c>
      <c r="U2694" s="3">
        <v>44081</v>
      </c>
      <c r="V2694">
        <v>86</v>
      </c>
    </row>
    <row r="2695" spans="2:22" x14ac:dyDescent="0.25">
      <c r="B2695" t="s">
        <v>3606</v>
      </c>
      <c r="C2695" t="s">
        <v>20</v>
      </c>
      <c r="D2695" t="s">
        <v>21</v>
      </c>
      <c r="E2695">
        <v>537243979</v>
      </c>
      <c r="G2695">
        <v>9</v>
      </c>
      <c r="I2695" t="s">
        <v>385</v>
      </c>
      <c r="J2695" t="s">
        <v>271</v>
      </c>
      <c r="K2695" t="s">
        <v>348</v>
      </c>
      <c r="M2695" s="2">
        <v>44021.455555555556</v>
      </c>
      <c r="N2695" s="2">
        <v>44021.460416666669</v>
      </c>
      <c r="O2695" s="4">
        <v>44081.4608912037</v>
      </c>
      <c r="P2695">
        <v>1</v>
      </c>
      <c r="R2695" t="s">
        <v>273</v>
      </c>
      <c r="S2695" s="2">
        <v>44021.456944444442</v>
      </c>
      <c r="T2695" t="s">
        <v>438</v>
      </c>
      <c r="U2695" s="3">
        <v>44081</v>
      </c>
      <c r="V2695">
        <v>7</v>
      </c>
    </row>
    <row r="2696" spans="2:22" x14ac:dyDescent="0.25">
      <c r="B2696" t="s">
        <v>3607</v>
      </c>
      <c r="C2696" t="s">
        <v>24</v>
      </c>
      <c r="D2696" t="s">
        <v>21</v>
      </c>
      <c r="E2696">
        <v>537243983</v>
      </c>
      <c r="G2696">
        <v>9</v>
      </c>
      <c r="I2696" t="s">
        <v>327</v>
      </c>
      <c r="J2696" t="s">
        <v>303</v>
      </c>
      <c r="K2696" t="s">
        <v>304</v>
      </c>
      <c r="L2696" t="s">
        <v>282</v>
      </c>
      <c r="M2696" s="2">
        <v>44021.455555555556</v>
      </c>
      <c r="N2696" s="2">
        <v>44021.509722222225</v>
      </c>
      <c r="O2696" s="4">
        <v>44081.510115740741</v>
      </c>
      <c r="P2696">
        <v>1</v>
      </c>
      <c r="R2696" t="s">
        <v>273</v>
      </c>
      <c r="S2696" s="2">
        <v>44021.456944444442</v>
      </c>
      <c r="T2696" t="s">
        <v>442</v>
      </c>
      <c r="U2696" s="3">
        <v>44081</v>
      </c>
      <c r="V2696">
        <v>78</v>
      </c>
    </row>
    <row r="2697" spans="2:22" x14ac:dyDescent="0.25">
      <c r="B2697" t="s">
        <v>3605</v>
      </c>
      <c r="C2697" t="s">
        <v>24</v>
      </c>
      <c r="D2697" t="s">
        <v>21</v>
      </c>
      <c r="E2697">
        <v>537244023</v>
      </c>
      <c r="G2697">
        <v>9</v>
      </c>
      <c r="I2697" t="s">
        <v>306</v>
      </c>
      <c r="J2697" t="s">
        <v>288</v>
      </c>
      <c r="K2697" t="s">
        <v>307</v>
      </c>
      <c r="M2697" s="2">
        <v>44021.459722222222</v>
      </c>
      <c r="N2697" s="2">
        <v>44021.463888888888</v>
      </c>
      <c r="O2697" s="4">
        <v>44081.464016203703</v>
      </c>
      <c r="P2697">
        <v>1</v>
      </c>
      <c r="T2697" t="s">
        <v>440</v>
      </c>
      <c r="U2697" s="3">
        <v>44081</v>
      </c>
      <c r="V2697">
        <v>6</v>
      </c>
    </row>
    <row r="2698" spans="2:22" x14ac:dyDescent="0.25">
      <c r="B2698" t="s">
        <v>3601</v>
      </c>
      <c r="C2698" t="s">
        <v>24</v>
      </c>
      <c r="D2698" t="s">
        <v>21</v>
      </c>
      <c r="E2698">
        <v>537244051</v>
      </c>
      <c r="G2698">
        <v>9</v>
      </c>
      <c r="I2698" t="s">
        <v>284</v>
      </c>
      <c r="J2698" t="s">
        <v>275</v>
      </c>
      <c r="K2698" t="s">
        <v>276</v>
      </c>
      <c r="L2698" t="s">
        <v>282</v>
      </c>
      <c r="M2698" s="2">
        <v>44021.460416666669</v>
      </c>
      <c r="N2698" s="2">
        <v>44021.479861111111</v>
      </c>
      <c r="O2698" s="4">
        <v>44081.480231481481</v>
      </c>
      <c r="P2698">
        <v>1</v>
      </c>
      <c r="R2698" t="s">
        <v>273</v>
      </c>
      <c r="S2698" s="2">
        <v>44021.468055555553</v>
      </c>
      <c r="T2698" t="s">
        <v>439</v>
      </c>
      <c r="U2698" s="3">
        <v>44081</v>
      </c>
      <c r="V2698">
        <v>28</v>
      </c>
    </row>
    <row r="2699" spans="2:22" x14ac:dyDescent="0.25">
      <c r="B2699" t="s">
        <v>3602</v>
      </c>
      <c r="C2699" t="s">
        <v>24</v>
      </c>
      <c r="D2699" t="s">
        <v>21</v>
      </c>
      <c r="E2699">
        <v>537244044</v>
      </c>
      <c r="G2699">
        <v>9</v>
      </c>
      <c r="I2699" t="s">
        <v>584</v>
      </c>
      <c r="J2699" t="s">
        <v>275</v>
      </c>
      <c r="K2699" t="s">
        <v>585</v>
      </c>
      <c r="L2699" t="s">
        <v>362</v>
      </c>
      <c r="M2699" s="2">
        <v>44021.460416666669</v>
      </c>
      <c r="N2699" s="2">
        <v>44021.541666666664</v>
      </c>
      <c r="O2699" s="4">
        <v>44081.542268518519</v>
      </c>
      <c r="P2699">
        <v>1</v>
      </c>
      <c r="R2699" t="s">
        <v>273</v>
      </c>
      <c r="S2699" s="2">
        <v>44021.468055555553</v>
      </c>
      <c r="T2699" t="s">
        <v>439</v>
      </c>
      <c r="U2699" s="3">
        <v>44081</v>
      </c>
      <c r="V2699">
        <v>117</v>
      </c>
    </row>
    <row r="2700" spans="2:22" x14ac:dyDescent="0.25">
      <c r="B2700" t="s">
        <v>3603</v>
      </c>
      <c r="C2700" t="s">
        <v>24</v>
      </c>
      <c r="D2700" t="s">
        <v>21</v>
      </c>
      <c r="E2700">
        <v>537244043</v>
      </c>
      <c r="G2700">
        <v>9</v>
      </c>
      <c r="I2700" t="s">
        <v>360</v>
      </c>
      <c r="J2700" t="s">
        <v>275</v>
      </c>
      <c r="K2700" t="s">
        <v>361</v>
      </c>
      <c r="L2700" t="s">
        <v>362</v>
      </c>
      <c r="M2700" s="2">
        <v>44021.460416666669</v>
      </c>
      <c r="N2700" s="2">
        <v>44021.583333333336</v>
      </c>
      <c r="O2700" s="4">
        <v>44081.583935185183</v>
      </c>
      <c r="P2700">
        <v>1</v>
      </c>
      <c r="R2700" t="s">
        <v>273</v>
      </c>
      <c r="S2700" s="2">
        <v>44021.468055555553</v>
      </c>
      <c r="T2700" t="s">
        <v>439</v>
      </c>
      <c r="U2700" s="3">
        <v>44081</v>
      </c>
      <c r="V2700">
        <v>177</v>
      </c>
    </row>
    <row r="2701" spans="2:22" x14ac:dyDescent="0.25">
      <c r="B2701" t="s">
        <v>3604</v>
      </c>
      <c r="C2701" t="s">
        <v>24</v>
      </c>
      <c r="D2701" t="s">
        <v>21</v>
      </c>
      <c r="E2701">
        <v>537244035</v>
      </c>
      <c r="G2701">
        <v>9</v>
      </c>
      <c r="I2701" t="s">
        <v>710</v>
      </c>
      <c r="J2701" t="s">
        <v>295</v>
      </c>
      <c r="K2701" t="s">
        <v>599</v>
      </c>
      <c r="M2701" s="2">
        <v>44021.460416666669</v>
      </c>
      <c r="N2701" s="2">
        <v>44021.461805555555</v>
      </c>
      <c r="O2701" s="4">
        <v>44081.462280092594</v>
      </c>
      <c r="P2701">
        <v>1</v>
      </c>
      <c r="T2701" t="s">
        <v>441</v>
      </c>
      <c r="U2701" s="3">
        <v>44081</v>
      </c>
      <c r="V2701">
        <v>2</v>
      </c>
    </row>
    <row r="2702" spans="2:22" x14ac:dyDescent="0.25">
      <c r="B2702" t="s">
        <v>3600</v>
      </c>
      <c r="C2702" t="s">
        <v>24</v>
      </c>
      <c r="D2702" t="s">
        <v>21</v>
      </c>
      <c r="E2702">
        <v>537244079</v>
      </c>
      <c r="G2702">
        <v>9</v>
      </c>
      <c r="I2702" t="s">
        <v>287</v>
      </c>
      <c r="J2702" t="s">
        <v>288</v>
      </c>
      <c r="K2702" t="s">
        <v>289</v>
      </c>
      <c r="M2702" s="2">
        <v>44021.463194444441</v>
      </c>
      <c r="N2702" s="2">
        <v>44021.463888888888</v>
      </c>
      <c r="O2702" s="4">
        <v>44081.464386574073</v>
      </c>
      <c r="P2702">
        <v>1</v>
      </c>
      <c r="T2702" t="s">
        <v>440</v>
      </c>
      <c r="U2702" s="3">
        <v>44081</v>
      </c>
      <c r="V2702">
        <v>1</v>
      </c>
    </row>
    <row r="2703" spans="2:22" x14ac:dyDescent="0.25">
      <c r="B2703" t="s">
        <v>3599</v>
      </c>
      <c r="C2703" t="s">
        <v>24</v>
      </c>
      <c r="D2703" t="s">
        <v>21</v>
      </c>
      <c r="E2703">
        <v>537244086</v>
      </c>
      <c r="G2703">
        <v>9</v>
      </c>
      <c r="I2703" t="s">
        <v>294</v>
      </c>
      <c r="J2703" t="s">
        <v>295</v>
      </c>
      <c r="K2703" t="s">
        <v>296</v>
      </c>
      <c r="M2703" s="2">
        <v>44021.463888888888</v>
      </c>
      <c r="N2703" s="2">
        <v>44021.465277777781</v>
      </c>
      <c r="O2703" s="4">
        <v>44081.465891203705</v>
      </c>
      <c r="P2703">
        <v>1</v>
      </c>
      <c r="T2703" t="s">
        <v>441</v>
      </c>
      <c r="U2703" s="3">
        <v>44081</v>
      </c>
      <c r="V2703">
        <v>2</v>
      </c>
    </row>
    <row r="2704" spans="2:22" x14ac:dyDescent="0.25">
      <c r="B2704" t="s">
        <v>3598</v>
      </c>
      <c r="C2704" t="s">
        <v>24</v>
      </c>
      <c r="D2704" t="s">
        <v>21</v>
      </c>
      <c r="E2704">
        <v>537244100</v>
      </c>
      <c r="G2704">
        <v>9</v>
      </c>
      <c r="I2704" t="s">
        <v>301</v>
      </c>
      <c r="J2704" t="s">
        <v>271</v>
      </c>
      <c r="K2704" t="s">
        <v>272</v>
      </c>
      <c r="L2704" t="s">
        <v>282</v>
      </c>
      <c r="M2704" s="2">
        <v>44021.464583333334</v>
      </c>
      <c r="N2704" s="2">
        <v>44021.484027777777</v>
      </c>
      <c r="O2704" s="4">
        <v>44081.484398148146</v>
      </c>
      <c r="P2704">
        <v>1</v>
      </c>
      <c r="R2704" t="s">
        <v>273</v>
      </c>
      <c r="S2704" s="2">
        <v>44021.468055555553</v>
      </c>
      <c r="T2704" t="s">
        <v>438</v>
      </c>
      <c r="U2704" s="3">
        <v>44081</v>
      </c>
      <c r="V2704">
        <v>28</v>
      </c>
    </row>
    <row r="2705" spans="2:22" x14ac:dyDescent="0.25">
      <c r="B2705" t="s">
        <v>3597</v>
      </c>
      <c r="C2705" t="s">
        <v>24</v>
      </c>
      <c r="D2705" t="s">
        <v>21</v>
      </c>
      <c r="E2705">
        <v>537244107</v>
      </c>
      <c r="G2705">
        <v>9</v>
      </c>
      <c r="I2705" t="s">
        <v>371</v>
      </c>
      <c r="J2705" t="s">
        <v>318</v>
      </c>
      <c r="K2705" t="s">
        <v>372</v>
      </c>
      <c r="M2705" s="2">
        <v>44021.465277777781</v>
      </c>
      <c r="N2705" s="2">
        <v>44021.504861111112</v>
      </c>
      <c r="O2705" s="4">
        <v>44081.505243055559</v>
      </c>
      <c r="P2705">
        <v>1</v>
      </c>
      <c r="R2705" t="s">
        <v>273</v>
      </c>
      <c r="S2705" s="2">
        <v>44021.468055555553</v>
      </c>
      <c r="T2705" t="s">
        <v>440</v>
      </c>
      <c r="U2705" s="3">
        <v>44081</v>
      </c>
      <c r="V2705">
        <v>57</v>
      </c>
    </row>
    <row r="2706" spans="2:22" x14ac:dyDescent="0.25">
      <c r="B2706" t="s">
        <v>3596</v>
      </c>
      <c r="C2706" t="s">
        <v>24</v>
      </c>
      <c r="D2706" t="s">
        <v>21</v>
      </c>
      <c r="E2706">
        <v>537244132</v>
      </c>
      <c r="G2706">
        <v>9</v>
      </c>
      <c r="I2706" t="s">
        <v>280</v>
      </c>
      <c r="J2706" t="s">
        <v>275</v>
      </c>
      <c r="K2706" t="s">
        <v>281</v>
      </c>
      <c r="L2706" t="s">
        <v>282</v>
      </c>
      <c r="M2706" s="2">
        <v>44021.467361111114</v>
      </c>
      <c r="N2706" s="2">
        <v>44021.469444444447</v>
      </c>
      <c r="O2706" s="4">
        <v>44081.469722222224</v>
      </c>
      <c r="P2706">
        <v>1</v>
      </c>
      <c r="T2706" t="s">
        <v>439</v>
      </c>
      <c r="U2706" s="3">
        <v>44081</v>
      </c>
      <c r="V2706">
        <v>3</v>
      </c>
    </row>
    <row r="2707" spans="2:22" x14ac:dyDescent="0.25">
      <c r="B2707" t="s">
        <v>3595</v>
      </c>
      <c r="C2707" t="s">
        <v>20</v>
      </c>
      <c r="D2707" t="s">
        <v>21</v>
      </c>
      <c r="E2707">
        <v>537244209</v>
      </c>
      <c r="G2707">
        <v>9</v>
      </c>
      <c r="I2707" t="s">
        <v>385</v>
      </c>
      <c r="J2707" t="s">
        <v>271</v>
      </c>
      <c r="K2707" t="s">
        <v>348</v>
      </c>
      <c r="M2707" s="2">
        <v>44021.469444444447</v>
      </c>
      <c r="N2707" s="2">
        <v>44052.044444444444</v>
      </c>
      <c r="O2707" s="4">
        <v>44082.044560185182</v>
      </c>
      <c r="P2707">
        <v>14</v>
      </c>
      <c r="R2707" t="s">
        <v>283</v>
      </c>
      <c r="S2707" s="2">
        <v>44021.98541666667</v>
      </c>
      <c r="T2707" t="s">
        <v>438</v>
      </c>
      <c r="U2707" s="3">
        <v>44081</v>
      </c>
      <c r="V2707">
        <v>828</v>
      </c>
    </row>
    <row r="2708" spans="2:22" x14ac:dyDescent="0.25">
      <c r="B2708" t="s">
        <v>3594</v>
      </c>
      <c r="C2708" t="s">
        <v>24</v>
      </c>
      <c r="D2708" t="s">
        <v>21</v>
      </c>
      <c r="E2708">
        <v>537244323</v>
      </c>
      <c r="G2708">
        <v>9</v>
      </c>
      <c r="I2708" t="s">
        <v>358</v>
      </c>
      <c r="J2708" t="s">
        <v>318</v>
      </c>
      <c r="K2708" t="s">
        <v>359</v>
      </c>
      <c r="M2708" s="2">
        <v>44021.477083333331</v>
      </c>
      <c r="N2708" s="2">
        <v>44021.482638888891</v>
      </c>
      <c r="O2708" s="4">
        <v>44081.482662037037</v>
      </c>
      <c r="P2708">
        <v>1</v>
      </c>
      <c r="R2708" t="s">
        <v>273</v>
      </c>
      <c r="S2708" s="2">
        <v>44021.479861111111</v>
      </c>
      <c r="T2708" t="s">
        <v>440</v>
      </c>
      <c r="U2708" s="3">
        <v>44081</v>
      </c>
      <c r="V2708">
        <v>8</v>
      </c>
    </row>
    <row r="2709" spans="2:22" x14ac:dyDescent="0.25">
      <c r="B2709" t="s">
        <v>3593</v>
      </c>
      <c r="C2709" t="s">
        <v>24</v>
      </c>
      <c r="D2709" t="s">
        <v>21</v>
      </c>
      <c r="E2709">
        <v>537244333</v>
      </c>
      <c r="G2709">
        <v>9</v>
      </c>
      <c r="I2709" t="s">
        <v>280</v>
      </c>
      <c r="J2709" t="s">
        <v>275</v>
      </c>
      <c r="K2709" t="s">
        <v>281</v>
      </c>
      <c r="L2709" t="s">
        <v>282</v>
      </c>
      <c r="M2709" s="2">
        <v>44021.477777777778</v>
      </c>
      <c r="N2709" s="2">
        <v>44021.490277777775</v>
      </c>
      <c r="O2709" s="4">
        <v>44081.490659722222</v>
      </c>
      <c r="P2709">
        <v>1</v>
      </c>
      <c r="R2709" t="s">
        <v>273</v>
      </c>
      <c r="S2709" s="2">
        <v>44021.479166666664</v>
      </c>
      <c r="T2709" t="s">
        <v>439</v>
      </c>
      <c r="U2709" s="3">
        <v>44081</v>
      </c>
      <c r="V2709">
        <v>18</v>
      </c>
    </row>
    <row r="2710" spans="2:22" x14ac:dyDescent="0.25">
      <c r="B2710" t="s">
        <v>3592</v>
      </c>
      <c r="C2710" t="s">
        <v>24</v>
      </c>
      <c r="D2710" t="s">
        <v>21</v>
      </c>
      <c r="E2710">
        <v>537244360</v>
      </c>
      <c r="G2710">
        <v>9</v>
      </c>
      <c r="I2710" t="s">
        <v>586</v>
      </c>
      <c r="J2710" t="s">
        <v>587</v>
      </c>
      <c r="K2710" t="s">
        <v>588</v>
      </c>
      <c r="M2710" s="2">
        <v>44021.480555555558</v>
      </c>
      <c r="N2710" s="2">
        <v>44021.809027777781</v>
      </c>
      <c r="O2710" s="4">
        <v>44081.809374999997</v>
      </c>
      <c r="P2710">
        <v>1</v>
      </c>
      <c r="R2710" t="s">
        <v>273</v>
      </c>
      <c r="S2710" s="2">
        <v>44021.482638888891</v>
      </c>
      <c r="T2710" t="s">
        <v>438</v>
      </c>
      <c r="U2710" s="3">
        <v>44081</v>
      </c>
      <c r="V2710">
        <v>473</v>
      </c>
    </row>
    <row r="2711" spans="2:22" x14ac:dyDescent="0.25">
      <c r="B2711" t="s">
        <v>3591</v>
      </c>
      <c r="C2711" t="s">
        <v>20</v>
      </c>
      <c r="D2711" t="s">
        <v>21</v>
      </c>
      <c r="E2711">
        <v>537244482</v>
      </c>
      <c r="G2711">
        <v>9</v>
      </c>
      <c r="I2711" t="s">
        <v>278</v>
      </c>
      <c r="J2711" t="s">
        <v>275</v>
      </c>
      <c r="K2711" t="s">
        <v>279</v>
      </c>
      <c r="M2711" s="2">
        <v>44021.488194444442</v>
      </c>
      <c r="N2711" s="2">
        <v>44021.5</v>
      </c>
      <c r="O2711" s="4">
        <v>44081.500381944446</v>
      </c>
      <c r="P2711">
        <v>1</v>
      </c>
      <c r="R2711" t="s">
        <v>273</v>
      </c>
      <c r="S2711" s="2">
        <v>44021.490277777775</v>
      </c>
      <c r="T2711" t="s">
        <v>439</v>
      </c>
      <c r="U2711" s="3">
        <v>44081</v>
      </c>
      <c r="V2711">
        <v>17</v>
      </c>
    </row>
    <row r="2712" spans="2:22" x14ac:dyDescent="0.25">
      <c r="B2712" t="s">
        <v>3590</v>
      </c>
      <c r="C2712" t="s">
        <v>24</v>
      </c>
      <c r="D2712" t="s">
        <v>21</v>
      </c>
      <c r="E2712">
        <v>537244562</v>
      </c>
      <c r="G2712">
        <v>9</v>
      </c>
      <c r="I2712" t="s">
        <v>711</v>
      </c>
      <c r="J2712" t="s">
        <v>315</v>
      </c>
      <c r="K2712" t="s">
        <v>663</v>
      </c>
      <c r="M2712" s="2">
        <v>44021.491666666669</v>
      </c>
      <c r="N2712" s="2">
        <v>44021.493750000001</v>
      </c>
      <c r="O2712" s="4">
        <v>44081.494131944448</v>
      </c>
      <c r="P2712">
        <v>1</v>
      </c>
      <c r="R2712" t="s">
        <v>273</v>
      </c>
      <c r="S2712" s="2">
        <v>44021.493750000001</v>
      </c>
      <c r="T2712" t="s">
        <v>441</v>
      </c>
      <c r="U2712" s="3">
        <v>44081</v>
      </c>
      <c r="V2712">
        <v>3</v>
      </c>
    </row>
    <row r="2713" spans="2:22" x14ac:dyDescent="0.25">
      <c r="B2713" t="s">
        <v>3589</v>
      </c>
      <c r="C2713" t="s">
        <v>24</v>
      </c>
      <c r="D2713" t="s">
        <v>21</v>
      </c>
      <c r="E2713">
        <v>537244622</v>
      </c>
      <c r="G2713">
        <v>9</v>
      </c>
      <c r="I2713" t="s">
        <v>634</v>
      </c>
      <c r="J2713" t="s">
        <v>271</v>
      </c>
      <c r="K2713" t="s">
        <v>596</v>
      </c>
      <c r="L2713" t="s">
        <v>282</v>
      </c>
      <c r="M2713" s="2">
        <v>44021.498611111114</v>
      </c>
      <c r="N2713" s="2">
        <v>44021.507638888892</v>
      </c>
      <c r="O2713" s="4">
        <v>44081.507673611108</v>
      </c>
      <c r="P2713">
        <v>1</v>
      </c>
      <c r="R2713" t="s">
        <v>324</v>
      </c>
      <c r="S2713" s="2">
        <v>44021.502083333333</v>
      </c>
      <c r="T2713" t="s">
        <v>438</v>
      </c>
      <c r="U2713" s="3">
        <v>44081</v>
      </c>
      <c r="V2713">
        <v>13</v>
      </c>
    </row>
    <row r="2714" spans="2:22" x14ac:dyDescent="0.25">
      <c r="B2714" t="s">
        <v>3588</v>
      </c>
      <c r="C2714" t="s">
        <v>20</v>
      </c>
      <c r="D2714" t="s">
        <v>21</v>
      </c>
      <c r="E2714">
        <v>537244743</v>
      </c>
      <c r="G2714">
        <v>9</v>
      </c>
      <c r="I2714" t="s">
        <v>338</v>
      </c>
      <c r="J2714" t="s">
        <v>271</v>
      </c>
      <c r="K2714" t="s">
        <v>339</v>
      </c>
      <c r="M2714" s="2">
        <v>44021.504166666666</v>
      </c>
      <c r="N2714" s="2">
        <v>44021.537499999999</v>
      </c>
      <c r="O2714" s="4">
        <v>44081.537766203706</v>
      </c>
      <c r="P2714">
        <v>1</v>
      </c>
      <c r="R2714" t="s">
        <v>273</v>
      </c>
      <c r="S2714" s="2">
        <v>44021.505555555559</v>
      </c>
      <c r="T2714" t="s">
        <v>438</v>
      </c>
      <c r="U2714" s="3">
        <v>44081</v>
      </c>
      <c r="V2714">
        <v>48</v>
      </c>
    </row>
    <row r="2715" spans="2:22" x14ac:dyDescent="0.25">
      <c r="B2715" t="s">
        <v>3587</v>
      </c>
      <c r="C2715" t="s">
        <v>24</v>
      </c>
      <c r="D2715" t="s">
        <v>21</v>
      </c>
      <c r="E2715">
        <v>537244755</v>
      </c>
      <c r="G2715">
        <v>9</v>
      </c>
      <c r="I2715" t="s">
        <v>332</v>
      </c>
      <c r="J2715" t="s">
        <v>271</v>
      </c>
      <c r="K2715" t="s">
        <v>333</v>
      </c>
      <c r="L2715" t="s">
        <v>282</v>
      </c>
      <c r="M2715" s="2">
        <v>44021.506249999999</v>
      </c>
      <c r="N2715" s="2">
        <v>44021.51458333333</v>
      </c>
      <c r="O2715" s="4">
        <v>44081.515046296299</v>
      </c>
      <c r="P2715">
        <v>1</v>
      </c>
      <c r="R2715" t="s">
        <v>273</v>
      </c>
      <c r="S2715" s="2">
        <v>44021.509027777778</v>
      </c>
      <c r="T2715" t="s">
        <v>438</v>
      </c>
      <c r="U2715" s="3">
        <v>44081</v>
      </c>
      <c r="V2715">
        <v>12</v>
      </c>
    </row>
    <row r="2716" spans="2:22" x14ac:dyDescent="0.25">
      <c r="B2716" t="s">
        <v>3586</v>
      </c>
      <c r="C2716" t="s">
        <v>24</v>
      </c>
      <c r="D2716" t="s">
        <v>21</v>
      </c>
      <c r="E2716">
        <v>537244787</v>
      </c>
      <c r="G2716">
        <v>9</v>
      </c>
      <c r="I2716" t="s">
        <v>287</v>
      </c>
      <c r="J2716" t="s">
        <v>288</v>
      </c>
      <c r="K2716" t="s">
        <v>289</v>
      </c>
      <c r="M2716" s="2">
        <v>44021.509027777778</v>
      </c>
      <c r="N2716" s="2">
        <v>44021.529861111114</v>
      </c>
      <c r="O2716" s="4">
        <v>44081.530462962961</v>
      </c>
      <c r="P2716">
        <v>1</v>
      </c>
      <c r="R2716" t="s">
        <v>273</v>
      </c>
      <c r="S2716" s="2">
        <v>44021.512499999997</v>
      </c>
      <c r="T2716" t="s">
        <v>440</v>
      </c>
      <c r="U2716" s="3">
        <v>44081</v>
      </c>
      <c r="V2716">
        <v>30</v>
      </c>
    </row>
    <row r="2717" spans="2:22" x14ac:dyDescent="0.25">
      <c r="B2717" t="s">
        <v>3585</v>
      </c>
      <c r="C2717" t="s">
        <v>24</v>
      </c>
      <c r="D2717" t="s">
        <v>21</v>
      </c>
      <c r="E2717">
        <v>537244879</v>
      </c>
      <c r="G2717">
        <v>9</v>
      </c>
      <c r="I2717" t="s">
        <v>371</v>
      </c>
      <c r="J2717" t="s">
        <v>318</v>
      </c>
      <c r="K2717" t="s">
        <v>372</v>
      </c>
      <c r="M2717" s="2">
        <v>44021.510416666664</v>
      </c>
      <c r="N2717" s="2">
        <v>44021.520138888889</v>
      </c>
      <c r="O2717" s="4">
        <v>44081.520613425928</v>
      </c>
      <c r="P2717">
        <v>1</v>
      </c>
      <c r="R2717" t="s">
        <v>273</v>
      </c>
      <c r="S2717" s="2">
        <v>44021.512499999997</v>
      </c>
      <c r="T2717" t="s">
        <v>440</v>
      </c>
      <c r="U2717" s="3">
        <v>44081</v>
      </c>
      <c r="V2717">
        <v>14</v>
      </c>
    </row>
    <row r="2718" spans="2:22" x14ac:dyDescent="0.25">
      <c r="B2718" t="s">
        <v>3584</v>
      </c>
      <c r="C2718" t="s">
        <v>24</v>
      </c>
      <c r="D2718" t="s">
        <v>21</v>
      </c>
      <c r="E2718">
        <v>537245038</v>
      </c>
      <c r="G2718">
        <v>9</v>
      </c>
      <c r="I2718" t="s">
        <v>353</v>
      </c>
      <c r="J2718" t="s">
        <v>275</v>
      </c>
      <c r="K2718" t="s">
        <v>354</v>
      </c>
      <c r="L2718" t="s">
        <v>282</v>
      </c>
      <c r="M2718" s="2">
        <v>44021.521527777775</v>
      </c>
      <c r="N2718" s="2">
        <v>44021.679861111108</v>
      </c>
      <c r="O2718" s="4">
        <v>44081.680497685185</v>
      </c>
      <c r="P2718">
        <v>1</v>
      </c>
      <c r="R2718" t="s">
        <v>273</v>
      </c>
      <c r="S2718" s="2">
        <v>44021.523611111108</v>
      </c>
      <c r="T2718" t="s">
        <v>439</v>
      </c>
      <c r="U2718" s="3">
        <v>44081</v>
      </c>
      <c r="V2718">
        <v>228</v>
      </c>
    </row>
    <row r="2719" spans="2:22" x14ac:dyDescent="0.25">
      <c r="B2719" t="s">
        <v>3583</v>
      </c>
      <c r="C2719" t="s">
        <v>24</v>
      </c>
      <c r="D2719" t="s">
        <v>21</v>
      </c>
      <c r="E2719">
        <v>537245065</v>
      </c>
      <c r="G2719">
        <v>9</v>
      </c>
      <c r="I2719" t="s">
        <v>357</v>
      </c>
      <c r="J2719" t="s">
        <v>275</v>
      </c>
      <c r="K2719" t="s">
        <v>279</v>
      </c>
      <c r="L2719" t="s">
        <v>282</v>
      </c>
      <c r="M2719" s="2">
        <v>44021.522916666669</v>
      </c>
      <c r="N2719" s="2">
        <v>44021.535416666666</v>
      </c>
      <c r="O2719" s="4">
        <v>44081.535671296297</v>
      </c>
      <c r="P2719">
        <v>1</v>
      </c>
      <c r="R2719" t="s">
        <v>273</v>
      </c>
      <c r="S2719" s="2">
        <v>44021.526388888888</v>
      </c>
      <c r="T2719" t="s">
        <v>439</v>
      </c>
      <c r="U2719" s="3">
        <v>44081</v>
      </c>
      <c r="V2719">
        <v>18</v>
      </c>
    </row>
    <row r="2720" spans="2:22" x14ac:dyDescent="0.25">
      <c r="B2720" t="s">
        <v>3581</v>
      </c>
      <c r="C2720" t="s">
        <v>459</v>
      </c>
      <c r="D2720" t="s">
        <v>35</v>
      </c>
      <c r="E2720">
        <v>537245140</v>
      </c>
      <c r="G2720">
        <v>5</v>
      </c>
      <c r="I2720" t="s">
        <v>3582</v>
      </c>
      <c r="J2720" t="s">
        <v>630</v>
      </c>
      <c r="K2720" t="s">
        <v>1389</v>
      </c>
      <c r="L2720" t="s">
        <v>636</v>
      </c>
      <c r="M2720" s="2">
        <v>44021.525694444441</v>
      </c>
      <c r="N2720" s="2">
        <v>44021.746527777781</v>
      </c>
      <c r="O2720" s="4">
        <v>44081.74664351852</v>
      </c>
      <c r="P2720">
        <v>3</v>
      </c>
      <c r="R2720" t="s">
        <v>425</v>
      </c>
      <c r="S2720" s="2">
        <v>44021.663888888892</v>
      </c>
      <c r="T2720" t="s">
        <v>438</v>
      </c>
      <c r="U2720" s="3">
        <v>44081</v>
      </c>
      <c r="V2720">
        <v>318</v>
      </c>
    </row>
    <row r="2721" spans="2:22" x14ac:dyDescent="0.25">
      <c r="B2721" t="s">
        <v>3580</v>
      </c>
      <c r="C2721" t="s">
        <v>24</v>
      </c>
      <c r="D2721" t="s">
        <v>21</v>
      </c>
      <c r="E2721">
        <v>537245146</v>
      </c>
      <c r="G2721">
        <v>9</v>
      </c>
      <c r="I2721" t="s">
        <v>284</v>
      </c>
      <c r="J2721" t="s">
        <v>275</v>
      </c>
      <c r="K2721" t="s">
        <v>276</v>
      </c>
      <c r="L2721" t="s">
        <v>282</v>
      </c>
      <c r="M2721" s="2">
        <v>44021.526388888888</v>
      </c>
      <c r="N2721" s="2">
        <v>44021.552777777775</v>
      </c>
      <c r="O2721" s="4">
        <v>44081.553032407406</v>
      </c>
      <c r="P2721">
        <v>1</v>
      </c>
      <c r="R2721" t="s">
        <v>273</v>
      </c>
      <c r="S2721" s="2">
        <v>44021.52847222222</v>
      </c>
      <c r="T2721" t="s">
        <v>439</v>
      </c>
      <c r="U2721" s="3">
        <v>44081</v>
      </c>
      <c r="V2721">
        <v>38</v>
      </c>
    </row>
    <row r="2722" spans="2:22" x14ac:dyDescent="0.25">
      <c r="B2722" t="s">
        <v>3579</v>
      </c>
      <c r="C2722" t="s">
        <v>24</v>
      </c>
      <c r="D2722" t="s">
        <v>35</v>
      </c>
      <c r="E2722">
        <v>537245170</v>
      </c>
      <c r="G2722">
        <v>9</v>
      </c>
      <c r="I2722" t="s">
        <v>327</v>
      </c>
      <c r="J2722" t="s">
        <v>303</v>
      </c>
      <c r="K2722" t="s">
        <v>304</v>
      </c>
      <c r="L2722" t="s">
        <v>282</v>
      </c>
      <c r="M2722" s="2">
        <v>44021.52847222222</v>
      </c>
      <c r="N2722" s="2">
        <v>44021.828472222223</v>
      </c>
      <c r="O2722" s="4">
        <v>44081.828935185185</v>
      </c>
      <c r="P2722">
        <v>3</v>
      </c>
      <c r="R2722" t="s">
        <v>273</v>
      </c>
      <c r="S2722" s="2">
        <v>44021.530555555553</v>
      </c>
      <c r="T2722" t="s">
        <v>442</v>
      </c>
      <c r="U2722" s="3">
        <v>44081</v>
      </c>
      <c r="V2722">
        <v>432</v>
      </c>
    </row>
    <row r="2723" spans="2:22" x14ac:dyDescent="0.25">
      <c r="B2723" t="s">
        <v>3578</v>
      </c>
      <c r="C2723" t="s">
        <v>24</v>
      </c>
      <c r="D2723" t="s">
        <v>21</v>
      </c>
      <c r="E2723">
        <v>537245198</v>
      </c>
      <c r="G2723">
        <v>9</v>
      </c>
      <c r="I2723" t="s">
        <v>371</v>
      </c>
      <c r="J2723" t="s">
        <v>318</v>
      </c>
      <c r="K2723" t="s">
        <v>372</v>
      </c>
      <c r="M2723" s="2">
        <v>44021.531944444447</v>
      </c>
      <c r="N2723" s="2">
        <v>44021.536111111112</v>
      </c>
      <c r="O2723" s="4">
        <v>44081.536724537036</v>
      </c>
      <c r="P2723">
        <v>1</v>
      </c>
      <c r="T2723" t="s">
        <v>440</v>
      </c>
      <c r="U2723" s="3">
        <v>44081</v>
      </c>
      <c r="V2723">
        <v>6</v>
      </c>
    </row>
    <row r="2724" spans="2:22" x14ac:dyDescent="0.25">
      <c r="B2724" t="s">
        <v>3577</v>
      </c>
      <c r="C2724" t="s">
        <v>24</v>
      </c>
      <c r="D2724" t="s">
        <v>257</v>
      </c>
      <c r="E2724">
        <v>537245217</v>
      </c>
      <c r="G2724">
        <v>5</v>
      </c>
      <c r="I2724" t="s">
        <v>378</v>
      </c>
      <c r="J2724" t="s">
        <v>275</v>
      </c>
      <c r="K2724" t="s">
        <v>379</v>
      </c>
      <c r="L2724" t="s">
        <v>282</v>
      </c>
      <c r="M2724" s="2">
        <v>44021.532638888886</v>
      </c>
      <c r="N2724" s="2">
        <v>44052.401388888888</v>
      </c>
      <c r="O2724" s="4">
        <v>44082.347326388888</v>
      </c>
      <c r="P2724">
        <v>4</v>
      </c>
      <c r="R2724" t="s">
        <v>425</v>
      </c>
      <c r="S2724" s="2">
        <v>44052.407638888886</v>
      </c>
      <c r="T2724" t="s">
        <v>439</v>
      </c>
      <c r="U2724" s="3">
        <v>44081</v>
      </c>
      <c r="V2724">
        <v>1251</v>
      </c>
    </row>
    <row r="2725" spans="2:22" x14ac:dyDescent="0.25">
      <c r="B2725" t="s">
        <v>3576</v>
      </c>
      <c r="C2725" t="s">
        <v>20</v>
      </c>
      <c r="D2725" t="s">
        <v>21</v>
      </c>
      <c r="E2725">
        <v>537245355</v>
      </c>
      <c r="G2725">
        <v>9</v>
      </c>
      <c r="I2725" t="s">
        <v>338</v>
      </c>
      <c r="J2725" t="s">
        <v>271</v>
      </c>
      <c r="K2725" t="s">
        <v>339</v>
      </c>
      <c r="M2725" s="2">
        <v>44021.542361111111</v>
      </c>
      <c r="N2725" s="2">
        <v>44021.551388888889</v>
      </c>
      <c r="O2725" s="4">
        <v>44081.551655092589</v>
      </c>
      <c r="P2725">
        <v>1</v>
      </c>
      <c r="R2725" t="s">
        <v>310</v>
      </c>
      <c r="S2725" s="2">
        <v>44021.543749999997</v>
      </c>
      <c r="T2725" t="s">
        <v>438</v>
      </c>
      <c r="U2725" s="3">
        <v>44081</v>
      </c>
      <c r="V2725">
        <v>13</v>
      </c>
    </row>
    <row r="2726" spans="2:22" x14ac:dyDescent="0.25">
      <c r="B2726" t="s">
        <v>3574</v>
      </c>
      <c r="C2726" t="s">
        <v>24</v>
      </c>
      <c r="D2726" t="s">
        <v>21</v>
      </c>
      <c r="E2726">
        <v>537245372</v>
      </c>
      <c r="G2726">
        <v>9</v>
      </c>
      <c r="I2726" t="s">
        <v>280</v>
      </c>
      <c r="J2726" t="s">
        <v>275</v>
      </c>
      <c r="K2726" t="s">
        <v>281</v>
      </c>
      <c r="L2726" t="s">
        <v>282</v>
      </c>
      <c r="M2726" s="2">
        <v>44021.543749999997</v>
      </c>
      <c r="N2726" s="2">
        <v>44021.57708333333</v>
      </c>
      <c r="O2726" s="4">
        <v>44081.577337962961</v>
      </c>
      <c r="P2726">
        <v>1</v>
      </c>
      <c r="R2726" t="s">
        <v>324</v>
      </c>
      <c r="S2726" s="2">
        <v>44021.54583333333</v>
      </c>
      <c r="T2726" t="s">
        <v>439</v>
      </c>
      <c r="U2726" s="3">
        <v>44081</v>
      </c>
      <c r="V2726">
        <v>48</v>
      </c>
    </row>
    <row r="2727" spans="2:22" x14ac:dyDescent="0.25">
      <c r="B2727" t="s">
        <v>3575</v>
      </c>
      <c r="C2727" t="s">
        <v>24</v>
      </c>
      <c r="D2727" t="s">
        <v>21</v>
      </c>
      <c r="E2727">
        <v>537245365</v>
      </c>
      <c r="G2727">
        <v>9</v>
      </c>
      <c r="I2727" t="s">
        <v>363</v>
      </c>
      <c r="J2727" t="s">
        <v>275</v>
      </c>
      <c r="K2727" t="s">
        <v>364</v>
      </c>
      <c r="M2727" s="2">
        <v>44021.543749999997</v>
      </c>
      <c r="N2727" s="2">
        <v>44021.666666666664</v>
      </c>
      <c r="O2727" s="4">
        <v>44081.667303240742</v>
      </c>
      <c r="P2727">
        <v>1</v>
      </c>
      <c r="R2727" t="s">
        <v>310</v>
      </c>
      <c r="S2727" s="2">
        <v>44021.543749999997</v>
      </c>
      <c r="T2727" t="s">
        <v>439</v>
      </c>
      <c r="U2727" s="3">
        <v>44081</v>
      </c>
      <c r="V2727">
        <v>177</v>
      </c>
    </row>
    <row r="2728" spans="2:22" x14ac:dyDescent="0.25">
      <c r="B2728" t="s">
        <v>3572</v>
      </c>
      <c r="C2728" t="s">
        <v>24</v>
      </c>
      <c r="D2728" t="s">
        <v>21</v>
      </c>
      <c r="E2728">
        <v>537245423</v>
      </c>
      <c r="G2728">
        <v>9</v>
      </c>
      <c r="I2728" t="s">
        <v>357</v>
      </c>
      <c r="J2728" t="s">
        <v>275</v>
      </c>
      <c r="K2728" t="s">
        <v>279</v>
      </c>
      <c r="L2728" t="s">
        <v>282</v>
      </c>
      <c r="M2728" s="2">
        <v>44021.547222222223</v>
      </c>
      <c r="N2728" s="2">
        <v>44021.57708333333</v>
      </c>
      <c r="O2728" s="4">
        <v>44081.577337962961</v>
      </c>
      <c r="P2728">
        <v>1</v>
      </c>
      <c r="R2728" t="s">
        <v>273</v>
      </c>
      <c r="S2728" s="2">
        <v>44021.55</v>
      </c>
      <c r="T2728" t="s">
        <v>439</v>
      </c>
      <c r="U2728" s="3">
        <v>44081</v>
      </c>
      <c r="V2728">
        <v>43</v>
      </c>
    </row>
    <row r="2729" spans="2:22" x14ac:dyDescent="0.25">
      <c r="B2729" t="s">
        <v>3573</v>
      </c>
      <c r="C2729" t="s">
        <v>24</v>
      </c>
      <c r="D2729" t="s">
        <v>21</v>
      </c>
      <c r="E2729">
        <v>537245417</v>
      </c>
      <c r="G2729">
        <v>9</v>
      </c>
      <c r="I2729" t="s">
        <v>711</v>
      </c>
      <c r="J2729" t="s">
        <v>315</v>
      </c>
      <c r="K2729" t="s">
        <v>663</v>
      </c>
      <c r="M2729" s="2">
        <v>44021.547222222223</v>
      </c>
      <c r="N2729" s="2">
        <v>44021.548611111109</v>
      </c>
      <c r="O2729" s="4">
        <v>44081.549212962964</v>
      </c>
      <c r="P2729">
        <v>1</v>
      </c>
      <c r="T2729" t="s">
        <v>441</v>
      </c>
      <c r="U2729" s="3">
        <v>44081</v>
      </c>
      <c r="V2729">
        <v>2</v>
      </c>
    </row>
    <row r="2730" spans="2:22" x14ac:dyDescent="0.25">
      <c r="B2730" t="s">
        <v>3571</v>
      </c>
      <c r="C2730" t="s">
        <v>24</v>
      </c>
      <c r="D2730" t="s">
        <v>21</v>
      </c>
      <c r="E2730">
        <v>537245445</v>
      </c>
      <c r="G2730">
        <v>9</v>
      </c>
      <c r="I2730" t="s">
        <v>499</v>
      </c>
      <c r="J2730" t="s">
        <v>275</v>
      </c>
      <c r="K2730" t="s">
        <v>500</v>
      </c>
      <c r="L2730" t="s">
        <v>282</v>
      </c>
      <c r="M2730" s="2">
        <v>44021.549305555556</v>
      </c>
      <c r="N2730" s="2">
        <v>44021.574999999997</v>
      </c>
      <c r="O2730" s="4">
        <v>44081.575601851851</v>
      </c>
      <c r="P2730">
        <v>1</v>
      </c>
      <c r="R2730" t="s">
        <v>273</v>
      </c>
      <c r="S2730" s="2">
        <v>44021.552083333336</v>
      </c>
      <c r="T2730" t="s">
        <v>439</v>
      </c>
      <c r="U2730" s="3">
        <v>44081</v>
      </c>
      <c r="V2730">
        <v>37</v>
      </c>
    </row>
    <row r="2731" spans="2:22" x14ac:dyDescent="0.25">
      <c r="B2731" t="s">
        <v>3570</v>
      </c>
      <c r="C2731" t="s">
        <v>24</v>
      </c>
      <c r="D2731" t="s">
        <v>21</v>
      </c>
      <c r="E2731">
        <v>537245619</v>
      </c>
      <c r="G2731">
        <v>9</v>
      </c>
      <c r="I2731" t="s">
        <v>358</v>
      </c>
      <c r="J2731" t="s">
        <v>318</v>
      </c>
      <c r="K2731" t="s">
        <v>359</v>
      </c>
      <c r="M2731" s="2">
        <v>44021.559027777781</v>
      </c>
      <c r="N2731" s="2">
        <v>44021.927777777775</v>
      </c>
      <c r="O2731" s="4">
        <v>44081.920601851853</v>
      </c>
      <c r="P2731">
        <v>4</v>
      </c>
      <c r="R2731" t="s">
        <v>425</v>
      </c>
      <c r="S2731" s="2">
        <v>44021.774305555555</v>
      </c>
      <c r="T2731" t="s">
        <v>440</v>
      </c>
      <c r="U2731" s="3">
        <v>44081</v>
      </c>
      <c r="V2731">
        <v>531</v>
      </c>
    </row>
    <row r="2732" spans="2:22" x14ac:dyDescent="0.25">
      <c r="B2732" t="s">
        <v>3569</v>
      </c>
      <c r="C2732" t="s">
        <v>20</v>
      </c>
      <c r="D2732" t="s">
        <v>21</v>
      </c>
      <c r="E2732">
        <v>537245627</v>
      </c>
      <c r="G2732">
        <v>9</v>
      </c>
      <c r="I2732" t="s">
        <v>338</v>
      </c>
      <c r="J2732" t="s">
        <v>271</v>
      </c>
      <c r="K2732" t="s">
        <v>339</v>
      </c>
      <c r="M2732" s="2">
        <v>44021.55972222222</v>
      </c>
      <c r="N2732" s="2">
        <v>44021.613888888889</v>
      </c>
      <c r="O2732" s="4">
        <v>44081.614317129628</v>
      </c>
      <c r="P2732">
        <v>1</v>
      </c>
      <c r="R2732" t="s">
        <v>273</v>
      </c>
      <c r="S2732" s="2">
        <v>44021.563888888886</v>
      </c>
      <c r="T2732" t="s">
        <v>438</v>
      </c>
      <c r="U2732" s="3">
        <v>44081</v>
      </c>
      <c r="V2732">
        <v>78</v>
      </c>
    </row>
    <row r="2733" spans="2:22" x14ac:dyDescent="0.25">
      <c r="B2733" t="s">
        <v>3568</v>
      </c>
      <c r="C2733" t="s">
        <v>459</v>
      </c>
      <c r="D2733" t="s">
        <v>21</v>
      </c>
      <c r="E2733">
        <v>537245647</v>
      </c>
      <c r="G2733">
        <v>9</v>
      </c>
      <c r="I2733" t="s">
        <v>494</v>
      </c>
      <c r="J2733" t="s">
        <v>303</v>
      </c>
      <c r="K2733" t="s">
        <v>304</v>
      </c>
      <c r="M2733" s="2">
        <v>44021.5625</v>
      </c>
      <c r="N2733" s="2">
        <v>44021.65902777778</v>
      </c>
      <c r="O2733" s="4">
        <v>44081.563807870371</v>
      </c>
      <c r="P2733">
        <v>3</v>
      </c>
      <c r="R2733" t="s">
        <v>273</v>
      </c>
      <c r="S2733" s="2">
        <v>44021.563888888886</v>
      </c>
      <c r="T2733" t="s">
        <v>442</v>
      </c>
      <c r="U2733" s="3">
        <v>44081</v>
      </c>
      <c r="V2733">
        <v>139</v>
      </c>
    </row>
    <row r="2734" spans="2:22" x14ac:dyDescent="0.25">
      <c r="B2734" t="s">
        <v>3567</v>
      </c>
      <c r="C2734" t="s">
        <v>24</v>
      </c>
      <c r="D2734" t="s">
        <v>21</v>
      </c>
      <c r="E2734">
        <v>537245673</v>
      </c>
      <c r="G2734">
        <v>9</v>
      </c>
      <c r="I2734" t="s">
        <v>710</v>
      </c>
      <c r="J2734" t="s">
        <v>295</v>
      </c>
      <c r="K2734" t="s">
        <v>599</v>
      </c>
      <c r="M2734" s="2">
        <v>44021.564583333333</v>
      </c>
      <c r="N2734" s="2">
        <v>44021.565972222219</v>
      </c>
      <c r="O2734" s="4">
        <v>44081.566574074073</v>
      </c>
      <c r="P2734">
        <v>1</v>
      </c>
      <c r="T2734" t="s">
        <v>441</v>
      </c>
      <c r="U2734" s="3">
        <v>44081</v>
      </c>
      <c r="V2734">
        <v>2</v>
      </c>
    </row>
    <row r="2735" spans="2:22" x14ac:dyDescent="0.25">
      <c r="B2735" t="s">
        <v>3566</v>
      </c>
      <c r="C2735" t="s">
        <v>24</v>
      </c>
      <c r="D2735" t="s">
        <v>21</v>
      </c>
      <c r="E2735">
        <v>537245693</v>
      </c>
      <c r="G2735">
        <v>9</v>
      </c>
      <c r="I2735" t="s">
        <v>365</v>
      </c>
      <c r="J2735" t="s">
        <v>318</v>
      </c>
      <c r="K2735" t="s">
        <v>319</v>
      </c>
      <c r="M2735" s="2">
        <v>44021.566666666666</v>
      </c>
      <c r="N2735" s="2">
        <v>44021.576388888891</v>
      </c>
      <c r="O2735" s="4">
        <v>44081.576655092591</v>
      </c>
      <c r="P2735">
        <v>1</v>
      </c>
      <c r="R2735" t="s">
        <v>324</v>
      </c>
      <c r="S2735" s="2">
        <v>44021.569444444445</v>
      </c>
      <c r="T2735" t="s">
        <v>440</v>
      </c>
      <c r="U2735" s="3">
        <v>44081</v>
      </c>
      <c r="V2735">
        <v>14</v>
      </c>
    </row>
    <row r="2736" spans="2:22" x14ac:dyDescent="0.25">
      <c r="B2736" t="s">
        <v>3565</v>
      </c>
      <c r="C2736" t="s">
        <v>24</v>
      </c>
      <c r="D2736" t="s">
        <v>21</v>
      </c>
      <c r="E2736">
        <v>537246000</v>
      </c>
      <c r="G2736">
        <v>9</v>
      </c>
      <c r="I2736" t="s">
        <v>284</v>
      </c>
      <c r="J2736" t="s">
        <v>275</v>
      </c>
      <c r="K2736" t="s">
        <v>276</v>
      </c>
      <c r="L2736" t="s">
        <v>282</v>
      </c>
      <c r="M2736" s="2">
        <v>44021.582638888889</v>
      </c>
      <c r="N2736" s="2">
        <v>44021.611805555556</v>
      </c>
      <c r="O2736" s="4">
        <v>44081.612222222226</v>
      </c>
      <c r="P2736">
        <v>1</v>
      </c>
      <c r="R2736" t="s">
        <v>273</v>
      </c>
      <c r="S2736" s="2">
        <v>44021.582638888889</v>
      </c>
      <c r="T2736" t="s">
        <v>439</v>
      </c>
      <c r="U2736" s="3">
        <v>44081</v>
      </c>
      <c r="V2736">
        <v>42</v>
      </c>
    </row>
    <row r="2737" spans="2:22" x14ac:dyDescent="0.25">
      <c r="B2737" t="s">
        <v>3564</v>
      </c>
      <c r="C2737" t="s">
        <v>24</v>
      </c>
      <c r="D2737" t="s">
        <v>21</v>
      </c>
      <c r="E2737">
        <v>537246023</v>
      </c>
      <c r="G2737">
        <v>9</v>
      </c>
      <c r="I2737" t="s">
        <v>371</v>
      </c>
      <c r="J2737" t="s">
        <v>318</v>
      </c>
      <c r="K2737" t="s">
        <v>372</v>
      </c>
      <c r="M2737" s="2">
        <v>44021.584722222222</v>
      </c>
      <c r="N2737" s="2">
        <v>44021.594444444447</v>
      </c>
      <c r="O2737" s="4">
        <v>44081.595046296294</v>
      </c>
      <c r="P2737">
        <v>1</v>
      </c>
      <c r="R2737" t="s">
        <v>420</v>
      </c>
      <c r="S2737" s="2">
        <v>44021.585416666669</v>
      </c>
      <c r="T2737" t="s">
        <v>440</v>
      </c>
      <c r="U2737" s="3">
        <v>44081</v>
      </c>
      <c r="V2737">
        <v>14</v>
      </c>
    </row>
    <row r="2738" spans="2:22" x14ac:dyDescent="0.25">
      <c r="B2738" t="s">
        <v>3562</v>
      </c>
      <c r="C2738" t="s">
        <v>20</v>
      </c>
      <c r="D2738" t="s">
        <v>21</v>
      </c>
      <c r="E2738">
        <v>537246034</v>
      </c>
      <c r="G2738">
        <v>9</v>
      </c>
      <c r="I2738" t="s">
        <v>278</v>
      </c>
      <c r="J2738" t="s">
        <v>275</v>
      </c>
      <c r="K2738" t="s">
        <v>279</v>
      </c>
      <c r="M2738" s="2">
        <v>44021.585416666669</v>
      </c>
      <c r="N2738" s="2">
        <v>44021.597222222219</v>
      </c>
      <c r="O2738" s="4">
        <v>44081.59783564815</v>
      </c>
      <c r="P2738">
        <v>1</v>
      </c>
      <c r="R2738" t="s">
        <v>418</v>
      </c>
      <c r="S2738" s="2">
        <v>44021.587500000001</v>
      </c>
      <c r="T2738" t="s">
        <v>439</v>
      </c>
      <c r="U2738" s="3">
        <v>44081</v>
      </c>
      <c r="V2738">
        <v>17</v>
      </c>
    </row>
    <row r="2739" spans="2:22" x14ac:dyDescent="0.25">
      <c r="B2739" t="s">
        <v>3563</v>
      </c>
      <c r="C2739" t="s">
        <v>20</v>
      </c>
      <c r="D2739" t="s">
        <v>21</v>
      </c>
      <c r="E2739">
        <v>537246033</v>
      </c>
      <c r="G2739">
        <v>9</v>
      </c>
      <c r="I2739" t="s">
        <v>274</v>
      </c>
      <c r="J2739" t="s">
        <v>275</v>
      </c>
      <c r="K2739" t="s">
        <v>276</v>
      </c>
      <c r="M2739" s="2">
        <v>44021.585416666669</v>
      </c>
      <c r="N2739" s="2">
        <v>44021.597222222219</v>
      </c>
      <c r="O2739" s="4">
        <v>44081.59783564815</v>
      </c>
      <c r="P2739">
        <v>1</v>
      </c>
      <c r="R2739" t="s">
        <v>418</v>
      </c>
      <c r="S2739" s="2">
        <v>44021.587500000001</v>
      </c>
      <c r="T2739" t="s">
        <v>439</v>
      </c>
      <c r="U2739" s="3">
        <v>44081</v>
      </c>
      <c r="V2739">
        <v>17</v>
      </c>
    </row>
    <row r="2740" spans="2:22" x14ac:dyDescent="0.25">
      <c r="B2740" t="s">
        <v>3561</v>
      </c>
      <c r="C2740" t="s">
        <v>24</v>
      </c>
      <c r="D2740" t="s">
        <v>21</v>
      </c>
      <c r="E2740">
        <v>537246040</v>
      </c>
      <c r="G2740">
        <v>9</v>
      </c>
      <c r="I2740" t="s">
        <v>357</v>
      </c>
      <c r="J2740" t="s">
        <v>275</v>
      </c>
      <c r="K2740" t="s">
        <v>279</v>
      </c>
      <c r="L2740" t="s">
        <v>282</v>
      </c>
      <c r="M2740" s="2">
        <v>44021.586111111108</v>
      </c>
      <c r="N2740" s="2">
        <v>44021.594444444447</v>
      </c>
      <c r="O2740" s="4">
        <v>44081.595046296294</v>
      </c>
      <c r="P2740">
        <v>1</v>
      </c>
      <c r="R2740" t="s">
        <v>418</v>
      </c>
      <c r="S2740" s="2">
        <v>44021.587500000001</v>
      </c>
      <c r="T2740" t="s">
        <v>439</v>
      </c>
      <c r="U2740" s="3">
        <v>44081</v>
      </c>
      <c r="V2740">
        <v>12</v>
      </c>
    </row>
    <row r="2741" spans="2:22" x14ac:dyDescent="0.25">
      <c r="B2741" t="s">
        <v>3560</v>
      </c>
      <c r="C2741" t="s">
        <v>24</v>
      </c>
      <c r="D2741" t="s">
        <v>21</v>
      </c>
      <c r="E2741">
        <v>537246239</v>
      </c>
      <c r="G2741">
        <v>9</v>
      </c>
      <c r="I2741" t="s">
        <v>410</v>
      </c>
      <c r="J2741" t="s">
        <v>288</v>
      </c>
      <c r="K2741" t="s">
        <v>321</v>
      </c>
      <c r="M2741" s="2">
        <v>44021.598611111112</v>
      </c>
      <c r="N2741" s="2">
        <v>44021.968055555553</v>
      </c>
      <c r="O2741" s="4">
        <v>44081.968252314815</v>
      </c>
      <c r="P2741">
        <v>1</v>
      </c>
      <c r="R2741" t="s">
        <v>425</v>
      </c>
      <c r="S2741" s="2">
        <v>44021.602777777778</v>
      </c>
      <c r="T2741" t="s">
        <v>440</v>
      </c>
      <c r="U2741" s="3">
        <v>44081</v>
      </c>
      <c r="V2741">
        <v>532</v>
      </c>
    </row>
    <row r="2742" spans="2:22" x14ac:dyDescent="0.25">
      <c r="B2742" t="s">
        <v>3559</v>
      </c>
      <c r="C2742" t="s">
        <v>24</v>
      </c>
      <c r="D2742" t="s">
        <v>21</v>
      </c>
      <c r="E2742">
        <v>537246248</v>
      </c>
      <c r="G2742">
        <v>9</v>
      </c>
      <c r="I2742" t="s">
        <v>375</v>
      </c>
      <c r="J2742" t="s">
        <v>318</v>
      </c>
      <c r="K2742" t="s">
        <v>376</v>
      </c>
      <c r="M2742" s="2">
        <v>44021.599999999999</v>
      </c>
      <c r="N2742" s="2">
        <v>44021.603472222225</v>
      </c>
      <c r="O2742" s="4">
        <v>44081.603750000002</v>
      </c>
      <c r="P2742">
        <v>1</v>
      </c>
      <c r="R2742" t="s">
        <v>425</v>
      </c>
      <c r="S2742" s="2">
        <v>44021.602777777778</v>
      </c>
      <c r="T2742" t="s">
        <v>440</v>
      </c>
      <c r="U2742" s="3">
        <v>44081</v>
      </c>
      <c r="V2742">
        <v>5</v>
      </c>
    </row>
    <row r="2743" spans="2:22" x14ac:dyDescent="0.25">
      <c r="B2743" t="s">
        <v>3558</v>
      </c>
      <c r="C2743" t="s">
        <v>24</v>
      </c>
      <c r="D2743" t="s">
        <v>21</v>
      </c>
      <c r="E2743">
        <v>537246268</v>
      </c>
      <c r="G2743">
        <v>9</v>
      </c>
      <c r="I2743" t="s">
        <v>292</v>
      </c>
      <c r="J2743" t="s">
        <v>288</v>
      </c>
      <c r="K2743" t="s">
        <v>293</v>
      </c>
      <c r="M2743" s="2">
        <v>44021.601388888892</v>
      </c>
      <c r="N2743" s="2">
        <v>44021.603472222225</v>
      </c>
      <c r="O2743" s="4">
        <v>44081.603750000002</v>
      </c>
      <c r="P2743">
        <v>1</v>
      </c>
      <c r="R2743" t="s">
        <v>425</v>
      </c>
      <c r="S2743" s="2">
        <v>44021.602777777778</v>
      </c>
      <c r="T2743" t="s">
        <v>440</v>
      </c>
      <c r="U2743" s="3">
        <v>44081</v>
      </c>
      <c r="V2743">
        <v>3</v>
      </c>
    </row>
    <row r="2744" spans="2:22" x14ac:dyDescent="0.25">
      <c r="B2744" t="s">
        <v>3556</v>
      </c>
      <c r="C2744" t="s">
        <v>24</v>
      </c>
      <c r="D2744" t="s">
        <v>21</v>
      </c>
      <c r="E2744">
        <v>537246309</v>
      </c>
      <c r="G2744">
        <v>9</v>
      </c>
      <c r="I2744" t="s">
        <v>357</v>
      </c>
      <c r="J2744" t="s">
        <v>275</v>
      </c>
      <c r="K2744" t="s">
        <v>279</v>
      </c>
      <c r="L2744" t="s">
        <v>282</v>
      </c>
      <c r="M2744" s="2">
        <v>44021.606249999997</v>
      </c>
      <c r="N2744" s="2">
        <v>44021.625694444447</v>
      </c>
      <c r="O2744" s="4">
        <v>44081.626307870371</v>
      </c>
      <c r="P2744">
        <v>1</v>
      </c>
      <c r="R2744" t="s">
        <v>425</v>
      </c>
      <c r="S2744" s="2">
        <v>44021.607638888891</v>
      </c>
      <c r="T2744" t="s">
        <v>439</v>
      </c>
      <c r="U2744" s="3">
        <v>44081</v>
      </c>
      <c r="V2744">
        <v>28</v>
      </c>
    </row>
    <row r="2745" spans="2:22" x14ac:dyDescent="0.25">
      <c r="B2745" t="s">
        <v>3557</v>
      </c>
      <c r="C2745" t="s">
        <v>24</v>
      </c>
      <c r="D2745" t="s">
        <v>21</v>
      </c>
      <c r="E2745">
        <v>537246308</v>
      </c>
      <c r="G2745">
        <v>9</v>
      </c>
      <c r="I2745" t="s">
        <v>280</v>
      </c>
      <c r="J2745" t="s">
        <v>275</v>
      </c>
      <c r="K2745" t="s">
        <v>281</v>
      </c>
      <c r="L2745" t="s">
        <v>282</v>
      </c>
      <c r="M2745" s="2">
        <v>44021.606249999997</v>
      </c>
      <c r="N2745" s="2">
        <v>44021.629166666666</v>
      </c>
      <c r="O2745" s="4">
        <v>44081.629432870373</v>
      </c>
      <c r="P2745">
        <v>1</v>
      </c>
      <c r="R2745" t="s">
        <v>425</v>
      </c>
      <c r="S2745" s="2">
        <v>44021.607638888891</v>
      </c>
      <c r="T2745" t="s">
        <v>439</v>
      </c>
      <c r="U2745" s="3">
        <v>44081</v>
      </c>
      <c r="V2745">
        <v>33</v>
      </c>
    </row>
    <row r="2746" spans="2:22" x14ac:dyDescent="0.25">
      <c r="B2746" t="s">
        <v>3555</v>
      </c>
      <c r="C2746" t="s">
        <v>24</v>
      </c>
      <c r="D2746" t="s">
        <v>21</v>
      </c>
      <c r="E2746">
        <v>537246360</v>
      </c>
      <c r="G2746">
        <v>9</v>
      </c>
      <c r="I2746" t="s">
        <v>499</v>
      </c>
      <c r="J2746" t="s">
        <v>275</v>
      </c>
      <c r="K2746" t="s">
        <v>500</v>
      </c>
      <c r="L2746" t="s">
        <v>282</v>
      </c>
      <c r="M2746" s="2">
        <v>44021.60833333333</v>
      </c>
      <c r="N2746" s="2">
        <v>44021.637499999997</v>
      </c>
      <c r="O2746" s="4">
        <v>44081.638124999998</v>
      </c>
      <c r="P2746">
        <v>1</v>
      </c>
      <c r="R2746" t="s">
        <v>425</v>
      </c>
      <c r="S2746" s="2">
        <v>44021.613888888889</v>
      </c>
      <c r="T2746" t="s">
        <v>439</v>
      </c>
      <c r="U2746" s="3">
        <v>44081</v>
      </c>
      <c r="V2746">
        <v>42</v>
      </c>
    </row>
    <row r="2747" spans="2:22" x14ac:dyDescent="0.25">
      <c r="B2747" t="s">
        <v>3554</v>
      </c>
      <c r="C2747" t="s">
        <v>24</v>
      </c>
      <c r="D2747" t="s">
        <v>21</v>
      </c>
      <c r="E2747">
        <v>537246400</v>
      </c>
      <c r="G2747">
        <v>9</v>
      </c>
      <c r="I2747" t="s">
        <v>287</v>
      </c>
      <c r="J2747" t="s">
        <v>288</v>
      </c>
      <c r="K2747" t="s">
        <v>289</v>
      </c>
      <c r="M2747" s="2">
        <v>44021.611111111109</v>
      </c>
      <c r="N2747" s="2">
        <v>44021.623611111114</v>
      </c>
      <c r="O2747" s="4">
        <v>44081.623680555553</v>
      </c>
      <c r="P2747">
        <v>1</v>
      </c>
      <c r="R2747" t="s">
        <v>425</v>
      </c>
      <c r="S2747" s="2">
        <v>44021.613888888889</v>
      </c>
      <c r="T2747" t="s">
        <v>440</v>
      </c>
      <c r="U2747" s="3">
        <v>44081</v>
      </c>
      <c r="V2747">
        <v>18</v>
      </c>
    </row>
    <row r="2748" spans="2:22" x14ac:dyDescent="0.25">
      <c r="B2748" t="s">
        <v>3553</v>
      </c>
      <c r="C2748" t="s">
        <v>20</v>
      </c>
      <c r="D2748" t="s">
        <v>21</v>
      </c>
      <c r="E2748">
        <v>537246531</v>
      </c>
      <c r="G2748">
        <v>9</v>
      </c>
      <c r="I2748" t="s">
        <v>338</v>
      </c>
      <c r="J2748" t="s">
        <v>271</v>
      </c>
      <c r="K2748" t="s">
        <v>339</v>
      </c>
      <c r="M2748" s="2">
        <v>44021.618750000001</v>
      </c>
      <c r="N2748" s="2">
        <v>44021.652083333334</v>
      </c>
      <c r="O2748" s="4">
        <v>44081.652361111112</v>
      </c>
      <c r="P2748">
        <v>1</v>
      </c>
      <c r="R2748" t="s">
        <v>418</v>
      </c>
      <c r="S2748" s="2">
        <v>44021.620138888888</v>
      </c>
      <c r="T2748" t="s">
        <v>438</v>
      </c>
      <c r="U2748" s="3">
        <v>44081</v>
      </c>
      <c r="V2748">
        <v>48</v>
      </c>
    </row>
    <row r="2749" spans="2:22" x14ac:dyDescent="0.25">
      <c r="B2749" t="s">
        <v>3551</v>
      </c>
      <c r="C2749" t="s">
        <v>20</v>
      </c>
      <c r="D2749" t="s">
        <v>21</v>
      </c>
      <c r="E2749">
        <v>537246670</v>
      </c>
      <c r="G2749">
        <v>9</v>
      </c>
      <c r="I2749" t="s">
        <v>274</v>
      </c>
      <c r="J2749" t="s">
        <v>275</v>
      </c>
      <c r="K2749" t="s">
        <v>276</v>
      </c>
      <c r="M2749" s="2">
        <v>44021.627083333333</v>
      </c>
      <c r="N2749" s="2">
        <v>44021.638888888891</v>
      </c>
      <c r="O2749" s="4">
        <v>44081.639513888891</v>
      </c>
      <c r="P2749">
        <v>1</v>
      </c>
      <c r="R2749" t="s">
        <v>425</v>
      </c>
      <c r="S2749" s="2">
        <v>44021.628472222219</v>
      </c>
      <c r="T2749" t="s">
        <v>439</v>
      </c>
      <c r="U2749" s="3">
        <v>44081</v>
      </c>
      <c r="V2749">
        <v>17</v>
      </c>
    </row>
    <row r="2750" spans="2:22" x14ac:dyDescent="0.25">
      <c r="B2750" t="s">
        <v>3552</v>
      </c>
      <c r="C2750" t="s">
        <v>20</v>
      </c>
      <c r="D2750" t="s">
        <v>21</v>
      </c>
      <c r="E2750">
        <v>537246671</v>
      </c>
      <c r="G2750">
        <v>9</v>
      </c>
      <c r="I2750" t="s">
        <v>278</v>
      </c>
      <c r="J2750" t="s">
        <v>275</v>
      </c>
      <c r="K2750" t="s">
        <v>279</v>
      </c>
      <c r="M2750" s="2">
        <v>44021.627083333333</v>
      </c>
      <c r="N2750" s="2">
        <v>44021.638888888891</v>
      </c>
      <c r="O2750" s="4">
        <v>44081.639513888891</v>
      </c>
      <c r="P2750">
        <v>1</v>
      </c>
      <c r="R2750" t="s">
        <v>425</v>
      </c>
      <c r="S2750" s="2">
        <v>44021.628472222219</v>
      </c>
      <c r="T2750" t="s">
        <v>439</v>
      </c>
      <c r="U2750" s="3">
        <v>44081</v>
      </c>
      <c r="V2750">
        <v>17</v>
      </c>
    </row>
    <row r="2751" spans="2:22" x14ac:dyDescent="0.25">
      <c r="B2751" t="s">
        <v>3550</v>
      </c>
      <c r="C2751" t="s">
        <v>24</v>
      </c>
      <c r="D2751" t="s">
        <v>21</v>
      </c>
      <c r="E2751">
        <v>537246758</v>
      </c>
      <c r="G2751">
        <v>9</v>
      </c>
      <c r="I2751" t="s">
        <v>287</v>
      </c>
      <c r="J2751" t="s">
        <v>288</v>
      </c>
      <c r="K2751" t="s">
        <v>289</v>
      </c>
      <c r="M2751" s="2">
        <v>44021.629166666666</v>
      </c>
      <c r="N2751" s="2">
        <v>44021.645138888889</v>
      </c>
      <c r="O2751" s="4">
        <v>44081.645428240743</v>
      </c>
      <c r="P2751">
        <v>1</v>
      </c>
      <c r="R2751" t="s">
        <v>425</v>
      </c>
      <c r="S2751" s="2">
        <v>44021.636111111111</v>
      </c>
      <c r="T2751" t="s">
        <v>440</v>
      </c>
      <c r="U2751" s="3">
        <v>44081</v>
      </c>
      <c r="V2751">
        <v>23</v>
      </c>
    </row>
    <row r="2752" spans="2:22" x14ac:dyDescent="0.25">
      <c r="B2752" t="s">
        <v>3549</v>
      </c>
      <c r="C2752" t="s">
        <v>24</v>
      </c>
      <c r="D2752" t="s">
        <v>21</v>
      </c>
      <c r="E2752">
        <v>537246892</v>
      </c>
      <c r="G2752">
        <v>9</v>
      </c>
      <c r="I2752" t="s">
        <v>299</v>
      </c>
      <c r="J2752" t="s">
        <v>295</v>
      </c>
      <c r="K2752" t="s">
        <v>300</v>
      </c>
      <c r="M2752" s="2">
        <v>44021.637499999997</v>
      </c>
      <c r="N2752" s="2">
        <v>44021.638888888891</v>
      </c>
      <c r="O2752" s="4">
        <v>44081.639513888891</v>
      </c>
      <c r="P2752">
        <v>1</v>
      </c>
      <c r="T2752" t="s">
        <v>441</v>
      </c>
      <c r="U2752" s="3">
        <v>44081</v>
      </c>
      <c r="V2752">
        <v>2</v>
      </c>
    </row>
    <row r="2753" spans="2:22" x14ac:dyDescent="0.25">
      <c r="B2753" t="s">
        <v>3548</v>
      </c>
      <c r="C2753" t="s">
        <v>24</v>
      </c>
      <c r="D2753" t="s">
        <v>21</v>
      </c>
      <c r="E2753">
        <v>537246985</v>
      </c>
      <c r="G2753">
        <v>9</v>
      </c>
      <c r="I2753" t="s">
        <v>371</v>
      </c>
      <c r="J2753" t="s">
        <v>318</v>
      </c>
      <c r="K2753" t="s">
        <v>372</v>
      </c>
      <c r="M2753" s="2">
        <v>44021.643055555556</v>
      </c>
      <c r="N2753" s="2">
        <v>44021.65625</v>
      </c>
      <c r="O2753" s="4">
        <v>44081.656875000001</v>
      </c>
      <c r="P2753">
        <v>1</v>
      </c>
      <c r="R2753" t="s">
        <v>425</v>
      </c>
      <c r="S2753" s="2">
        <v>44021.65</v>
      </c>
      <c r="T2753" t="s">
        <v>440</v>
      </c>
      <c r="U2753" s="3">
        <v>44081</v>
      </c>
      <c r="V2753">
        <v>19</v>
      </c>
    </row>
    <row r="2754" spans="2:22" x14ac:dyDescent="0.25">
      <c r="B2754" t="s">
        <v>3547</v>
      </c>
      <c r="C2754" t="s">
        <v>24</v>
      </c>
      <c r="D2754" t="s">
        <v>21</v>
      </c>
      <c r="E2754">
        <v>537247018</v>
      </c>
      <c r="G2754">
        <v>9</v>
      </c>
      <c r="I2754" t="s">
        <v>365</v>
      </c>
      <c r="J2754" t="s">
        <v>318</v>
      </c>
      <c r="K2754" t="s">
        <v>319</v>
      </c>
      <c r="M2754" s="2">
        <v>44021.646527777775</v>
      </c>
      <c r="N2754" s="2">
        <v>44021.668055555558</v>
      </c>
      <c r="O2754" s="4">
        <v>44081.668171296296</v>
      </c>
      <c r="P2754">
        <v>2</v>
      </c>
      <c r="R2754" t="s">
        <v>425</v>
      </c>
      <c r="S2754" s="2">
        <v>44021.65</v>
      </c>
      <c r="T2754" t="s">
        <v>440</v>
      </c>
      <c r="U2754" s="3">
        <v>44081</v>
      </c>
      <c r="V2754">
        <v>31</v>
      </c>
    </row>
    <row r="2755" spans="2:22" x14ac:dyDescent="0.25">
      <c r="B2755" t="s">
        <v>3546</v>
      </c>
      <c r="C2755" t="s">
        <v>24</v>
      </c>
      <c r="D2755" t="s">
        <v>21</v>
      </c>
      <c r="E2755">
        <v>537247033</v>
      </c>
      <c r="G2755">
        <v>9</v>
      </c>
      <c r="I2755" t="s">
        <v>284</v>
      </c>
      <c r="J2755" t="s">
        <v>275</v>
      </c>
      <c r="K2755" t="s">
        <v>276</v>
      </c>
      <c r="L2755" t="s">
        <v>282</v>
      </c>
      <c r="M2755" s="2">
        <v>44021.647916666669</v>
      </c>
      <c r="N2755" s="2">
        <v>44021.667361111111</v>
      </c>
      <c r="O2755" s="4">
        <v>44081.667650462965</v>
      </c>
      <c r="P2755">
        <v>1</v>
      </c>
      <c r="R2755" t="s">
        <v>425</v>
      </c>
      <c r="S2755" s="2">
        <v>44021.65</v>
      </c>
      <c r="T2755" t="s">
        <v>439</v>
      </c>
      <c r="U2755" s="3">
        <v>44081</v>
      </c>
      <c r="V2755">
        <v>28</v>
      </c>
    </row>
    <row r="2756" spans="2:22" x14ac:dyDescent="0.25">
      <c r="B2756" t="s">
        <v>3545</v>
      </c>
      <c r="C2756" t="s">
        <v>24</v>
      </c>
      <c r="D2756" t="s">
        <v>21</v>
      </c>
      <c r="E2756">
        <v>537247089</v>
      </c>
      <c r="G2756">
        <v>9</v>
      </c>
      <c r="I2756" t="s">
        <v>294</v>
      </c>
      <c r="J2756" t="s">
        <v>295</v>
      </c>
      <c r="K2756" t="s">
        <v>296</v>
      </c>
      <c r="M2756" s="2">
        <v>44021.651388888888</v>
      </c>
      <c r="N2756" s="2">
        <v>44021.652777777781</v>
      </c>
      <c r="O2756" s="4">
        <v>44081.653402777774</v>
      </c>
      <c r="P2756">
        <v>1</v>
      </c>
      <c r="T2756" t="s">
        <v>441</v>
      </c>
      <c r="U2756" s="3">
        <v>44081</v>
      </c>
      <c r="V2756">
        <v>2</v>
      </c>
    </row>
    <row r="2757" spans="2:22" x14ac:dyDescent="0.25">
      <c r="B2757" t="s">
        <v>3543</v>
      </c>
      <c r="C2757" t="s">
        <v>20</v>
      </c>
      <c r="D2757" t="s">
        <v>21</v>
      </c>
      <c r="E2757">
        <v>537247142</v>
      </c>
      <c r="G2757">
        <v>9</v>
      </c>
      <c r="I2757" t="s">
        <v>338</v>
      </c>
      <c r="J2757" t="s">
        <v>271</v>
      </c>
      <c r="K2757" t="s">
        <v>339</v>
      </c>
      <c r="M2757" s="2">
        <v>44021.656944444447</v>
      </c>
      <c r="N2757" s="2">
        <v>44021.672222222223</v>
      </c>
      <c r="O2757" s="4">
        <v>44081.672858796293</v>
      </c>
      <c r="P2757">
        <v>1</v>
      </c>
      <c r="R2757" t="s">
        <v>425</v>
      </c>
      <c r="S2757" s="2">
        <v>44021.660416666666</v>
      </c>
      <c r="T2757" s="2" t="s">
        <v>438</v>
      </c>
      <c r="U2757" s="3">
        <v>44081</v>
      </c>
      <c r="V2757">
        <v>22</v>
      </c>
    </row>
    <row r="2758" spans="2:22" x14ac:dyDescent="0.25">
      <c r="B2758" t="s">
        <v>3544</v>
      </c>
      <c r="C2758" t="s">
        <v>24</v>
      </c>
      <c r="D2758" t="s">
        <v>21</v>
      </c>
      <c r="E2758">
        <v>537247141</v>
      </c>
      <c r="G2758">
        <v>9</v>
      </c>
      <c r="I2758" t="s">
        <v>287</v>
      </c>
      <c r="J2758" t="s">
        <v>288</v>
      </c>
      <c r="K2758" t="s">
        <v>289</v>
      </c>
      <c r="M2758" s="2">
        <v>44021.656944444447</v>
      </c>
      <c r="N2758" s="2">
        <v>44021.67291666667</v>
      </c>
      <c r="O2758" s="4">
        <v>44081.673564814817</v>
      </c>
      <c r="P2758">
        <v>1</v>
      </c>
      <c r="R2758" t="s">
        <v>425</v>
      </c>
      <c r="S2758" s="2">
        <v>44021.660416666666</v>
      </c>
      <c r="T2758" t="s">
        <v>440</v>
      </c>
      <c r="U2758" s="3">
        <v>44081</v>
      </c>
      <c r="V2758">
        <v>23</v>
      </c>
    </row>
    <row r="2759" spans="2:22" x14ac:dyDescent="0.25">
      <c r="B2759" t="s">
        <v>3542</v>
      </c>
      <c r="C2759" t="s">
        <v>24</v>
      </c>
      <c r="D2759" t="s">
        <v>21</v>
      </c>
      <c r="E2759">
        <v>537247143</v>
      </c>
      <c r="G2759">
        <v>9</v>
      </c>
      <c r="I2759" t="s">
        <v>375</v>
      </c>
      <c r="J2759" t="s">
        <v>318</v>
      </c>
      <c r="K2759" t="s">
        <v>376</v>
      </c>
      <c r="M2759" s="2">
        <v>44021.657638888886</v>
      </c>
      <c r="N2759" s="2">
        <v>44021.68472222222</v>
      </c>
      <c r="O2759" s="4">
        <v>44081.684791666667</v>
      </c>
      <c r="P2759">
        <v>1</v>
      </c>
      <c r="R2759" t="s">
        <v>425</v>
      </c>
      <c r="S2759" s="2">
        <v>44021.660416666666</v>
      </c>
      <c r="T2759" s="2" t="s">
        <v>440</v>
      </c>
      <c r="U2759" s="3">
        <v>44081</v>
      </c>
      <c r="V2759">
        <v>39</v>
      </c>
    </row>
    <row r="2760" spans="2:22" x14ac:dyDescent="0.25">
      <c r="B2760" t="s">
        <v>3541</v>
      </c>
      <c r="C2760" t="s">
        <v>24</v>
      </c>
      <c r="D2760" t="s">
        <v>21</v>
      </c>
      <c r="E2760">
        <v>537247219</v>
      </c>
      <c r="G2760">
        <v>9</v>
      </c>
      <c r="I2760" t="s">
        <v>292</v>
      </c>
      <c r="J2760" t="s">
        <v>288</v>
      </c>
      <c r="K2760" t="s">
        <v>293</v>
      </c>
      <c r="M2760" s="2">
        <v>44021.662499999999</v>
      </c>
      <c r="N2760" s="2">
        <v>44021.665277777778</v>
      </c>
      <c r="O2760" s="4">
        <v>44081.665914351855</v>
      </c>
      <c r="P2760">
        <v>1</v>
      </c>
      <c r="R2760" t="s">
        <v>425</v>
      </c>
      <c r="S2760" s="2">
        <v>44021.663888888892</v>
      </c>
      <c r="T2760" s="2" t="s">
        <v>440</v>
      </c>
      <c r="U2760" s="3">
        <v>44081</v>
      </c>
      <c r="V2760">
        <v>4</v>
      </c>
    </row>
    <row r="2761" spans="2:22" x14ac:dyDescent="0.25">
      <c r="B2761" t="s">
        <v>3540</v>
      </c>
      <c r="C2761" t="s">
        <v>24</v>
      </c>
      <c r="D2761" t="s">
        <v>21</v>
      </c>
      <c r="E2761">
        <v>537247271</v>
      </c>
      <c r="G2761">
        <v>9</v>
      </c>
      <c r="I2761" t="s">
        <v>371</v>
      </c>
      <c r="J2761" t="s">
        <v>318</v>
      </c>
      <c r="K2761" t="s">
        <v>372</v>
      </c>
      <c r="M2761" s="2">
        <v>44021.666666666664</v>
      </c>
      <c r="N2761" s="2">
        <v>44021.677083333336</v>
      </c>
      <c r="O2761" s="4">
        <v>44081.677719907406</v>
      </c>
      <c r="P2761">
        <v>1</v>
      </c>
      <c r="R2761" t="s">
        <v>425</v>
      </c>
      <c r="S2761" s="2">
        <v>44021.668749999997</v>
      </c>
      <c r="T2761" s="2" t="s">
        <v>440</v>
      </c>
      <c r="U2761" s="3">
        <v>44081</v>
      </c>
      <c r="V2761">
        <v>15</v>
      </c>
    </row>
    <row r="2762" spans="2:22" x14ac:dyDescent="0.25">
      <c r="B2762" t="s">
        <v>3539</v>
      </c>
      <c r="C2762" t="s">
        <v>20</v>
      </c>
      <c r="D2762" t="s">
        <v>21</v>
      </c>
      <c r="E2762">
        <v>537247287</v>
      </c>
      <c r="G2762">
        <v>9</v>
      </c>
      <c r="I2762" t="s">
        <v>274</v>
      </c>
      <c r="J2762" t="s">
        <v>275</v>
      </c>
      <c r="K2762" t="s">
        <v>276</v>
      </c>
      <c r="M2762" s="2">
        <v>44021.668749999997</v>
      </c>
      <c r="N2762" s="2">
        <v>44021.680555555555</v>
      </c>
      <c r="O2762" s="4">
        <v>44081.681192129632</v>
      </c>
      <c r="P2762">
        <v>1</v>
      </c>
      <c r="R2762" t="s">
        <v>425</v>
      </c>
      <c r="S2762" s="2">
        <v>44021.670138888891</v>
      </c>
      <c r="T2762" s="2" t="s">
        <v>439</v>
      </c>
      <c r="U2762" s="3">
        <v>44081</v>
      </c>
      <c r="V2762">
        <v>17</v>
      </c>
    </row>
    <row r="2763" spans="2:22" x14ac:dyDescent="0.25">
      <c r="B2763" t="s">
        <v>3538</v>
      </c>
      <c r="C2763" t="s">
        <v>24</v>
      </c>
      <c r="D2763" t="s">
        <v>257</v>
      </c>
      <c r="E2763">
        <v>537247293</v>
      </c>
      <c r="G2763">
        <v>5</v>
      </c>
      <c r="I2763" t="s">
        <v>423</v>
      </c>
      <c r="J2763" t="s">
        <v>275</v>
      </c>
      <c r="K2763" t="s">
        <v>424</v>
      </c>
      <c r="L2763" t="s">
        <v>362</v>
      </c>
      <c r="M2763" s="2">
        <v>44021.668749999997</v>
      </c>
      <c r="N2763" s="2">
        <v>44052.502083333333</v>
      </c>
      <c r="O2763" s="4">
        <v>44082.458796296298</v>
      </c>
      <c r="P2763">
        <v>4</v>
      </c>
      <c r="R2763" t="s">
        <v>418</v>
      </c>
      <c r="S2763" s="2">
        <v>44052.504166666666</v>
      </c>
      <c r="T2763" s="2" t="s">
        <v>439</v>
      </c>
      <c r="U2763" s="3">
        <v>44081</v>
      </c>
      <c r="V2763">
        <v>1200</v>
      </c>
    </row>
    <row r="2764" spans="2:22" x14ac:dyDescent="0.25">
      <c r="B2764" t="s">
        <v>3537</v>
      </c>
      <c r="C2764" t="s">
        <v>24</v>
      </c>
      <c r="D2764" t="s">
        <v>21</v>
      </c>
      <c r="E2764">
        <v>537247303</v>
      </c>
      <c r="G2764">
        <v>9</v>
      </c>
      <c r="I2764" t="s">
        <v>357</v>
      </c>
      <c r="J2764" t="s">
        <v>275</v>
      </c>
      <c r="K2764" t="s">
        <v>279</v>
      </c>
      <c r="L2764" t="s">
        <v>282</v>
      </c>
      <c r="M2764" s="2">
        <v>44021.669444444444</v>
      </c>
      <c r="N2764" s="2">
        <v>44021.70208333333</v>
      </c>
      <c r="O2764" s="4">
        <v>44081.702499999999</v>
      </c>
      <c r="P2764">
        <v>1</v>
      </c>
      <c r="R2764" t="s">
        <v>425</v>
      </c>
      <c r="S2764" s="2">
        <v>44021.670138888891</v>
      </c>
      <c r="T2764" s="2" t="s">
        <v>439</v>
      </c>
      <c r="U2764" s="3">
        <v>44081</v>
      </c>
      <c r="V2764">
        <v>47</v>
      </c>
    </row>
    <row r="2765" spans="2:22" x14ac:dyDescent="0.25">
      <c r="B2765" t="s">
        <v>3536</v>
      </c>
      <c r="C2765" t="s">
        <v>24</v>
      </c>
      <c r="D2765" t="s">
        <v>21</v>
      </c>
      <c r="E2765">
        <v>537247322</v>
      </c>
      <c r="G2765">
        <v>9</v>
      </c>
      <c r="I2765" t="s">
        <v>499</v>
      </c>
      <c r="J2765" t="s">
        <v>275</v>
      </c>
      <c r="K2765" t="s">
        <v>500</v>
      </c>
      <c r="L2765" t="s">
        <v>282</v>
      </c>
      <c r="M2765" s="2">
        <v>44021.67083333333</v>
      </c>
      <c r="N2765" s="2">
        <v>44021.704861111109</v>
      </c>
      <c r="O2765" s="4">
        <v>44081.704942129632</v>
      </c>
      <c r="P2765">
        <v>1</v>
      </c>
      <c r="R2765" t="s">
        <v>425</v>
      </c>
      <c r="S2765" s="2">
        <v>44021.675000000003</v>
      </c>
      <c r="T2765" s="2" t="s">
        <v>439</v>
      </c>
      <c r="U2765" s="3">
        <v>44081</v>
      </c>
      <c r="V2765">
        <v>49</v>
      </c>
    </row>
    <row r="2766" spans="2:22" x14ac:dyDescent="0.25">
      <c r="B2766" t="s">
        <v>3535</v>
      </c>
      <c r="C2766" t="s">
        <v>24</v>
      </c>
      <c r="D2766" t="s">
        <v>21</v>
      </c>
      <c r="E2766">
        <v>537247335</v>
      </c>
      <c r="G2766">
        <v>9</v>
      </c>
      <c r="I2766" t="s">
        <v>280</v>
      </c>
      <c r="J2766" t="s">
        <v>275</v>
      </c>
      <c r="K2766" t="s">
        <v>281</v>
      </c>
      <c r="L2766" t="s">
        <v>282</v>
      </c>
      <c r="M2766" s="2">
        <v>44021.67291666667</v>
      </c>
      <c r="N2766" s="2">
        <v>44021.681250000001</v>
      </c>
      <c r="O2766" s="4">
        <v>44081.681875000002</v>
      </c>
      <c r="P2766">
        <v>1</v>
      </c>
      <c r="R2766" t="s">
        <v>425</v>
      </c>
      <c r="S2766" s="2">
        <v>44021.675000000003</v>
      </c>
      <c r="T2766" s="2" t="s">
        <v>439</v>
      </c>
      <c r="U2766" s="3">
        <v>44081</v>
      </c>
      <c r="V2766">
        <v>12</v>
      </c>
    </row>
    <row r="2767" spans="2:22" x14ac:dyDescent="0.25">
      <c r="B2767" t="s">
        <v>3534</v>
      </c>
      <c r="C2767" t="s">
        <v>20</v>
      </c>
      <c r="D2767" t="s">
        <v>21</v>
      </c>
      <c r="E2767">
        <v>537247446</v>
      </c>
      <c r="G2767">
        <v>9</v>
      </c>
      <c r="I2767" t="s">
        <v>338</v>
      </c>
      <c r="J2767" t="s">
        <v>271</v>
      </c>
      <c r="K2767" t="s">
        <v>339</v>
      </c>
      <c r="M2767" s="2">
        <v>44021.678472222222</v>
      </c>
      <c r="N2767" s="2">
        <v>44021.946527777778</v>
      </c>
      <c r="O2767" s="4">
        <v>44081.947210648148</v>
      </c>
      <c r="P2767">
        <v>1</v>
      </c>
      <c r="R2767" t="s">
        <v>425</v>
      </c>
      <c r="S2767" s="2">
        <v>44021.6875</v>
      </c>
      <c r="T2767" s="2" t="s">
        <v>438</v>
      </c>
      <c r="U2767" s="3">
        <v>44081</v>
      </c>
      <c r="V2767">
        <v>386</v>
      </c>
    </row>
    <row r="2768" spans="2:22" x14ac:dyDescent="0.25">
      <c r="B2768" t="s">
        <v>3533</v>
      </c>
      <c r="C2768" t="s">
        <v>24</v>
      </c>
      <c r="D2768" t="s">
        <v>21</v>
      </c>
      <c r="E2768">
        <v>537247630</v>
      </c>
      <c r="G2768">
        <v>9</v>
      </c>
      <c r="I2768" t="s">
        <v>280</v>
      </c>
      <c r="J2768" t="s">
        <v>275</v>
      </c>
      <c r="K2768" t="s">
        <v>281</v>
      </c>
      <c r="L2768" t="s">
        <v>282</v>
      </c>
      <c r="M2768" s="2">
        <v>44021.689583333333</v>
      </c>
      <c r="N2768" s="2">
        <v>44021.712500000001</v>
      </c>
      <c r="O2768" s="4">
        <v>44081.713043981479</v>
      </c>
      <c r="P2768">
        <v>1</v>
      </c>
      <c r="R2768" t="s">
        <v>418</v>
      </c>
      <c r="S2768" s="2">
        <v>44021.691666666666</v>
      </c>
      <c r="T2768" s="2" t="s">
        <v>439</v>
      </c>
      <c r="U2768" s="3">
        <v>44081</v>
      </c>
      <c r="V2768">
        <v>33</v>
      </c>
    </row>
    <row r="2769" spans="2:22" x14ac:dyDescent="0.25">
      <c r="B2769" t="s">
        <v>3530</v>
      </c>
      <c r="C2769" t="s">
        <v>20</v>
      </c>
      <c r="D2769" t="s">
        <v>21</v>
      </c>
      <c r="E2769">
        <v>537247645</v>
      </c>
      <c r="G2769">
        <v>9</v>
      </c>
      <c r="I2769" t="s">
        <v>474</v>
      </c>
      <c r="J2769" t="s">
        <v>271</v>
      </c>
      <c r="K2769" t="s">
        <v>312</v>
      </c>
      <c r="M2769" s="2">
        <v>44021.691666666666</v>
      </c>
      <c r="N2769" s="2">
        <v>44021.700694444444</v>
      </c>
      <c r="O2769" s="4">
        <v>44081.700775462959</v>
      </c>
      <c r="P2769">
        <v>1</v>
      </c>
      <c r="R2769" t="s">
        <v>418</v>
      </c>
      <c r="S2769" s="2">
        <v>44021.695833333331</v>
      </c>
      <c r="T2769" t="s">
        <v>438</v>
      </c>
      <c r="U2769" s="3">
        <v>44081</v>
      </c>
      <c r="V2769">
        <v>13</v>
      </c>
    </row>
    <row r="2770" spans="2:22" x14ac:dyDescent="0.25">
      <c r="B2770" t="s">
        <v>3531</v>
      </c>
      <c r="C2770" t="s">
        <v>20</v>
      </c>
      <c r="D2770" t="s">
        <v>257</v>
      </c>
      <c r="E2770">
        <v>537247643</v>
      </c>
      <c r="G2770">
        <v>5</v>
      </c>
      <c r="I2770" t="s">
        <v>3532</v>
      </c>
      <c r="J2770" t="s">
        <v>427</v>
      </c>
      <c r="K2770" t="s">
        <v>573</v>
      </c>
      <c r="L2770" t="s">
        <v>429</v>
      </c>
      <c r="M2770" s="2">
        <v>44021.691666666666</v>
      </c>
      <c r="N2770" s="2">
        <v>44052.192361111112</v>
      </c>
      <c r="O2770" s="4">
        <v>44082.190046296295</v>
      </c>
      <c r="P2770">
        <v>5</v>
      </c>
      <c r="R2770" t="s">
        <v>273</v>
      </c>
      <c r="S2770" s="2">
        <v>44052.195138888892</v>
      </c>
      <c r="T2770" s="2" t="s">
        <v>440</v>
      </c>
      <c r="U2770" s="3">
        <v>44081</v>
      </c>
      <c r="V2770">
        <v>721</v>
      </c>
    </row>
    <row r="2771" spans="2:22" x14ac:dyDescent="0.25">
      <c r="B2771" t="s">
        <v>3529</v>
      </c>
      <c r="C2771" t="s">
        <v>24</v>
      </c>
      <c r="D2771" t="s">
        <v>21</v>
      </c>
      <c r="E2771">
        <v>537247684</v>
      </c>
      <c r="G2771">
        <v>9</v>
      </c>
      <c r="I2771" t="s">
        <v>375</v>
      </c>
      <c r="J2771" t="s">
        <v>318</v>
      </c>
      <c r="K2771" t="s">
        <v>376</v>
      </c>
      <c r="M2771" s="2">
        <v>44021.693055555559</v>
      </c>
      <c r="N2771" s="2">
        <v>44021.704861111109</v>
      </c>
      <c r="O2771" s="4">
        <v>44081.704942129632</v>
      </c>
      <c r="P2771">
        <v>1</v>
      </c>
      <c r="R2771" t="s">
        <v>418</v>
      </c>
      <c r="S2771" s="2">
        <v>44021.695833333331</v>
      </c>
      <c r="T2771" t="s">
        <v>440</v>
      </c>
      <c r="U2771" s="3">
        <v>44081</v>
      </c>
      <c r="V2771">
        <v>17</v>
      </c>
    </row>
    <row r="2772" spans="2:22" x14ac:dyDescent="0.25">
      <c r="B2772" t="s">
        <v>3528</v>
      </c>
      <c r="C2772" t="s">
        <v>24</v>
      </c>
      <c r="D2772" t="s">
        <v>21</v>
      </c>
      <c r="E2772">
        <v>537247690</v>
      </c>
      <c r="G2772">
        <v>9</v>
      </c>
      <c r="I2772" t="s">
        <v>601</v>
      </c>
      <c r="J2772" t="s">
        <v>275</v>
      </c>
      <c r="K2772" t="s">
        <v>412</v>
      </c>
      <c r="L2772" t="s">
        <v>282</v>
      </c>
      <c r="M2772" s="2">
        <v>44021.693749999999</v>
      </c>
      <c r="N2772" s="2">
        <v>44052.081250000003</v>
      </c>
      <c r="O2772" s="4">
        <v>44082.081678240742</v>
      </c>
      <c r="P2772">
        <v>1</v>
      </c>
      <c r="R2772" t="s">
        <v>418</v>
      </c>
      <c r="S2772" s="2">
        <v>44021.695833333331</v>
      </c>
      <c r="T2772" t="s">
        <v>439</v>
      </c>
      <c r="U2772" s="3">
        <v>44081</v>
      </c>
      <c r="V2772">
        <v>558</v>
      </c>
    </row>
    <row r="2773" spans="2:22" x14ac:dyDescent="0.25">
      <c r="B2773" t="s">
        <v>3527</v>
      </c>
      <c r="C2773" t="s">
        <v>20</v>
      </c>
      <c r="D2773" t="s">
        <v>21</v>
      </c>
      <c r="E2773">
        <v>537247713</v>
      </c>
      <c r="G2773">
        <v>9</v>
      </c>
      <c r="I2773" t="s">
        <v>417</v>
      </c>
      <c r="J2773" t="s">
        <v>271</v>
      </c>
      <c r="K2773" t="s">
        <v>356</v>
      </c>
      <c r="M2773" s="2">
        <v>44021.695833333331</v>
      </c>
      <c r="N2773" s="2">
        <v>44052.052083333336</v>
      </c>
      <c r="O2773" s="4">
        <v>44082.052546296298</v>
      </c>
      <c r="P2773">
        <v>10</v>
      </c>
      <c r="R2773" t="s">
        <v>283</v>
      </c>
      <c r="S2773" s="2">
        <v>44052.03125</v>
      </c>
      <c r="T2773" t="s">
        <v>438</v>
      </c>
      <c r="U2773" s="3">
        <v>44081</v>
      </c>
      <c r="V2773">
        <v>513</v>
      </c>
    </row>
    <row r="2774" spans="2:22" x14ac:dyDescent="0.25">
      <c r="B2774" t="s">
        <v>3526</v>
      </c>
      <c r="C2774" t="s">
        <v>24</v>
      </c>
      <c r="D2774" t="s">
        <v>21</v>
      </c>
      <c r="E2774">
        <v>537247783</v>
      </c>
      <c r="G2774">
        <v>9</v>
      </c>
      <c r="I2774" t="s">
        <v>301</v>
      </c>
      <c r="J2774" t="s">
        <v>271</v>
      </c>
      <c r="K2774" t="s">
        <v>272</v>
      </c>
      <c r="L2774" t="s">
        <v>282</v>
      </c>
      <c r="M2774" s="2">
        <v>44021.700694444444</v>
      </c>
      <c r="N2774" s="2">
        <v>44021.720138888886</v>
      </c>
      <c r="O2774" s="4">
        <v>44081.720335648148</v>
      </c>
      <c r="P2774">
        <v>1</v>
      </c>
      <c r="R2774" t="s">
        <v>420</v>
      </c>
      <c r="S2774" s="2">
        <v>44021.706944444442</v>
      </c>
      <c r="T2774" t="s">
        <v>438</v>
      </c>
      <c r="U2774" s="3">
        <v>44081</v>
      </c>
      <c r="V2774">
        <v>28</v>
      </c>
    </row>
    <row r="2775" spans="2:22" x14ac:dyDescent="0.25">
      <c r="B2775" t="s">
        <v>3525</v>
      </c>
      <c r="C2775" t="s">
        <v>459</v>
      </c>
      <c r="D2775" t="s">
        <v>21</v>
      </c>
      <c r="E2775">
        <v>537247781</v>
      </c>
      <c r="G2775">
        <v>9</v>
      </c>
      <c r="I2775" t="s">
        <v>494</v>
      </c>
      <c r="J2775" t="s">
        <v>303</v>
      </c>
      <c r="K2775" t="s">
        <v>304</v>
      </c>
      <c r="M2775" s="2">
        <v>44021.700694444444</v>
      </c>
      <c r="N2775" s="2">
        <v>44021.756944444445</v>
      </c>
      <c r="P2775">
        <v>3</v>
      </c>
      <c r="T2775" t="s">
        <v>442</v>
      </c>
      <c r="U2775" s="3">
        <v>44081</v>
      </c>
      <c r="V2775">
        <v>81</v>
      </c>
    </row>
    <row r="2776" spans="2:22" x14ac:dyDescent="0.25">
      <c r="B2776" t="s">
        <v>3523</v>
      </c>
      <c r="C2776" t="s">
        <v>24</v>
      </c>
      <c r="D2776" t="s">
        <v>257</v>
      </c>
      <c r="E2776">
        <v>537247821</v>
      </c>
      <c r="G2776">
        <v>5</v>
      </c>
      <c r="I2776" t="s">
        <v>3524</v>
      </c>
      <c r="J2776" t="s">
        <v>427</v>
      </c>
      <c r="K2776" t="s">
        <v>484</v>
      </c>
      <c r="L2776" t="s">
        <v>607</v>
      </c>
      <c r="M2776" s="2">
        <v>44021.70416666667</v>
      </c>
      <c r="N2776" s="2">
        <v>44021.705555555556</v>
      </c>
      <c r="O2776" s="4">
        <v>44081.706076388888</v>
      </c>
      <c r="P2776">
        <v>1</v>
      </c>
      <c r="R2776" t="s">
        <v>420</v>
      </c>
      <c r="S2776" s="2">
        <v>44021.706944444442</v>
      </c>
      <c r="T2776" t="s">
        <v>440</v>
      </c>
      <c r="U2776" s="3">
        <v>44081</v>
      </c>
      <c r="V2776">
        <v>2</v>
      </c>
    </row>
    <row r="2777" spans="2:22" x14ac:dyDescent="0.25">
      <c r="B2777" t="s">
        <v>3522</v>
      </c>
      <c r="C2777" t="s">
        <v>20</v>
      </c>
      <c r="D2777" t="s">
        <v>21</v>
      </c>
      <c r="E2777">
        <v>537247845</v>
      </c>
      <c r="G2777">
        <v>9</v>
      </c>
      <c r="I2777" t="s">
        <v>474</v>
      </c>
      <c r="J2777" t="s">
        <v>271</v>
      </c>
      <c r="K2777" t="s">
        <v>312</v>
      </c>
      <c r="M2777" s="2">
        <v>44021.706250000003</v>
      </c>
      <c r="N2777" s="2">
        <v>44021.710416666669</v>
      </c>
      <c r="O2777" s="4">
        <v>44081.710972222223</v>
      </c>
      <c r="P2777">
        <v>1</v>
      </c>
      <c r="R2777" t="s">
        <v>425</v>
      </c>
      <c r="S2777" s="2">
        <v>44021.708333333336</v>
      </c>
      <c r="T2777" t="s">
        <v>438</v>
      </c>
      <c r="U2777" s="3">
        <v>44081</v>
      </c>
      <c r="V2777">
        <v>6</v>
      </c>
    </row>
    <row r="2778" spans="2:22" x14ac:dyDescent="0.25">
      <c r="B2778" t="s">
        <v>3521</v>
      </c>
      <c r="C2778" t="s">
        <v>24</v>
      </c>
      <c r="D2778" t="s">
        <v>21</v>
      </c>
      <c r="E2778">
        <v>537247895</v>
      </c>
      <c r="G2778">
        <v>9</v>
      </c>
      <c r="I2778" t="s">
        <v>365</v>
      </c>
      <c r="J2778" t="s">
        <v>318</v>
      </c>
      <c r="K2778" t="s">
        <v>319</v>
      </c>
      <c r="M2778" s="2">
        <v>44021.708333333336</v>
      </c>
      <c r="N2778" s="2">
        <v>44021.713888888888</v>
      </c>
      <c r="O2778" s="4">
        <v>44081.714062500003</v>
      </c>
      <c r="P2778">
        <v>1</v>
      </c>
      <c r="R2778" t="s">
        <v>425</v>
      </c>
      <c r="S2778" s="2">
        <v>44021.710416666669</v>
      </c>
      <c r="T2778" t="s">
        <v>440</v>
      </c>
      <c r="U2778" s="3">
        <v>44081</v>
      </c>
      <c r="V2778">
        <v>8</v>
      </c>
    </row>
    <row r="2779" spans="2:22" x14ac:dyDescent="0.25">
      <c r="B2779" t="s">
        <v>3520</v>
      </c>
      <c r="C2779" t="s">
        <v>24</v>
      </c>
      <c r="D2779" t="s">
        <v>21</v>
      </c>
      <c r="E2779">
        <v>537247901</v>
      </c>
      <c r="G2779">
        <v>9</v>
      </c>
      <c r="I2779" t="s">
        <v>353</v>
      </c>
      <c r="J2779" t="s">
        <v>275</v>
      </c>
      <c r="K2779" t="s">
        <v>354</v>
      </c>
      <c r="L2779" t="s">
        <v>282</v>
      </c>
      <c r="M2779" s="2">
        <v>44021.709027777775</v>
      </c>
      <c r="N2779" s="2">
        <v>44021.711111111108</v>
      </c>
      <c r="O2779" s="4">
        <v>44081.711331018516</v>
      </c>
      <c r="P2779">
        <v>1</v>
      </c>
      <c r="R2779" t="s">
        <v>425</v>
      </c>
      <c r="S2779" s="2">
        <v>44021.710416666669</v>
      </c>
      <c r="T2779" t="s">
        <v>439</v>
      </c>
      <c r="U2779" s="3">
        <v>44081</v>
      </c>
      <c r="V2779">
        <v>3</v>
      </c>
    </row>
    <row r="2780" spans="2:22" x14ac:dyDescent="0.25">
      <c r="B2780" t="s">
        <v>3518</v>
      </c>
      <c r="C2780" t="s">
        <v>20</v>
      </c>
      <c r="D2780" t="s">
        <v>21</v>
      </c>
      <c r="E2780">
        <v>537247906</v>
      </c>
      <c r="G2780">
        <v>9</v>
      </c>
      <c r="I2780" t="s">
        <v>274</v>
      </c>
      <c r="J2780" t="s">
        <v>275</v>
      </c>
      <c r="K2780" t="s">
        <v>276</v>
      </c>
      <c r="M2780" s="2">
        <v>44021.710416666669</v>
      </c>
      <c r="N2780" s="2">
        <v>44021.722222222219</v>
      </c>
      <c r="O2780" s="4">
        <v>44081.722800925927</v>
      </c>
      <c r="P2780">
        <v>1</v>
      </c>
      <c r="R2780" t="s">
        <v>420</v>
      </c>
      <c r="S2780" s="2">
        <v>44021.711111111108</v>
      </c>
      <c r="T2780" t="s">
        <v>439</v>
      </c>
      <c r="U2780" s="3">
        <v>44081</v>
      </c>
      <c r="V2780">
        <v>17</v>
      </c>
    </row>
    <row r="2781" spans="2:22" x14ac:dyDescent="0.25">
      <c r="B2781" t="s">
        <v>3519</v>
      </c>
      <c r="C2781" t="s">
        <v>20</v>
      </c>
      <c r="D2781" t="s">
        <v>21</v>
      </c>
      <c r="E2781">
        <v>537247907</v>
      </c>
      <c r="G2781">
        <v>9</v>
      </c>
      <c r="I2781" t="s">
        <v>278</v>
      </c>
      <c r="J2781" t="s">
        <v>275</v>
      </c>
      <c r="K2781" t="s">
        <v>279</v>
      </c>
      <c r="M2781" s="2">
        <v>44021.710416666669</v>
      </c>
      <c r="N2781" s="2">
        <v>44021.722222222219</v>
      </c>
      <c r="O2781" s="4">
        <v>44081.72278935185</v>
      </c>
      <c r="P2781">
        <v>1</v>
      </c>
      <c r="R2781" t="s">
        <v>420</v>
      </c>
      <c r="S2781" s="2">
        <v>44021.711805555555</v>
      </c>
      <c r="T2781" t="s">
        <v>439</v>
      </c>
      <c r="U2781" s="3">
        <v>44081</v>
      </c>
      <c r="V2781">
        <v>17</v>
      </c>
    </row>
    <row r="2782" spans="2:22" x14ac:dyDescent="0.25">
      <c r="B2782" t="s">
        <v>3516</v>
      </c>
      <c r="C2782" t="s">
        <v>24</v>
      </c>
      <c r="D2782" t="s">
        <v>21</v>
      </c>
      <c r="E2782">
        <v>537247912</v>
      </c>
      <c r="G2782">
        <v>9</v>
      </c>
      <c r="I2782" t="s">
        <v>710</v>
      </c>
      <c r="J2782" t="s">
        <v>295</v>
      </c>
      <c r="K2782" t="s">
        <v>599</v>
      </c>
      <c r="M2782" s="2">
        <v>44021.710416666669</v>
      </c>
      <c r="N2782" s="2">
        <v>44021.711805555555</v>
      </c>
      <c r="O2782" s="4">
        <v>44081.712384259263</v>
      </c>
      <c r="P2782">
        <v>1</v>
      </c>
      <c r="R2782" t="s">
        <v>420</v>
      </c>
      <c r="S2782" s="2">
        <v>44021.711111111108</v>
      </c>
      <c r="T2782" t="s">
        <v>441</v>
      </c>
      <c r="U2782" s="3">
        <v>44081</v>
      </c>
      <c r="V2782">
        <v>2</v>
      </c>
    </row>
    <row r="2783" spans="2:22" x14ac:dyDescent="0.25">
      <c r="B2783" t="s">
        <v>3517</v>
      </c>
      <c r="C2783" t="s">
        <v>24</v>
      </c>
      <c r="D2783" t="s">
        <v>21</v>
      </c>
      <c r="E2783">
        <v>537247913</v>
      </c>
      <c r="G2783">
        <v>9</v>
      </c>
      <c r="I2783" t="s">
        <v>711</v>
      </c>
      <c r="J2783" t="s">
        <v>315</v>
      </c>
      <c r="K2783" t="s">
        <v>663</v>
      </c>
      <c r="M2783" s="2">
        <v>44021.710416666669</v>
      </c>
      <c r="N2783" s="2">
        <v>44021.711805555555</v>
      </c>
      <c r="O2783" s="4">
        <v>44081.712395833332</v>
      </c>
      <c r="P2783">
        <v>1</v>
      </c>
      <c r="R2783" t="s">
        <v>420</v>
      </c>
      <c r="S2783" s="2">
        <v>44021.711111111108</v>
      </c>
      <c r="T2783" t="s">
        <v>441</v>
      </c>
      <c r="U2783" s="3">
        <v>44081</v>
      </c>
      <c r="V2783">
        <v>2</v>
      </c>
    </row>
    <row r="2784" spans="2:22" x14ac:dyDescent="0.25">
      <c r="B2784" t="s">
        <v>3514</v>
      </c>
      <c r="C2784" t="s">
        <v>24</v>
      </c>
      <c r="D2784" t="s">
        <v>21</v>
      </c>
      <c r="E2784">
        <v>537247926</v>
      </c>
      <c r="G2784">
        <v>9</v>
      </c>
      <c r="I2784" t="s">
        <v>3515</v>
      </c>
      <c r="J2784" t="s">
        <v>427</v>
      </c>
      <c r="K2784" t="s">
        <v>473</v>
      </c>
      <c r="L2784" t="s">
        <v>607</v>
      </c>
      <c r="M2784" s="2">
        <v>44021.711111111108</v>
      </c>
      <c r="N2784" s="2">
        <v>44021.713194444441</v>
      </c>
      <c r="O2784" s="4">
        <v>44081.713368055556</v>
      </c>
      <c r="P2784">
        <v>1</v>
      </c>
      <c r="R2784" t="s">
        <v>425</v>
      </c>
      <c r="S2784" s="2">
        <v>44021.711805555555</v>
      </c>
      <c r="T2784" t="s">
        <v>440</v>
      </c>
      <c r="U2784" s="3">
        <v>44081</v>
      </c>
      <c r="V2784">
        <v>3</v>
      </c>
    </row>
    <row r="2785" spans="2:22" x14ac:dyDescent="0.25">
      <c r="B2785" t="s">
        <v>3513</v>
      </c>
      <c r="C2785" t="s">
        <v>24</v>
      </c>
      <c r="D2785" t="s">
        <v>21</v>
      </c>
      <c r="E2785">
        <v>537247948</v>
      </c>
      <c r="G2785">
        <v>9</v>
      </c>
      <c r="I2785" t="s">
        <v>375</v>
      </c>
      <c r="J2785" t="s">
        <v>318</v>
      </c>
      <c r="K2785" t="s">
        <v>376</v>
      </c>
      <c r="M2785" s="2">
        <v>44021.713194444441</v>
      </c>
      <c r="N2785" s="2">
        <v>44021.728472222225</v>
      </c>
      <c r="O2785" s="4">
        <v>44081.728842592594</v>
      </c>
      <c r="P2785">
        <v>1</v>
      </c>
      <c r="R2785" t="s">
        <v>425</v>
      </c>
      <c r="S2785" s="2">
        <v>44021.713888888888</v>
      </c>
      <c r="T2785" t="s">
        <v>440</v>
      </c>
      <c r="U2785" s="3">
        <v>44081</v>
      </c>
      <c r="V2785">
        <v>22</v>
      </c>
    </row>
    <row r="2786" spans="2:22" x14ac:dyDescent="0.25">
      <c r="B2786" t="s">
        <v>3511</v>
      </c>
      <c r="C2786" t="s">
        <v>24</v>
      </c>
      <c r="D2786" t="s">
        <v>21</v>
      </c>
      <c r="E2786">
        <v>537247971</v>
      </c>
      <c r="G2786">
        <v>9</v>
      </c>
      <c r="I2786" t="s">
        <v>284</v>
      </c>
      <c r="J2786" t="s">
        <v>275</v>
      </c>
      <c r="K2786" t="s">
        <v>276</v>
      </c>
      <c r="L2786" t="s">
        <v>282</v>
      </c>
      <c r="M2786" s="2">
        <v>44021.713888888888</v>
      </c>
      <c r="N2786" s="2">
        <v>44021.729861111111</v>
      </c>
      <c r="O2786" s="4">
        <v>44081.730231481481</v>
      </c>
      <c r="P2786">
        <v>1</v>
      </c>
      <c r="R2786" t="s">
        <v>425</v>
      </c>
      <c r="S2786" s="2">
        <v>44021.71597222222</v>
      </c>
      <c r="T2786" t="s">
        <v>439</v>
      </c>
      <c r="U2786" s="3">
        <v>44081</v>
      </c>
      <c r="V2786">
        <v>23</v>
      </c>
    </row>
    <row r="2787" spans="2:22" x14ac:dyDescent="0.25">
      <c r="B2787" t="s">
        <v>3512</v>
      </c>
      <c r="C2787" t="s">
        <v>24</v>
      </c>
      <c r="D2787" t="s">
        <v>21</v>
      </c>
      <c r="E2787">
        <v>537247966</v>
      </c>
      <c r="G2787">
        <v>9</v>
      </c>
      <c r="I2787" t="s">
        <v>647</v>
      </c>
      <c r="J2787" t="s">
        <v>295</v>
      </c>
      <c r="K2787" t="s">
        <v>648</v>
      </c>
      <c r="M2787" s="2">
        <v>44021.713888888888</v>
      </c>
      <c r="N2787" s="2">
        <v>44021.715277777781</v>
      </c>
      <c r="O2787" s="4">
        <v>44081.715798611112</v>
      </c>
      <c r="P2787">
        <v>1</v>
      </c>
      <c r="T2787" t="s">
        <v>441</v>
      </c>
      <c r="U2787" s="3">
        <v>44081</v>
      </c>
      <c r="V2787">
        <v>2</v>
      </c>
    </row>
    <row r="2788" spans="2:22" x14ac:dyDescent="0.25">
      <c r="B2788" t="s">
        <v>3510</v>
      </c>
      <c r="C2788" t="s">
        <v>20</v>
      </c>
      <c r="D2788" t="s">
        <v>21</v>
      </c>
      <c r="E2788">
        <v>537247995</v>
      </c>
      <c r="G2788">
        <v>9</v>
      </c>
      <c r="I2788" t="s">
        <v>474</v>
      </c>
      <c r="J2788" t="s">
        <v>271</v>
      </c>
      <c r="K2788" t="s">
        <v>312</v>
      </c>
      <c r="M2788" s="2">
        <v>44021.71597222222</v>
      </c>
      <c r="N2788" s="2">
        <v>44052.200694444444</v>
      </c>
      <c r="O2788" s="4">
        <v>44082.200810185182</v>
      </c>
      <c r="P2788">
        <v>16</v>
      </c>
      <c r="R2788" t="s">
        <v>273</v>
      </c>
      <c r="S2788" s="2">
        <v>44052.147916666669</v>
      </c>
      <c r="T2788" t="s">
        <v>438</v>
      </c>
      <c r="U2788" s="3">
        <v>44081</v>
      </c>
      <c r="V2788">
        <v>698</v>
      </c>
    </row>
    <row r="2789" spans="2:22" x14ac:dyDescent="0.25">
      <c r="B2789" t="s">
        <v>3509</v>
      </c>
      <c r="C2789" t="s">
        <v>24</v>
      </c>
      <c r="D2789" t="s">
        <v>35</v>
      </c>
      <c r="E2789">
        <v>537247998</v>
      </c>
      <c r="G2789">
        <v>9</v>
      </c>
      <c r="I2789" t="s">
        <v>499</v>
      </c>
      <c r="J2789" t="s">
        <v>275</v>
      </c>
      <c r="K2789" t="s">
        <v>500</v>
      </c>
      <c r="L2789" t="s">
        <v>282</v>
      </c>
      <c r="M2789" s="2">
        <v>44021.71597222222</v>
      </c>
      <c r="N2789" s="2">
        <v>44021.755555555559</v>
      </c>
      <c r="O2789" s="4">
        <v>44081.756018518521</v>
      </c>
      <c r="P2789">
        <v>2</v>
      </c>
      <c r="T2789" t="s">
        <v>439</v>
      </c>
      <c r="U2789" s="3">
        <v>44081</v>
      </c>
      <c r="V2789">
        <v>57</v>
      </c>
    </row>
    <row r="2790" spans="2:22" x14ac:dyDescent="0.25">
      <c r="B2790" t="s">
        <v>3508</v>
      </c>
      <c r="C2790" t="s">
        <v>24</v>
      </c>
      <c r="D2790" t="s">
        <v>35</v>
      </c>
      <c r="E2790">
        <v>537248129</v>
      </c>
      <c r="G2790">
        <v>9</v>
      </c>
      <c r="I2790" t="s">
        <v>280</v>
      </c>
      <c r="J2790" t="s">
        <v>275</v>
      </c>
      <c r="K2790" t="s">
        <v>281</v>
      </c>
      <c r="L2790" t="s">
        <v>282</v>
      </c>
      <c r="M2790" s="2">
        <v>44021.72152777778</v>
      </c>
      <c r="N2790" s="2">
        <v>44021.830555555556</v>
      </c>
      <c r="O2790" s="4">
        <v>44081.830671296295</v>
      </c>
      <c r="P2790">
        <v>3</v>
      </c>
      <c r="R2790" t="s">
        <v>420</v>
      </c>
      <c r="S2790" s="2">
        <v>44021.722916666666</v>
      </c>
      <c r="T2790" t="s">
        <v>439</v>
      </c>
      <c r="U2790" s="3">
        <v>44081</v>
      </c>
      <c r="V2790">
        <v>157</v>
      </c>
    </row>
    <row r="2791" spans="2:22" x14ac:dyDescent="0.25">
      <c r="B2791" t="s">
        <v>3507</v>
      </c>
      <c r="C2791" t="s">
        <v>24</v>
      </c>
      <c r="D2791" t="s">
        <v>21</v>
      </c>
      <c r="E2791">
        <v>537248151</v>
      </c>
      <c r="G2791">
        <v>9</v>
      </c>
      <c r="I2791" t="s">
        <v>365</v>
      </c>
      <c r="J2791" t="s">
        <v>318</v>
      </c>
      <c r="K2791" t="s">
        <v>319</v>
      </c>
      <c r="M2791" s="2">
        <v>44021.722916666666</v>
      </c>
      <c r="N2791" s="2">
        <v>44021.770138888889</v>
      </c>
      <c r="O2791" s="4">
        <v>44081.770462962966</v>
      </c>
      <c r="P2791">
        <v>1</v>
      </c>
      <c r="R2791" t="s">
        <v>425</v>
      </c>
      <c r="S2791" s="2">
        <v>44021.723611111112</v>
      </c>
      <c r="T2791" t="s">
        <v>440</v>
      </c>
      <c r="U2791" s="3">
        <v>44081</v>
      </c>
      <c r="V2791">
        <v>68</v>
      </c>
    </row>
    <row r="2792" spans="2:22" x14ac:dyDescent="0.25">
      <c r="B2792" t="s">
        <v>3505</v>
      </c>
      <c r="C2792" t="s">
        <v>24</v>
      </c>
      <c r="D2792" t="s">
        <v>21</v>
      </c>
      <c r="E2792">
        <v>537248168</v>
      </c>
      <c r="G2792">
        <v>9</v>
      </c>
      <c r="I2792" t="s">
        <v>3506</v>
      </c>
      <c r="J2792" t="s">
        <v>431</v>
      </c>
      <c r="K2792" t="s">
        <v>529</v>
      </c>
      <c r="L2792" t="s">
        <v>607</v>
      </c>
      <c r="M2792" s="2">
        <v>44021.723611111112</v>
      </c>
      <c r="N2792" s="2">
        <v>44021.725694444445</v>
      </c>
      <c r="O2792" s="4">
        <v>44081.725821759261</v>
      </c>
      <c r="P2792">
        <v>1</v>
      </c>
      <c r="T2792" t="s">
        <v>440</v>
      </c>
      <c r="U2792" s="3">
        <v>44081</v>
      </c>
      <c r="V2792">
        <v>3</v>
      </c>
    </row>
    <row r="2793" spans="2:22" x14ac:dyDescent="0.25">
      <c r="B2793" t="s">
        <v>3503</v>
      </c>
      <c r="C2793" t="s">
        <v>24</v>
      </c>
      <c r="D2793" t="s">
        <v>257</v>
      </c>
      <c r="E2793">
        <v>537248170</v>
      </c>
      <c r="G2793">
        <v>8</v>
      </c>
      <c r="I2793" t="s">
        <v>3504</v>
      </c>
      <c r="J2793" t="s">
        <v>427</v>
      </c>
      <c r="K2793" t="s">
        <v>1676</v>
      </c>
      <c r="L2793" t="s">
        <v>607</v>
      </c>
      <c r="M2793" s="2">
        <v>44021.724305555559</v>
      </c>
      <c r="N2793" s="2">
        <v>44021.725694444445</v>
      </c>
      <c r="O2793" s="4">
        <v>44081.725821759261</v>
      </c>
      <c r="P2793">
        <v>1</v>
      </c>
      <c r="R2793" t="s">
        <v>425</v>
      </c>
      <c r="S2793" s="2">
        <v>44021.725694444445</v>
      </c>
      <c r="T2793" t="s">
        <v>440</v>
      </c>
      <c r="U2793" s="3">
        <v>44081</v>
      </c>
      <c r="V2793">
        <v>2</v>
      </c>
    </row>
    <row r="2794" spans="2:22" x14ac:dyDescent="0.25">
      <c r="B2794" t="s">
        <v>3502</v>
      </c>
      <c r="C2794" t="s">
        <v>24</v>
      </c>
      <c r="D2794" t="s">
        <v>21</v>
      </c>
      <c r="E2794">
        <v>537248183</v>
      </c>
      <c r="G2794">
        <v>9</v>
      </c>
      <c r="I2794" t="s">
        <v>357</v>
      </c>
      <c r="J2794" t="s">
        <v>275</v>
      </c>
      <c r="K2794" t="s">
        <v>279</v>
      </c>
      <c r="L2794" t="s">
        <v>282</v>
      </c>
      <c r="M2794" s="2">
        <v>44021.724999999999</v>
      </c>
      <c r="N2794" s="2">
        <v>44021.757638888892</v>
      </c>
      <c r="O2794" s="4">
        <v>44081.757962962962</v>
      </c>
      <c r="P2794">
        <v>1</v>
      </c>
      <c r="R2794" t="s">
        <v>425</v>
      </c>
      <c r="S2794" s="2">
        <v>44021.725694444445</v>
      </c>
      <c r="T2794" t="s">
        <v>439</v>
      </c>
      <c r="U2794" s="3">
        <v>44081</v>
      </c>
      <c r="V2794">
        <v>47</v>
      </c>
    </row>
    <row r="2795" spans="2:22" x14ac:dyDescent="0.25">
      <c r="B2795" t="s">
        <v>3497</v>
      </c>
      <c r="C2795" t="s">
        <v>24</v>
      </c>
      <c r="D2795" t="s">
        <v>21</v>
      </c>
      <c r="E2795">
        <v>537248249</v>
      </c>
      <c r="G2795">
        <v>9</v>
      </c>
      <c r="I2795" t="s">
        <v>371</v>
      </c>
      <c r="J2795" t="s">
        <v>318</v>
      </c>
      <c r="K2795" t="s">
        <v>372</v>
      </c>
      <c r="M2795" s="2">
        <v>44021.726388888892</v>
      </c>
      <c r="N2795" s="2">
        <v>44021.951388888891</v>
      </c>
      <c r="O2795" s="4">
        <v>44081.951458333337</v>
      </c>
      <c r="P2795">
        <v>1</v>
      </c>
      <c r="R2795" t="s">
        <v>418</v>
      </c>
      <c r="S2795" s="2">
        <v>44021.727083333331</v>
      </c>
      <c r="T2795" t="s">
        <v>440</v>
      </c>
      <c r="U2795" s="3">
        <v>44081</v>
      </c>
      <c r="V2795">
        <v>324</v>
      </c>
    </row>
    <row r="2796" spans="2:22" x14ac:dyDescent="0.25">
      <c r="B2796" t="s">
        <v>3498</v>
      </c>
      <c r="C2796" t="s">
        <v>24</v>
      </c>
      <c r="D2796" t="s">
        <v>21</v>
      </c>
      <c r="E2796">
        <v>537248250</v>
      </c>
      <c r="G2796">
        <v>9</v>
      </c>
      <c r="I2796" t="s">
        <v>3499</v>
      </c>
      <c r="J2796" t="s">
        <v>431</v>
      </c>
      <c r="K2796" t="s">
        <v>498</v>
      </c>
      <c r="L2796" t="s">
        <v>607</v>
      </c>
      <c r="M2796" s="2">
        <v>44021.726388888892</v>
      </c>
      <c r="N2796" s="2">
        <v>44021.728472222225</v>
      </c>
      <c r="O2796" s="4">
        <v>44081.728495370371</v>
      </c>
      <c r="P2796">
        <v>1</v>
      </c>
      <c r="R2796" t="s">
        <v>418</v>
      </c>
      <c r="S2796" s="2">
        <v>44021.727083333331</v>
      </c>
      <c r="T2796" t="s">
        <v>440</v>
      </c>
      <c r="U2796" s="3">
        <v>44081</v>
      </c>
      <c r="V2796">
        <v>3</v>
      </c>
    </row>
    <row r="2797" spans="2:22" x14ac:dyDescent="0.25">
      <c r="B2797" t="s">
        <v>3500</v>
      </c>
      <c r="C2797" t="s">
        <v>24</v>
      </c>
      <c r="D2797" t="s">
        <v>21</v>
      </c>
      <c r="E2797">
        <v>537248239</v>
      </c>
      <c r="G2797">
        <v>9</v>
      </c>
      <c r="I2797" t="s">
        <v>3501</v>
      </c>
      <c r="J2797" t="s">
        <v>431</v>
      </c>
      <c r="K2797" t="s">
        <v>498</v>
      </c>
      <c r="L2797" t="s">
        <v>607</v>
      </c>
      <c r="M2797" s="2">
        <v>44021.726388888892</v>
      </c>
      <c r="N2797" s="2">
        <v>44021.727777777778</v>
      </c>
      <c r="O2797" s="4">
        <v>44081.728113425925</v>
      </c>
      <c r="P2797">
        <v>1</v>
      </c>
      <c r="T2797" t="s">
        <v>440</v>
      </c>
      <c r="U2797" s="3">
        <v>44081</v>
      </c>
      <c r="V2797">
        <v>2</v>
      </c>
    </row>
    <row r="2798" spans="2:22" x14ac:dyDescent="0.25">
      <c r="B2798" t="s">
        <v>3496</v>
      </c>
      <c r="C2798" t="s">
        <v>24</v>
      </c>
      <c r="D2798" t="s">
        <v>21</v>
      </c>
      <c r="E2798">
        <v>537248254</v>
      </c>
      <c r="G2798">
        <v>9</v>
      </c>
      <c r="I2798" t="s">
        <v>287</v>
      </c>
      <c r="J2798" t="s">
        <v>288</v>
      </c>
      <c r="K2798" t="s">
        <v>289</v>
      </c>
      <c r="M2798" s="2">
        <v>44021.727083333331</v>
      </c>
      <c r="N2798" s="2">
        <v>44021.765972222223</v>
      </c>
      <c r="O2798" s="4">
        <v>44081.766296296293</v>
      </c>
      <c r="P2798">
        <v>1</v>
      </c>
      <c r="R2798" t="s">
        <v>418</v>
      </c>
      <c r="S2798" s="2">
        <v>44021.727777777778</v>
      </c>
      <c r="T2798" t="s">
        <v>440</v>
      </c>
      <c r="U2798" s="3">
        <v>44081</v>
      </c>
      <c r="V2798">
        <v>56</v>
      </c>
    </row>
    <row r="2799" spans="2:22" x14ac:dyDescent="0.25">
      <c r="B2799" t="s">
        <v>3495</v>
      </c>
      <c r="C2799" t="s">
        <v>20</v>
      </c>
      <c r="D2799" t="s">
        <v>21</v>
      </c>
      <c r="E2799">
        <v>537248273</v>
      </c>
      <c r="G2799">
        <v>9</v>
      </c>
      <c r="I2799" t="s">
        <v>644</v>
      </c>
      <c r="J2799" t="s">
        <v>431</v>
      </c>
      <c r="K2799" t="s">
        <v>529</v>
      </c>
      <c r="L2799" t="s">
        <v>429</v>
      </c>
      <c r="M2799" s="2">
        <v>44021.727777777778</v>
      </c>
      <c r="N2799" s="2">
        <v>44052.275694444441</v>
      </c>
      <c r="O2799" s="4">
        <v>44082.109837962962</v>
      </c>
      <c r="P2799">
        <v>138</v>
      </c>
      <c r="R2799" t="s">
        <v>283</v>
      </c>
      <c r="S2799" s="2">
        <v>44052.15</v>
      </c>
      <c r="T2799" t="s">
        <v>440</v>
      </c>
      <c r="U2799" s="3">
        <v>44081</v>
      </c>
      <c r="V2799">
        <v>789</v>
      </c>
    </row>
    <row r="2800" spans="2:22" x14ac:dyDescent="0.25">
      <c r="B2800" t="s">
        <v>3491</v>
      </c>
      <c r="C2800" t="s">
        <v>24</v>
      </c>
      <c r="D2800" t="s">
        <v>21</v>
      </c>
      <c r="E2800">
        <v>537248316</v>
      </c>
      <c r="F2800" t="s">
        <v>3381</v>
      </c>
      <c r="G2800">
        <v>9</v>
      </c>
      <c r="H2800" t="s">
        <v>35</v>
      </c>
      <c r="I2800" t="s">
        <v>561</v>
      </c>
      <c r="J2800" t="s">
        <v>345</v>
      </c>
      <c r="K2800" t="s">
        <v>562</v>
      </c>
      <c r="L2800" t="s">
        <v>331</v>
      </c>
      <c r="M2800" s="2">
        <v>44021.730555555558</v>
      </c>
      <c r="N2800" s="2">
        <v>44052.152777777781</v>
      </c>
      <c r="O2800" s="4">
        <v>44082.152986111112</v>
      </c>
      <c r="P2800">
        <v>1</v>
      </c>
      <c r="R2800" t="s">
        <v>425</v>
      </c>
      <c r="S2800" s="2">
        <v>44021.740972222222</v>
      </c>
      <c r="T2800" t="s">
        <v>438</v>
      </c>
      <c r="U2800" s="3">
        <v>44081</v>
      </c>
      <c r="V2800">
        <v>608</v>
      </c>
    </row>
    <row r="2801" spans="2:22" x14ac:dyDescent="0.25">
      <c r="B2801" t="s">
        <v>3492</v>
      </c>
      <c r="C2801" t="s">
        <v>24</v>
      </c>
      <c r="D2801" t="s">
        <v>21</v>
      </c>
      <c r="E2801">
        <v>537248321</v>
      </c>
      <c r="G2801">
        <v>9</v>
      </c>
      <c r="I2801" t="s">
        <v>464</v>
      </c>
      <c r="J2801" t="s">
        <v>275</v>
      </c>
      <c r="K2801" t="s">
        <v>424</v>
      </c>
      <c r="L2801" t="s">
        <v>282</v>
      </c>
      <c r="M2801" s="2">
        <v>44021.730555555558</v>
      </c>
      <c r="N2801" s="2">
        <v>44052.09375</v>
      </c>
      <c r="O2801" s="4">
        <v>44082.094155092593</v>
      </c>
      <c r="P2801">
        <v>1</v>
      </c>
      <c r="R2801" t="s">
        <v>425</v>
      </c>
      <c r="S2801" s="2">
        <v>44021.73333333333</v>
      </c>
      <c r="T2801" t="s">
        <v>439</v>
      </c>
      <c r="U2801" s="3">
        <v>44081</v>
      </c>
      <c r="V2801">
        <v>523</v>
      </c>
    </row>
    <row r="2802" spans="2:22" x14ac:dyDescent="0.25">
      <c r="B2802" t="s">
        <v>3493</v>
      </c>
      <c r="C2802" t="s">
        <v>24</v>
      </c>
      <c r="D2802" t="s">
        <v>35</v>
      </c>
      <c r="E2802">
        <v>537248313</v>
      </c>
      <c r="G2802">
        <v>9</v>
      </c>
      <c r="I2802" t="s">
        <v>308</v>
      </c>
      <c r="J2802" t="s">
        <v>288</v>
      </c>
      <c r="K2802" t="s">
        <v>309</v>
      </c>
      <c r="M2802" s="2">
        <v>44021.730555555558</v>
      </c>
      <c r="N2802" s="2">
        <v>44021.819444444445</v>
      </c>
      <c r="O2802" s="4">
        <v>44081.819907407407</v>
      </c>
      <c r="P2802">
        <v>3</v>
      </c>
      <c r="T2802" t="s">
        <v>440</v>
      </c>
      <c r="U2802" s="3">
        <v>44081</v>
      </c>
      <c r="V2802">
        <v>128</v>
      </c>
    </row>
    <row r="2803" spans="2:22" x14ac:dyDescent="0.25">
      <c r="B2803" t="s">
        <v>3494</v>
      </c>
      <c r="C2803" t="s">
        <v>24</v>
      </c>
      <c r="D2803" t="s">
        <v>21</v>
      </c>
      <c r="E2803">
        <v>537248307</v>
      </c>
      <c r="G2803">
        <v>9</v>
      </c>
      <c r="I2803" t="s">
        <v>353</v>
      </c>
      <c r="J2803" t="s">
        <v>275</v>
      </c>
      <c r="K2803" t="s">
        <v>354</v>
      </c>
      <c r="L2803" t="s">
        <v>282</v>
      </c>
      <c r="M2803" s="2">
        <v>44021.730555555558</v>
      </c>
      <c r="N2803" s="2">
        <v>44021.992361111108</v>
      </c>
      <c r="O2803" s="4">
        <v>44081.99255787037</v>
      </c>
      <c r="P2803">
        <v>1</v>
      </c>
      <c r="R2803" t="s">
        <v>425</v>
      </c>
      <c r="S2803" s="2">
        <v>44021.73333333333</v>
      </c>
      <c r="T2803" t="s">
        <v>439</v>
      </c>
      <c r="U2803" s="3">
        <v>44081</v>
      </c>
      <c r="V2803">
        <v>377</v>
      </c>
    </row>
    <row r="2804" spans="2:22" x14ac:dyDescent="0.25">
      <c r="B2804" t="s">
        <v>3489</v>
      </c>
      <c r="C2804" t="s">
        <v>24</v>
      </c>
      <c r="D2804" t="s">
        <v>510</v>
      </c>
      <c r="E2804">
        <v>537248327</v>
      </c>
      <c r="G2804">
        <v>2</v>
      </c>
      <c r="I2804" t="s">
        <v>651</v>
      </c>
      <c r="J2804" t="s">
        <v>369</v>
      </c>
      <c r="K2804" t="s">
        <v>652</v>
      </c>
      <c r="M2804" s="2">
        <v>44021.731249999997</v>
      </c>
      <c r="N2804" s="2">
        <v>44052.510416666664</v>
      </c>
      <c r="O2804" s="4">
        <v>44082.510567129626</v>
      </c>
      <c r="P2804">
        <v>2</v>
      </c>
      <c r="R2804" t="s">
        <v>418</v>
      </c>
      <c r="S2804" s="2">
        <v>44052.509722222225</v>
      </c>
      <c r="T2804" t="s">
        <v>441</v>
      </c>
      <c r="U2804" s="3">
        <v>44081</v>
      </c>
      <c r="V2804">
        <v>1122</v>
      </c>
    </row>
    <row r="2805" spans="2:22" x14ac:dyDescent="0.25">
      <c r="B2805" t="s">
        <v>3490</v>
      </c>
      <c r="C2805" t="s">
        <v>24</v>
      </c>
      <c r="D2805" t="s">
        <v>35</v>
      </c>
      <c r="E2805">
        <v>537248328</v>
      </c>
      <c r="G2805">
        <v>9</v>
      </c>
      <c r="I2805" t="s">
        <v>708</v>
      </c>
      <c r="J2805" t="s">
        <v>369</v>
      </c>
      <c r="K2805" t="s">
        <v>656</v>
      </c>
      <c r="M2805" s="2">
        <v>44021.731249999997</v>
      </c>
      <c r="N2805" s="2">
        <v>44052.5</v>
      </c>
      <c r="O2805" s="4">
        <v>44082.500462962962</v>
      </c>
      <c r="P2805">
        <v>1</v>
      </c>
      <c r="T2805" t="s">
        <v>441</v>
      </c>
      <c r="U2805" s="3">
        <v>44081</v>
      </c>
      <c r="V2805">
        <v>1107</v>
      </c>
    </row>
    <row r="2806" spans="2:22" x14ac:dyDescent="0.25">
      <c r="B2806" t="s">
        <v>3488</v>
      </c>
      <c r="C2806" t="s">
        <v>24</v>
      </c>
      <c r="D2806" t="s">
        <v>21</v>
      </c>
      <c r="E2806">
        <v>537248441</v>
      </c>
      <c r="G2806">
        <v>9</v>
      </c>
      <c r="I2806" t="s">
        <v>375</v>
      </c>
      <c r="J2806" t="s">
        <v>318</v>
      </c>
      <c r="K2806" t="s">
        <v>376</v>
      </c>
      <c r="M2806" s="2">
        <v>44021.734722222223</v>
      </c>
      <c r="N2806" s="2">
        <v>44021.740277777775</v>
      </c>
      <c r="O2806" s="4">
        <v>44081.740914351853</v>
      </c>
      <c r="P2806">
        <v>1</v>
      </c>
      <c r="R2806" t="s">
        <v>425</v>
      </c>
      <c r="S2806" s="2">
        <v>44021.739583333336</v>
      </c>
      <c r="T2806" t="s">
        <v>440</v>
      </c>
      <c r="U2806" s="3">
        <v>44081</v>
      </c>
      <c r="V2806">
        <v>8</v>
      </c>
    </row>
    <row r="2807" spans="2:22" x14ac:dyDescent="0.25">
      <c r="B2807" t="s">
        <v>3486</v>
      </c>
      <c r="C2807" t="s">
        <v>459</v>
      </c>
      <c r="D2807" t="s">
        <v>21</v>
      </c>
      <c r="E2807">
        <v>537248446</v>
      </c>
      <c r="G2807">
        <v>9</v>
      </c>
      <c r="I2807" t="s">
        <v>3487</v>
      </c>
      <c r="J2807" t="s">
        <v>318</v>
      </c>
      <c r="K2807" t="s">
        <v>326</v>
      </c>
      <c r="L2807" t="s">
        <v>580</v>
      </c>
      <c r="M2807" s="2">
        <v>44021.734722222223</v>
      </c>
      <c r="N2807" s="2">
        <v>44021.738888888889</v>
      </c>
      <c r="P2807">
        <v>2</v>
      </c>
      <c r="T2807" t="s">
        <v>440</v>
      </c>
      <c r="U2807" s="3">
        <v>44081</v>
      </c>
      <c r="V2807">
        <v>6</v>
      </c>
    </row>
    <row r="2808" spans="2:22" x14ac:dyDescent="0.25">
      <c r="B2808" t="s">
        <v>3484</v>
      </c>
      <c r="C2808" t="s">
        <v>24</v>
      </c>
      <c r="D2808" t="s">
        <v>21</v>
      </c>
      <c r="E2808">
        <v>537248495</v>
      </c>
      <c r="G2808">
        <v>9</v>
      </c>
      <c r="I2808" t="s">
        <v>3485</v>
      </c>
      <c r="J2808" t="s">
        <v>431</v>
      </c>
      <c r="K2808" t="s">
        <v>432</v>
      </c>
      <c r="L2808" t="s">
        <v>607</v>
      </c>
      <c r="M2808" s="2">
        <v>44021.737500000003</v>
      </c>
      <c r="N2808" s="2">
        <v>44021.739583333336</v>
      </c>
      <c r="O2808" s="4">
        <v>44081.739965277775</v>
      </c>
      <c r="P2808">
        <v>1</v>
      </c>
      <c r="T2808" t="s">
        <v>440</v>
      </c>
      <c r="U2808" s="3">
        <v>44081</v>
      </c>
      <c r="V2808">
        <v>3</v>
      </c>
    </row>
    <row r="2809" spans="2:22" x14ac:dyDescent="0.25">
      <c r="B2809" t="s">
        <v>3483</v>
      </c>
      <c r="C2809" t="s">
        <v>24</v>
      </c>
      <c r="D2809" t="s">
        <v>21</v>
      </c>
      <c r="E2809">
        <v>537248532</v>
      </c>
      <c r="G2809">
        <v>9</v>
      </c>
      <c r="I2809" t="s">
        <v>292</v>
      </c>
      <c r="J2809" t="s">
        <v>288</v>
      </c>
      <c r="K2809" t="s">
        <v>293</v>
      </c>
      <c r="M2809" s="2">
        <v>44021.739583333336</v>
      </c>
      <c r="N2809" s="2">
        <v>44021.751388888886</v>
      </c>
      <c r="O2809" s="4">
        <v>44081.751689814817</v>
      </c>
      <c r="P2809">
        <v>1</v>
      </c>
      <c r="R2809" t="s">
        <v>425</v>
      </c>
      <c r="S2809" s="2">
        <v>44021.744444444441</v>
      </c>
      <c r="T2809" t="s">
        <v>440</v>
      </c>
      <c r="U2809" s="3">
        <v>44081</v>
      </c>
      <c r="V2809">
        <v>17</v>
      </c>
    </row>
    <row r="2810" spans="2:22" x14ac:dyDescent="0.25">
      <c r="B2810" t="s">
        <v>3482</v>
      </c>
      <c r="C2810" t="s">
        <v>24</v>
      </c>
      <c r="D2810" t="s">
        <v>21</v>
      </c>
      <c r="E2810">
        <v>537248533</v>
      </c>
      <c r="G2810">
        <v>9</v>
      </c>
      <c r="I2810" t="s">
        <v>306</v>
      </c>
      <c r="J2810" t="s">
        <v>288</v>
      </c>
      <c r="K2810" t="s">
        <v>307</v>
      </c>
      <c r="M2810" s="2">
        <v>44021.740277777775</v>
      </c>
      <c r="N2810" s="2">
        <v>44021.745138888888</v>
      </c>
      <c r="O2810" s="4">
        <v>44081.745775462965</v>
      </c>
      <c r="P2810">
        <v>1</v>
      </c>
      <c r="R2810" t="s">
        <v>425</v>
      </c>
      <c r="S2810" s="2">
        <v>44021.744444444441</v>
      </c>
      <c r="T2810" t="s">
        <v>440</v>
      </c>
      <c r="U2810" s="3">
        <v>44081</v>
      </c>
      <c r="V2810">
        <v>7</v>
      </c>
    </row>
    <row r="2811" spans="2:22" x14ac:dyDescent="0.25">
      <c r="B2811" t="s">
        <v>3481</v>
      </c>
      <c r="C2811" t="s">
        <v>24</v>
      </c>
      <c r="D2811" t="s">
        <v>21</v>
      </c>
      <c r="E2811">
        <v>537248557</v>
      </c>
      <c r="G2811">
        <v>9</v>
      </c>
      <c r="I2811" t="s">
        <v>634</v>
      </c>
      <c r="J2811" t="s">
        <v>271</v>
      </c>
      <c r="K2811" t="s">
        <v>596</v>
      </c>
      <c r="L2811" t="s">
        <v>282</v>
      </c>
      <c r="M2811" s="2">
        <v>44021.741666666669</v>
      </c>
      <c r="N2811" s="2">
        <v>44021.753472222219</v>
      </c>
      <c r="O2811" s="4">
        <v>44081.754143518519</v>
      </c>
      <c r="P2811">
        <v>1</v>
      </c>
      <c r="R2811" t="s">
        <v>425</v>
      </c>
      <c r="S2811" s="2">
        <v>44021.744444444441</v>
      </c>
      <c r="T2811" t="s">
        <v>438</v>
      </c>
      <c r="U2811" s="3">
        <v>44081</v>
      </c>
      <c r="V2811">
        <v>17</v>
      </c>
    </row>
    <row r="2812" spans="2:22" x14ac:dyDescent="0.25">
      <c r="B2812" t="s">
        <v>3478</v>
      </c>
      <c r="C2812" t="s">
        <v>24</v>
      </c>
      <c r="D2812" t="s">
        <v>21</v>
      </c>
      <c r="E2812">
        <v>537248593</v>
      </c>
      <c r="G2812">
        <v>9</v>
      </c>
      <c r="I2812" t="s">
        <v>336</v>
      </c>
      <c r="J2812" t="s">
        <v>288</v>
      </c>
      <c r="K2812" t="s">
        <v>337</v>
      </c>
      <c r="M2812" s="2">
        <v>44021.744444444441</v>
      </c>
      <c r="N2812" s="2">
        <v>44021.745833333334</v>
      </c>
      <c r="O2812" s="4">
        <v>44081.746134259258</v>
      </c>
      <c r="P2812">
        <v>1</v>
      </c>
      <c r="T2812" t="s">
        <v>440</v>
      </c>
      <c r="U2812" s="3">
        <v>44081</v>
      </c>
      <c r="V2812">
        <v>2</v>
      </c>
    </row>
    <row r="2813" spans="2:22" x14ac:dyDescent="0.25">
      <c r="B2813" t="s">
        <v>3479</v>
      </c>
      <c r="C2813" t="s">
        <v>459</v>
      </c>
      <c r="D2813" t="s">
        <v>21</v>
      </c>
      <c r="E2813">
        <v>537248594</v>
      </c>
      <c r="G2813">
        <v>9</v>
      </c>
      <c r="I2813" t="s">
        <v>3480</v>
      </c>
      <c r="J2813" t="s">
        <v>288</v>
      </c>
      <c r="K2813" t="s">
        <v>337</v>
      </c>
      <c r="L2813" t="s">
        <v>580</v>
      </c>
      <c r="M2813" s="2">
        <v>44021.744444444441</v>
      </c>
      <c r="N2813" s="2">
        <v>44021.769444444442</v>
      </c>
      <c r="O2813" s="4">
        <v>44081.769780092596</v>
      </c>
      <c r="P2813">
        <v>1</v>
      </c>
      <c r="R2813" t="s">
        <v>425</v>
      </c>
      <c r="S2813" s="2">
        <v>44021.751388888886</v>
      </c>
      <c r="T2813" t="s">
        <v>440</v>
      </c>
      <c r="U2813" s="3">
        <v>44081</v>
      </c>
      <c r="V2813">
        <v>36</v>
      </c>
    </row>
    <row r="2814" spans="2:22" x14ac:dyDescent="0.25">
      <c r="B2814" t="s">
        <v>3473</v>
      </c>
      <c r="C2814" t="s">
        <v>24</v>
      </c>
      <c r="D2814" t="s">
        <v>21</v>
      </c>
      <c r="E2814">
        <v>537248602</v>
      </c>
      <c r="G2814">
        <v>9</v>
      </c>
      <c r="I2814" t="s">
        <v>3474</v>
      </c>
      <c r="J2814" t="s">
        <v>467</v>
      </c>
      <c r="K2814" t="s">
        <v>468</v>
      </c>
      <c r="L2814" t="s">
        <v>607</v>
      </c>
      <c r="M2814" s="2">
        <v>44021.745138888888</v>
      </c>
      <c r="N2814" s="2">
        <v>44021.74722222222</v>
      </c>
      <c r="O2814" s="4">
        <v>44081.747499999998</v>
      </c>
      <c r="P2814">
        <v>1</v>
      </c>
      <c r="T2814" t="s">
        <v>440</v>
      </c>
      <c r="U2814" s="3">
        <v>44081</v>
      </c>
      <c r="V2814">
        <v>3</v>
      </c>
    </row>
    <row r="2815" spans="2:22" x14ac:dyDescent="0.25">
      <c r="B2815" t="s">
        <v>3475</v>
      </c>
      <c r="C2815" t="s">
        <v>24</v>
      </c>
      <c r="D2815" t="s">
        <v>21</v>
      </c>
      <c r="E2815">
        <v>537248598</v>
      </c>
      <c r="G2815">
        <v>9</v>
      </c>
      <c r="I2815" t="s">
        <v>3476</v>
      </c>
      <c r="J2815" t="s">
        <v>467</v>
      </c>
      <c r="K2815" t="s">
        <v>468</v>
      </c>
      <c r="L2815" t="s">
        <v>607</v>
      </c>
      <c r="M2815" s="2">
        <v>44021.745138888888</v>
      </c>
      <c r="N2815" s="2">
        <v>44021.746527777781</v>
      </c>
      <c r="O2815" s="4">
        <v>44081.747175925928</v>
      </c>
      <c r="P2815">
        <v>1</v>
      </c>
      <c r="T2815" t="s">
        <v>440</v>
      </c>
      <c r="U2815" s="3">
        <v>44081</v>
      </c>
      <c r="V2815">
        <v>2</v>
      </c>
    </row>
    <row r="2816" spans="2:22" x14ac:dyDescent="0.25">
      <c r="B2816" t="s">
        <v>3477</v>
      </c>
      <c r="C2816" t="s">
        <v>24</v>
      </c>
      <c r="D2816" t="s">
        <v>21</v>
      </c>
      <c r="E2816">
        <v>537248601</v>
      </c>
      <c r="G2816">
        <v>9</v>
      </c>
      <c r="I2816" t="s">
        <v>548</v>
      </c>
      <c r="J2816" t="s">
        <v>369</v>
      </c>
      <c r="K2816" t="s">
        <v>549</v>
      </c>
      <c r="M2816" s="2">
        <v>44021.745138888888</v>
      </c>
      <c r="N2816" s="2">
        <v>44021.746527777781</v>
      </c>
      <c r="O2816" s="4">
        <v>44081.747175925928</v>
      </c>
      <c r="P2816">
        <v>1</v>
      </c>
      <c r="T2816" t="s">
        <v>441</v>
      </c>
      <c r="U2816" s="3">
        <v>44081</v>
      </c>
      <c r="V2816">
        <v>2</v>
      </c>
    </row>
    <row r="2817" spans="2:22" x14ac:dyDescent="0.25">
      <c r="B2817" t="s">
        <v>3472</v>
      </c>
      <c r="C2817" t="s">
        <v>24</v>
      </c>
      <c r="D2817" t="s">
        <v>21</v>
      </c>
      <c r="E2817">
        <v>537248629</v>
      </c>
      <c r="G2817">
        <v>9</v>
      </c>
      <c r="I2817" t="s">
        <v>375</v>
      </c>
      <c r="J2817" t="s">
        <v>318</v>
      </c>
      <c r="K2817" t="s">
        <v>376</v>
      </c>
      <c r="M2817" s="2">
        <v>44021.74722222222</v>
      </c>
      <c r="N2817" s="2">
        <v>44021.770138888889</v>
      </c>
      <c r="O2817" s="4">
        <v>44081.770462962966</v>
      </c>
      <c r="P2817">
        <v>1</v>
      </c>
      <c r="R2817" t="s">
        <v>425</v>
      </c>
      <c r="S2817" s="2">
        <v>44021.751388888886</v>
      </c>
      <c r="T2817" t="s">
        <v>440</v>
      </c>
      <c r="U2817" s="3">
        <v>44081</v>
      </c>
      <c r="V2817">
        <v>33</v>
      </c>
    </row>
    <row r="2818" spans="2:22" x14ac:dyDescent="0.25">
      <c r="B2818" t="s">
        <v>3468</v>
      </c>
      <c r="C2818" t="s">
        <v>24</v>
      </c>
      <c r="D2818" t="s">
        <v>21</v>
      </c>
      <c r="E2818">
        <v>537248663</v>
      </c>
      <c r="G2818">
        <v>9</v>
      </c>
      <c r="I2818" t="s">
        <v>3469</v>
      </c>
      <c r="J2818" t="s">
        <v>467</v>
      </c>
      <c r="K2818" t="s">
        <v>538</v>
      </c>
      <c r="L2818" t="s">
        <v>607</v>
      </c>
      <c r="M2818" s="2">
        <v>44021.748611111114</v>
      </c>
      <c r="N2818" s="2">
        <v>44021.750694444447</v>
      </c>
      <c r="O2818" s="4">
        <v>44081.750983796293</v>
      </c>
      <c r="P2818">
        <v>1</v>
      </c>
      <c r="T2818" t="s">
        <v>440</v>
      </c>
      <c r="U2818" s="3">
        <v>44081</v>
      </c>
      <c r="V2818">
        <v>3</v>
      </c>
    </row>
    <row r="2819" spans="2:22" x14ac:dyDescent="0.25">
      <c r="B2819" t="s">
        <v>3470</v>
      </c>
      <c r="C2819" t="s">
        <v>24</v>
      </c>
      <c r="D2819" t="s">
        <v>21</v>
      </c>
      <c r="E2819">
        <v>537248656</v>
      </c>
      <c r="G2819">
        <v>9</v>
      </c>
      <c r="I2819" t="s">
        <v>3471</v>
      </c>
      <c r="J2819" t="s">
        <v>467</v>
      </c>
      <c r="K2819" t="s">
        <v>538</v>
      </c>
      <c r="L2819" t="s">
        <v>607</v>
      </c>
      <c r="M2819" s="2">
        <v>44021.748611111114</v>
      </c>
      <c r="N2819" s="2">
        <v>44021.75</v>
      </c>
      <c r="O2819" s="4">
        <v>44081.750636574077</v>
      </c>
      <c r="P2819">
        <v>1</v>
      </c>
      <c r="T2819" t="s">
        <v>440</v>
      </c>
      <c r="U2819" s="3">
        <v>44081</v>
      </c>
      <c r="V2819">
        <v>2</v>
      </c>
    </row>
    <row r="2820" spans="2:22" x14ac:dyDescent="0.25">
      <c r="B2820" t="s">
        <v>3463</v>
      </c>
      <c r="C2820" t="s">
        <v>20</v>
      </c>
      <c r="D2820" t="s">
        <v>21</v>
      </c>
      <c r="E2820">
        <v>537248703</v>
      </c>
      <c r="G2820">
        <v>9</v>
      </c>
      <c r="I2820" t="s">
        <v>274</v>
      </c>
      <c r="J2820" t="s">
        <v>275</v>
      </c>
      <c r="K2820" t="s">
        <v>276</v>
      </c>
      <c r="M2820" s="2">
        <v>44021.752083333333</v>
      </c>
      <c r="N2820" s="2">
        <v>44021.763888888891</v>
      </c>
      <c r="O2820" s="4">
        <v>44081.764560185184</v>
      </c>
      <c r="P2820">
        <v>1</v>
      </c>
      <c r="R2820" t="s">
        <v>425</v>
      </c>
      <c r="S2820" s="2">
        <v>44021.753472222219</v>
      </c>
      <c r="T2820" t="s">
        <v>439</v>
      </c>
      <c r="U2820" s="3">
        <v>44081</v>
      </c>
      <c r="V2820">
        <v>17</v>
      </c>
    </row>
    <row r="2821" spans="2:22" x14ac:dyDescent="0.25">
      <c r="B2821" t="s">
        <v>3467</v>
      </c>
      <c r="C2821" t="s">
        <v>20</v>
      </c>
      <c r="D2821" t="s">
        <v>21</v>
      </c>
      <c r="E2821">
        <v>537248704</v>
      </c>
      <c r="G2821">
        <v>9</v>
      </c>
      <c r="I2821" t="s">
        <v>278</v>
      </c>
      <c r="J2821" t="s">
        <v>275</v>
      </c>
      <c r="K2821" t="s">
        <v>279</v>
      </c>
      <c r="M2821" s="2">
        <v>44021.752083333333</v>
      </c>
      <c r="N2821" s="2">
        <v>44021.763888888891</v>
      </c>
      <c r="O2821" s="4">
        <v>44081.764560185184</v>
      </c>
      <c r="P2821">
        <v>1</v>
      </c>
      <c r="R2821" t="s">
        <v>425</v>
      </c>
      <c r="S2821" s="2">
        <v>44021.753472222219</v>
      </c>
      <c r="T2821" t="s">
        <v>439</v>
      </c>
      <c r="U2821" s="3">
        <v>44081</v>
      </c>
      <c r="V2821">
        <v>17</v>
      </c>
    </row>
    <row r="2822" spans="2:22" x14ac:dyDescent="0.25">
      <c r="B2822" t="s">
        <v>3464</v>
      </c>
      <c r="C2822" t="s">
        <v>24</v>
      </c>
      <c r="D2822" t="s">
        <v>21</v>
      </c>
      <c r="E2822">
        <v>537248706</v>
      </c>
      <c r="G2822">
        <v>9</v>
      </c>
      <c r="I2822" t="s">
        <v>360</v>
      </c>
      <c r="J2822" t="s">
        <v>275</v>
      </c>
      <c r="K2822" t="s">
        <v>361</v>
      </c>
      <c r="L2822" t="s">
        <v>362</v>
      </c>
      <c r="M2822" s="2">
        <v>44021.752083333333</v>
      </c>
      <c r="N2822" s="2">
        <v>44021.792361111111</v>
      </c>
      <c r="O2822" s="4">
        <v>44081.792361111111</v>
      </c>
      <c r="P2822">
        <v>1</v>
      </c>
      <c r="R2822" t="s">
        <v>425</v>
      </c>
      <c r="S2822" s="2">
        <v>44021.753472222219</v>
      </c>
      <c r="T2822" t="s">
        <v>439</v>
      </c>
      <c r="U2822" s="3">
        <v>44081</v>
      </c>
      <c r="V2822">
        <v>58</v>
      </c>
    </row>
    <row r="2823" spans="2:22" x14ac:dyDescent="0.25">
      <c r="B2823" t="s">
        <v>3465</v>
      </c>
      <c r="C2823" t="s">
        <v>24</v>
      </c>
      <c r="D2823" t="s">
        <v>21</v>
      </c>
      <c r="E2823">
        <v>537248707</v>
      </c>
      <c r="G2823">
        <v>9</v>
      </c>
      <c r="I2823" t="s">
        <v>584</v>
      </c>
      <c r="J2823" t="s">
        <v>275</v>
      </c>
      <c r="K2823" t="s">
        <v>585</v>
      </c>
      <c r="L2823" t="s">
        <v>362</v>
      </c>
      <c r="M2823" s="2">
        <v>44021.752083333333</v>
      </c>
      <c r="N2823" s="2">
        <v>44021.917361111111</v>
      </c>
      <c r="O2823" s="4">
        <v>44081.917384259257</v>
      </c>
      <c r="P2823">
        <v>1</v>
      </c>
      <c r="R2823" t="s">
        <v>425</v>
      </c>
      <c r="S2823" s="2">
        <v>44021.753472222219</v>
      </c>
      <c r="T2823" t="s">
        <v>439</v>
      </c>
      <c r="U2823" s="3">
        <v>44081</v>
      </c>
      <c r="V2823">
        <v>238</v>
      </c>
    </row>
    <row r="2824" spans="2:22" x14ac:dyDescent="0.25">
      <c r="B2824" t="s">
        <v>3466</v>
      </c>
      <c r="C2824" t="s">
        <v>24</v>
      </c>
      <c r="D2824" t="s">
        <v>21</v>
      </c>
      <c r="E2824">
        <v>537248705</v>
      </c>
      <c r="G2824">
        <v>9</v>
      </c>
      <c r="I2824" t="s">
        <v>363</v>
      </c>
      <c r="J2824" t="s">
        <v>275</v>
      </c>
      <c r="K2824" t="s">
        <v>364</v>
      </c>
      <c r="M2824" s="2">
        <v>44021.752083333333</v>
      </c>
      <c r="N2824" s="2">
        <v>44021.834027777775</v>
      </c>
      <c r="O2824" s="4">
        <v>44081.834097222221</v>
      </c>
      <c r="P2824">
        <v>1</v>
      </c>
      <c r="R2824" t="s">
        <v>425</v>
      </c>
      <c r="S2824" s="2">
        <v>44021.753472222219</v>
      </c>
      <c r="T2824" t="s">
        <v>439</v>
      </c>
      <c r="U2824" s="3">
        <v>44081</v>
      </c>
      <c r="V2824">
        <v>118</v>
      </c>
    </row>
    <row r="2825" spans="2:22" x14ac:dyDescent="0.25">
      <c r="B2825" t="s">
        <v>3462</v>
      </c>
      <c r="C2825" t="s">
        <v>24</v>
      </c>
      <c r="D2825" t="s">
        <v>21</v>
      </c>
      <c r="E2825">
        <v>537249002</v>
      </c>
      <c r="G2825">
        <v>9</v>
      </c>
      <c r="I2825" t="s">
        <v>284</v>
      </c>
      <c r="J2825" t="s">
        <v>275</v>
      </c>
      <c r="K2825" t="s">
        <v>276</v>
      </c>
      <c r="L2825" t="s">
        <v>282</v>
      </c>
      <c r="M2825" s="2">
        <v>44021.769444444442</v>
      </c>
      <c r="N2825" s="2">
        <v>44021.792361111111</v>
      </c>
      <c r="O2825" s="4">
        <v>44081.792708333334</v>
      </c>
      <c r="P2825">
        <v>1</v>
      </c>
      <c r="R2825" t="s">
        <v>425</v>
      </c>
      <c r="S2825" s="2">
        <v>44021.771527777775</v>
      </c>
      <c r="T2825" t="s">
        <v>439</v>
      </c>
      <c r="U2825" s="3">
        <v>44081</v>
      </c>
      <c r="V2825">
        <v>33</v>
      </c>
    </row>
    <row r="2826" spans="2:22" x14ac:dyDescent="0.25">
      <c r="B2826" t="s">
        <v>3461</v>
      </c>
      <c r="C2826" t="s">
        <v>24</v>
      </c>
      <c r="D2826" t="s">
        <v>21</v>
      </c>
      <c r="E2826">
        <v>537249036</v>
      </c>
      <c r="G2826">
        <v>9</v>
      </c>
      <c r="I2826" t="s">
        <v>287</v>
      </c>
      <c r="J2826" t="s">
        <v>288</v>
      </c>
      <c r="K2826" t="s">
        <v>289</v>
      </c>
      <c r="M2826" s="2">
        <v>44021.772222222222</v>
      </c>
      <c r="N2826" s="2">
        <v>44021.936111111114</v>
      </c>
      <c r="O2826" s="4">
        <v>44081.936539351853</v>
      </c>
      <c r="P2826">
        <v>1</v>
      </c>
      <c r="R2826" t="s">
        <v>425</v>
      </c>
      <c r="S2826" s="2">
        <v>44021.774305555555</v>
      </c>
      <c r="T2826" t="s">
        <v>440</v>
      </c>
      <c r="U2826" s="3">
        <v>44081</v>
      </c>
      <c r="V2826">
        <v>236</v>
      </c>
    </row>
    <row r="2827" spans="2:22" x14ac:dyDescent="0.25">
      <c r="B2827" t="s">
        <v>3460</v>
      </c>
      <c r="C2827" t="s">
        <v>24</v>
      </c>
      <c r="D2827" t="s">
        <v>21</v>
      </c>
      <c r="E2827">
        <v>537249113</v>
      </c>
      <c r="F2827" t="s">
        <v>3381</v>
      </c>
      <c r="G2827">
        <v>9</v>
      </c>
      <c r="H2827" t="s">
        <v>35</v>
      </c>
      <c r="I2827" t="s">
        <v>344</v>
      </c>
      <c r="J2827" t="s">
        <v>345</v>
      </c>
      <c r="K2827" t="s">
        <v>346</v>
      </c>
      <c r="L2827" t="s">
        <v>331</v>
      </c>
      <c r="M2827" s="2">
        <v>44021.775000000001</v>
      </c>
      <c r="N2827" s="2">
        <v>44052.158333333333</v>
      </c>
      <c r="O2827" s="4">
        <v>44082.158819444441</v>
      </c>
      <c r="P2827">
        <v>1</v>
      </c>
      <c r="R2827" t="s">
        <v>425</v>
      </c>
      <c r="S2827" s="2">
        <v>44021.790277777778</v>
      </c>
      <c r="T2827" t="s">
        <v>438</v>
      </c>
      <c r="U2827" s="3">
        <v>44081</v>
      </c>
      <c r="V2827">
        <v>552</v>
      </c>
    </row>
    <row r="2828" spans="2:22" x14ac:dyDescent="0.25">
      <c r="B2828" t="s">
        <v>3459</v>
      </c>
      <c r="C2828" t="s">
        <v>24</v>
      </c>
      <c r="D2828" t="s">
        <v>21</v>
      </c>
      <c r="E2828">
        <v>537249134</v>
      </c>
      <c r="G2828">
        <v>9</v>
      </c>
      <c r="I2828" t="s">
        <v>375</v>
      </c>
      <c r="J2828" t="s">
        <v>318</v>
      </c>
      <c r="K2828" t="s">
        <v>376</v>
      </c>
      <c r="M2828" s="2">
        <v>44021.775694444441</v>
      </c>
      <c r="N2828" s="2">
        <v>44021.779861111114</v>
      </c>
      <c r="O2828" s="4">
        <v>44081.78020833333</v>
      </c>
      <c r="P2828">
        <v>1</v>
      </c>
      <c r="R2828" t="s">
        <v>420</v>
      </c>
      <c r="S2828" s="2">
        <v>44021.77847222222</v>
      </c>
      <c r="T2828" t="s">
        <v>440</v>
      </c>
      <c r="U2828" s="3">
        <v>44081</v>
      </c>
      <c r="V2828">
        <v>6</v>
      </c>
    </row>
    <row r="2829" spans="2:22" x14ac:dyDescent="0.25">
      <c r="B2829" t="s">
        <v>3458</v>
      </c>
      <c r="C2829" t="s">
        <v>24</v>
      </c>
      <c r="D2829" t="s">
        <v>21</v>
      </c>
      <c r="E2829">
        <v>537249148</v>
      </c>
      <c r="G2829">
        <v>9</v>
      </c>
      <c r="I2829" t="s">
        <v>292</v>
      </c>
      <c r="J2829" t="s">
        <v>288</v>
      </c>
      <c r="K2829" t="s">
        <v>293</v>
      </c>
      <c r="M2829" s="2">
        <v>44021.777083333334</v>
      </c>
      <c r="N2829" s="2">
        <v>44021.897222222222</v>
      </c>
      <c r="O2829" s="4">
        <v>44081.897592592592</v>
      </c>
      <c r="P2829">
        <v>1</v>
      </c>
      <c r="R2829" t="s">
        <v>420</v>
      </c>
      <c r="S2829" s="2">
        <v>44021.77847222222</v>
      </c>
      <c r="T2829" t="s">
        <v>440</v>
      </c>
      <c r="U2829" s="3">
        <v>44081</v>
      </c>
      <c r="V2829">
        <v>173</v>
      </c>
    </row>
    <row r="2830" spans="2:22" x14ac:dyDescent="0.25">
      <c r="B2830" t="s">
        <v>3457</v>
      </c>
      <c r="C2830" t="s">
        <v>24</v>
      </c>
      <c r="D2830" t="s">
        <v>21</v>
      </c>
      <c r="E2830">
        <v>537249166</v>
      </c>
      <c r="G2830">
        <v>9</v>
      </c>
      <c r="I2830" t="s">
        <v>349</v>
      </c>
      <c r="J2830" t="s">
        <v>318</v>
      </c>
      <c r="K2830" t="s">
        <v>350</v>
      </c>
      <c r="M2830" s="2">
        <v>44021.777777777781</v>
      </c>
      <c r="N2830" s="2">
        <v>44021.920138888891</v>
      </c>
      <c r="O2830" s="4">
        <v>44081.920300925929</v>
      </c>
      <c r="P2830">
        <v>1</v>
      </c>
      <c r="R2830" t="s">
        <v>425</v>
      </c>
      <c r="S2830" s="2">
        <v>44021.786805555559</v>
      </c>
      <c r="T2830" t="s">
        <v>440</v>
      </c>
      <c r="U2830" s="3">
        <v>44081</v>
      </c>
      <c r="V2830">
        <v>205</v>
      </c>
    </row>
    <row r="2831" spans="2:22" x14ac:dyDescent="0.25">
      <c r="B2831" t="s">
        <v>3456</v>
      </c>
      <c r="C2831" t="s">
        <v>24</v>
      </c>
      <c r="D2831" t="s">
        <v>21</v>
      </c>
      <c r="E2831">
        <v>537249180</v>
      </c>
      <c r="G2831">
        <v>9</v>
      </c>
      <c r="I2831" t="s">
        <v>365</v>
      </c>
      <c r="J2831" t="s">
        <v>318</v>
      </c>
      <c r="K2831" t="s">
        <v>319</v>
      </c>
      <c r="M2831" s="2">
        <v>44021.779166666667</v>
      </c>
      <c r="N2831" s="2">
        <v>44021.927777777775</v>
      </c>
      <c r="O2831" s="4">
        <v>44081.928402777776</v>
      </c>
      <c r="P2831">
        <v>1</v>
      </c>
      <c r="R2831" t="s">
        <v>425</v>
      </c>
      <c r="S2831" s="2">
        <v>44021.786805555559</v>
      </c>
      <c r="T2831" t="s">
        <v>440</v>
      </c>
      <c r="U2831" s="3">
        <v>44081</v>
      </c>
      <c r="V2831">
        <v>214</v>
      </c>
    </row>
    <row r="2832" spans="2:22" x14ac:dyDescent="0.25">
      <c r="B2832" t="s">
        <v>3455</v>
      </c>
      <c r="C2832" t="s">
        <v>24</v>
      </c>
      <c r="D2832" t="s">
        <v>21</v>
      </c>
      <c r="E2832">
        <v>537249221</v>
      </c>
      <c r="G2832">
        <v>9</v>
      </c>
      <c r="I2832" t="s">
        <v>306</v>
      </c>
      <c r="J2832" t="s">
        <v>288</v>
      </c>
      <c r="K2832" t="s">
        <v>307</v>
      </c>
      <c r="M2832" s="2">
        <v>44021.782638888886</v>
      </c>
      <c r="N2832" s="2">
        <v>44021.884722222225</v>
      </c>
      <c r="O2832" s="4">
        <v>44081.884722222225</v>
      </c>
      <c r="P2832">
        <v>1</v>
      </c>
      <c r="R2832" t="s">
        <v>425</v>
      </c>
      <c r="S2832" s="2">
        <v>44021.786805555559</v>
      </c>
      <c r="T2832" t="s">
        <v>440</v>
      </c>
      <c r="U2832" s="3">
        <v>44081</v>
      </c>
      <c r="V2832">
        <v>147</v>
      </c>
    </row>
    <row r="2833" spans="2:22" x14ac:dyDescent="0.25">
      <c r="B2833" t="s">
        <v>3454</v>
      </c>
      <c r="C2833" t="s">
        <v>24</v>
      </c>
      <c r="D2833" t="s">
        <v>21</v>
      </c>
      <c r="E2833">
        <v>537249309</v>
      </c>
      <c r="G2833">
        <v>9</v>
      </c>
      <c r="I2833" t="s">
        <v>634</v>
      </c>
      <c r="J2833" t="s">
        <v>271</v>
      </c>
      <c r="K2833" t="s">
        <v>596</v>
      </c>
      <c r="L2833" t="s">
        <v>282</v>
      </c>
      <c r="M2833" s="2">
        <v>44021.786805555559</v>
      </c>
      <c r="N2833" s="2">
        <v>44021.857638888891</v>
      </c>
      <c r="O2833" s="4">
        <v>44081.857916666668</v>
      </c>
      <c r="P2833">
        <v>1</v>
      </c>
      <c r="R2833" t="s">
        <v>425</v>
      </c>
      <c r="S2833" s="2">
        <v>44021.786805555559</v>
      </c>
      <c r="T2833" t="s">
        <v>438</v>
      </c>
      <c r="U2833" s="3">
        <v>44081</v>
      </c>
      <c r="V2833">
        <v>102</v>
      </c>
    </row>
    <row r="2834" spans="2:22" x14ac:dyDescent="0.25">
      <c r="B2834" t="s">
        <v>3453</v>
      </c>
      <c r="C2834" t="s">
        <v>24</v>
      </c>
      <c r="D2834" t="s">
        <v>21</v>
      </c>
      <c r="E2834">
        <v>537249316</v>
      </c>
      <c r="G2834">
        <v>9</v>
      </c>
      <c r="I2834" t="s">
        <v>357</v>
      </c>
      <c r="J2834" t="s">
        <v>275</v>
      </c>
      <c r="K2834" t="s">
        <v>279</v>
      </c>
      <c r="L2834" t="s">
        <v>282</v>
      </c>
      <c r="M2834" s="2">
        <v>44021.787499999999</v>
      </c>
      <c r="N2834" s="2">
        <v>44021.830555555556</v>
      </c>
      <c r="O2834" s="4">
        <v>44081.830972222226</v>
      </c>
      <c r="P2834">
        <v>1</v>
      </c>
      <c r="R2834" t="s">
        <v>418</v>
      </c>
      <c r="S2834" s="2">
        <v>44021.789583333331</v>
      </c>
      <c r="T2834" t="s">
        <v>439</v>
      </c>
      <c r="U2834" s="3">
        <v>44081</v>
      </c>
      <c r="V2834">
        <v>62</v>
      </c>
    </row>
    <row r="2835" spans="2:22" x14ac:dyDescent="0.25">
      <c r="B2835" t="s">
        <v>3452</v>
      </c>
      <c r="C2835" t="s">
        <v>24</v>
      </c>
      <c r="D2835" t="s">
        <v>21</v>
      </c>
      <c r="E2835">
        <v>537249320</v>
      </c>
      <c r="G2835">
        <v>9</v>
      </c>
      <c r="I2835" t="s">
        <v>375</v>
      </c>
      <c r="J2835" t="s">
        <v>318</v>
      </c>
      <c r="K2835" t="s">
        <v>376</v>
      </c>
      <c r="M2835" s="2">
        <v>44021.788194444445</v>
      </c>
      <c r="N2835" s="2">
        <v>44021.928472222222</v>
      </c>
      <c r="O2835" s="4">
        <v>44081.928749999999</v>
      </c>
      <c r="P2835">
        <v>1</v>
      </c>
      <c r="R2835" t="s">
        <v>418</v>
      </c>
      <c r="S2835" s="2">
        <v>44021.789583333331</v>
      </c>
      <c r="T2835" t="s">
        <v>440</v>
      </c>
      <c r="U2835" s="3">
        <v>44081</v>
      </c>
      <c r="V2835">
        <v>202</v>
      </c>
    </row>
    <row r="2836" spans="2:22" x14ac:dyDescent="0.25">
      <c r="B2836" t="s">
        <v>3451</v>
      </c>
      <c r="C2836" t="s">
        <v>24</v>
      </c>
      <c r="D2836" t="s">
        <v>21</v>
      </c>
      <c r="E2836">
        <v>537249337</v>
      </c>
      <c r="G2836">
        <v>9</v>
      </c>
      <c r="I2836" t="s">
        <v>499</v>
      </c>
      <c r="J2836" t="s">
        <v>275</v>
      </c>
      <c r="K2836" t="s">
        <v>500</v>
      </c>
      <c r="L2836" t="s">
        <v>282</v>
      </c>
      <c r="M2836" s="2">
        <v>44021.788888888892</v>
      </c>
      <c r="N2836" s="2">
        <v>44021.874305555553</v>
      </c>
      <c r="O2836" s="4">
        <v>44081.874305555553</v>
      </c>
      <c r="P2836">
        <v>1</v>
      </c>
      <c r="R2836" t="s">
        <v>418</v>
      </c>
      <c r="S2836" s="2">
        <v>44021.789583333331</v>
      </c>
      <c r="T2836" t="s">
        <v>439</v>
      </c>
      <c r="U2836" s="3">
        <v>44081</v>
      </c>
      <c r="V2836">
        <v>123</v>
      </c>
    </row>
    <row r="2837" spans="2:22" x14ac:dyDescent="0.25">
      <c r="B2837" t="s">
        <v>3450</v>
      </c>
      <c r="C2837" t="s">
        <v>24</v>
      </c>
      <c r="D2837" t="s">
        <v>21</v>
      </c>
      <c r="E2837">
        <v>537249351</v>
      </c>
      <c r="G2837">
        <v>9</v>
      </c>
      <c r="I2837" t="s">
        <v>332</v>
      </c>
      <c r="J2837" t="s">
        <v>271</v>
      </c>
      <c r="K2837" t="s">
        <v>333</v>
      </c>
      <c r="L2837" t="s">
        <v>282</v>
      </c>
      <c r="M2837" s="2">
        <v>44021.790972222225</v>
      </c>
      <c r="N2837" s="2">
        <v>44021.834027777775</v>
      </c>
      <c r="O2837" s="4">
        <v>44081.834467592591</v>
      </c>
      <c r="P2837">
        <v>1</v>
      </c>
      <c r="R2837" t="s">
        <v>425</v>
      </c>
      <c r="S2837" s="2">
        <v>44021.793749999997</v>
      </c>
      <c r="T2837" t="s">
        <v>438</v>
      </c>
      <c r="U2837" s="3">
        <v>44081</v>
      </c>
      <c r="V2837">
        <v>62</v>
      </c>
    </row>
    <row r="2838" spans="2:22" x14ac:dyDescent="0.25">
      <c r="B2838" t="s">
        <v>3449</v>
      </c>
      <c r="C2838" t="s">
        <v>24</v>
      </c>
      <c r="D2838" t="s">
        <v>21</v>
      </c>
      <c r="E2838">
        <v>537249354</v>
      </c>
      <c r="G2838">
        <v>9</v>
      </c>
      <c r="I2838" t="s">
        <v>320</v>
      </c>
      <c r="J2838" t="s">
        <v>288</v>
      </c>
      <c r="K2838" t="s">
        <v>321</v>
      </c>
      <c r="M2838" s="2">
        <v>44021.791666666664</v>
      </c>
      <c r="N2838" s="2">
        <v>44021.803472222222</v>
      </c>
      <c r="O2838" s="4">
        <v>44081.803831018522</v>
      </c>
      <c r="P2838">
        <v>1</v>
      </c>
      <c r="R2838" t="s">
        <v>425</v>
      </c>
      <c r="S2838" s="2">
        <v>44021.793749999997</v>
      </c>
      <c r="T2838" t="s">
        <v>440</v>
      </c>
      <c r="U2838" s="3">
        <v>44081</v>
      </c>
      <c r="V2838">
        <v>17</v>
      </c>
    </row>
    <row r="2839" spans="2:22" x14ac:dyDescent="0.25">
      <c r="B2839" t="s">
        <v>3448</v>
      </c>
      <c r="C2839" t="s">
        <v>24</v>
      </c>
      <c r="D2839" t="s">
        <v>21</v>
      </c>
      <c r="E2839">
        <v>537249369</v>
      </c>
      <c r="G2839">
        <v>9</v>
      </c>
      <c r="I2839" t="s">
        <v>336</v>
      </c>
      <c r="J2839" t="s">
        <v>288</v>
      </c>
      <c r="K2839" t="s">
        <v>337</v>
      </c>
      <c r="M2839" s="2">
        <v>44021.793055555558</v>
      </c>
      <c r="N2839" s="2">
        <v>44021.803472222222</v>
      </c>
      <c r="O2839" s="4">
        <v>44081.803831018522</v>
      </c>
      <c r="P2839">
        <v>1</v>
      </c>
      <c r="R2839" t="s">
        <v>425</v>
      </c>
      <c r="S2839" s="2">
        <v>44021.793749999997</v>
      </c>
      <c r="T2839" t="s">
        <v>440</v>
      </c>
      <c r="U2839" s="3">
        <v>44081</v>
      </c>
      <c r="V2839">
        <v>15</v>
      </c>
    </row>
    <row r="2840" spans="2:22" x14ac:dyDescent="0.25">
      <c r="B2840" t="s">
        <v>3445</v>
      </c>
      <c r="C2840" t="s">
        <v>20</v>
      </c>
      <c r="D2840" t="s">
        <v>21</v>
      </c>
      <c r="E2840">
        <v>537249374</v>
      </c>
      <c r="G2840">
        <v>9</v>
      </c>
      <c r="I2840" t="s">
        <v>278</v>
      </c>
      <c r="J2840" t="s">
        <v>275</v>
      </c>
      <c r="K2840" t="s">
        <v>279</v>
      </c>
      <c r="M2840" s="2">
        <v>44021.793749999997</v>
      </c>
      <c r="N2840" s="2">
        <v>44021.806250000001</v>
      </c>
      <c r="O2840" s="4">
        <v>44081.806250000001</v>
      </c>
      <c r="P2840">
        <v>1</v>
      </c>
      <c r="R2840" t="s">
        <v>425</v>
      </c>
      <c r="S2840" s="2">
        <v>44021.795138888891</v>
      </c>
      <c r="T2840" t="s">
        <v>439</v>
      </c>
      <c r="U2840" s="3">
        <v>44081</v>
      </c>
      <c r="V2840">
        <v>18</v>
      </c>
    </row>
    <row r="2841" spans="2:22" x14ac:dyDescent="0.25">
      <c r="B2841" t="s">
        <v>3447</v>
      </c>
      <c r="C2841" t="s">
        <v>20</v>
      </c>
      <c r="D2841" t="s">
        <v>21</v>
      </c>
      <c r="E2841">
        <v>537249371</v>
      </c>
      <c r="G2841">
        <v>9</v>
      </c>
      <c r="I2841" t="s">
        <v>274</v>
      </c>
      <c r="J2841" t="s">
        <v>275</v>
      </c>
      <c r="K2841" t="s">
        <v>276</v>
      </c>
      <c r="M2841" s="2">
        <v>44021.793749999997</v>
      </c>
      <c r="N2841" s="2">
        <v>44021.806250000001</v>
      </c>
      <c r="O2841" s="4">
        <v>44081.806250000001</v>
      </c>
      <c r="P2841">
        <v>1</v>
      </c>
      <c r="R2841" t="s">
        <v>425</v>
      </c>
      <c r="S2841" s="2">
        <v>44021.795138888891</v>
      </c>
      <c r="T2841" t="s">
        <v>439</v>
      </c>
      <c r="U2841" s="3">
        <v>44081</v>
      </c>
      <c r="V2841">
        <v>18</v>
      </c>
    </row>
    <row r="2842" spans="2:22" x14ac:dyDescent="0.25">
      <c r="B2842" t="s">
        <v>3446</v>
      </c>
      <c r="C2842" t="s">
        <v>24</v>
      </c>
      <c r="D2842" t="s">
        <v>257</v>
      </c>
      <c r="E2842">
        <v>537249373</v>
      </c>
      <c r="G2842">
        <v>5</v>
      </c>
      <c r="I2842" t="s">
        <v>422</v>
      </c>
      <c r="J2842" t="s">
        <v>275</v>
      </c>
      <c r="K2842" t="s">
        <v>379</v>
      </c>
      <c r="L2842" t="s">
        <v>362</v>
      </c>
      <c r="M2842" s="2">
        <v>44021.793749999997</v>
      </c>
      <c r="N2842" s="2">
        <v>44052.377083333333</v>
      </c>
      <c r="O2842" s="4">
        <v>44082.125462962962</v>
      </c>
      <c r="P2842">
        <v>2</v>
      </c>
      <c r="R2842" t="s">
        <v>425</v>
      </c>
      <c r="S2842" s="2">
        <v>44052.386111111111</v>
      </c>
      <c r="T2842" t="s">
        <v>439</v>
      </c>
      <c r="U2842" s="3">
        <v>44081</v>
      </c>
      <c r="V2842">
        <v>840</v>
      </c>
    </row>
    <row r="2843" spans="2:22" x14ac:dyDescent="0.25">
      <c r="B2843" t="s">
        <v>3443</v>
      </c>
      <c r="C2843" t="s">
        <v>24</v>
      </c>
      <c r="D2843" t="s">
        <v>21</v>
      </c>
      <c r="E2843">
        <v>537249422</v>
      </c>
      <c r="G2843">
        <v>9</v>
      </c>
      <c r="I2843" t="s">
        <v>325</v>
      </c>
      <c r="J2843" t="s">
        <v>318</v>
      </c>
      <c r="K2843" t="s">
        <v>326</v>
      </c>
      <c r="M2843" s="2">
        <v>44021.796527777777</v>
      </c>
      <c r="N2843" s="2">
        <v>44021.801388888889</v>
      </c>
      <c r="O2843" s="4">
        <v>44081.801388888889</v>
      </c>
      <c r="P2843">
        <v>1</v>
      </c>
      <c r="R2843" t="s">
        <v>425</v>
      </c>
      <c r="S2843" s="2">
        <v>44021.799305555556</v>
      </c>
      <c r="T2843" t="s">
        <v>440</v>
      </c>
      <c r="U2843" s="3">
        <v>44081</v>
      </c>
      <c r="V2843">
        <v>7</v>
      </c>
    </row>
    <row r="2844" spans="2:22" x14ac:dyDescent="0.25">
      <c r="B2844" t="s">
        <v>3444</v>
      </c>
      <c r="C2844" t="s">
        <v>24</v>
      </c>
      <c r="D2844" t="s">
        <v>21</v>
      </c>
      <c r="E2844">
        <v>537249418</v>
      </c>
      <c r="G2844">
        <v>9</v>
      </c>
      <c r="I2844" t="s">
        <v>322</v>
      </c>
      <c r="J2844" t="s">
        <v>288</v>
      </c>
      <c r="K2844" t="s">
        <v>323</v>
      </c>
      <c r="M2844" s="2">
        <v>44021.796527777777</v>
      </c>
      <c r="N2844" s="2">
        <v>44021.807638888888</v>
      </c>
      <c r="O2844" s="4">
        <v>44081.807986111111</v>
      </c>
      <c r="P2844">
        <v>1</v>
      </c>
      <c r="R2844" t="s">
        <v>425</v>
      </c>
      <c r="S2844" s="2">
        <v>44021.799305555556</v>
      </c>
      <c r="T2844" t="s">
        <v>440</v>
      </c>
      <c r="U2844" s="3">
        <v>44081</v>
      </c>
      <c r="V2844">
        <v>16</v>
      </c>
    </row>
    <row r="2845" spans="2:22" x14ac:dyDescent="0.25">
      <c r="B2845" t="s">
        <v>3442</v>
      </c>
      <c r="C2845" t="s">
        <v>24</v>
      </c>
      <c r="D2845" t="s">
        <v>21</v>
      </c>
      <c r="E2845">
        <v>537249443</v>
      </c>
      <c r="G2845">
        <v>9</v>
      </c>
      <c r="I2845" t="s">
        <v>301</v>
      </c>
      <c r="J2845" t="s">
        <v>271</v>
      </c>
      <c r="K2845" t="s">
        <v>272</v>
      </c>
      <c r="L2845" t="s">
        <v>282</v>
      </c>
      <c r="M2845" s="2">
        <v>44021.79791666667</v>
      </c>
      <c r="N2845" s="2">
        <v>44021.817361111112</v>
      </c>
      <c r="O2845" s="4">
        <v>44081.817777777775</v>
      </c>
      <c r="P2845">
        <v>1</v>
      </c>
      <c r="R2845" t="s">
        <v>425</v>
      </c>
      <c r="S2845" s="2">
        <v>44021.799305555556</v>
      </c>
      <c r="T2845" t="s">
        <v>438</v>
      </c>
      <c r="U2845" s="3">
        <v>44081</v>
      </c>
      <c r="V2845">
        <v>28</v>
      </c>
    </row>
    <row r="2846" spans="2:22" x14ac:dyDescent="0.25">
      <c r="B2846" t="s">
        <v>3441</v>
      </c>
      <c r="C2846" t="s">
        <v>24</v>
      </c>
      <c r="D2846" t="s">
        <v>35</v>
      </c>
      <c r="E2846">
        <v>537249598</v>
      </c>
      <c r="G2846">
        <v>9</v>
      </c>
      <c r="I2846" t="s">
        <v>317</v>
      </c>
      <c r="J2846" t="s">
        <v>318</v>
      </c>
      <c r="K2846" t="s">
        <v>319</v>
      </c>
      <c r="M2846" s="2">
        <v>44021.803472222222</v>
      </c>
      <c r="N2846" s="2">
        <v>44052.020138888889</v>
      </c>
      <c r="O2846" s="4">
        <v>44082.020601851851</v>
      </c>
      <c r="P2846">
        <v>1</v>
      </c>
      <c r="T2846" t="s">
        <v>440</v>
      </c>
      <c r="U2846" s="3">
        <v>44081</v>
      </c>
      <c r="V2846">
        <v>312</v>
      </c>
    </row>
    <row r="2847" spans="2:22" x14ac:dyDescent="0.25">
      <c r="B2847" t="s">
        <v>3439</v>
      </c>
      <c r="C2847" t="s">
        <v>24</v>
      </c>
      <c r="D2847" t="s">
        <v>21</v>
      </c>
      <c r="E2847">
        <v>537249637</v>
      </c>
      <c r="G2847">
        <v>9</v>
      </c>
      <c r="I2847" t="s">
        <v>682</v>
      </c>
      <c r="J2847" t="s">
        <v>315</v>
      </c>
      <c r="K2847" t="s">
        <v>659</v>
      </c>
      <c r="M2847" s="2">
        <v>44021.807638888888</v>
      </c>
      <c r="N2847" s="2">
        <v>44021.80972222222</v>
      </c>
      <c r="O2847" s="4">
        <v>44081.809745370374</v>
      </c>
      <c r="P2847">
        <v>1</v>
      </c>
      <c r="T2847" t="s">
        <v>441</v>
      </c>
      <c r="U2847" s="3">
        <v>44081</v>
      </c>
      <c r="V2847">
        <v>3</v>
      </c>
    </row>
    <row r="2848" spans="2:22" x14ac:dyDescent="0.25">
      <c r="B2848" t="s">
        <v>3440</v>
      </c>
      <c r="C2848" t="s">
        <v>24</v>
      </c>
      <c r="D2848" t="s">
        <v>21</v>
      </c>
      <c r="E2848">
        <v>537249642</v>
      </c>
      <c r="G2848">
        <v>9</v>
      </c>
      <c r="I2848" t="s">
        <v>325</v>
      </c>
      <c r="J2848" t="s">
        <v>318</v>
      </c>
      <c r="K2848" t="s">
        <v>326</v>
      </c>
      <c r="M2848" s="2">
        <v>44021.807638888888</v>
      </c>
      <c r="N2848" s="2">
        <v>44021.813194444447</v>
      </c>
      <c r="O2848" s="4">
        <v>44081.813611111109</v>
      </c>
      <c r="P2848">
        <v>1</v>
      </c>
      <c r="R2848" t="s">
        <v>425</v>
      </c>
      <c r="S2848" s="2">
        <v>44021.809027777781</v>
      </c>
      <c r="T2848" t="s">
        <v>440</v>
      </c>
      <c r="U2848" s="3">
        <v>44081</v>
      </c>
      <c r="V2848">
        <v>8</v>
      </c>
    </row>
    <row r="2849" spans="2:22" x14ac:dyDescent="0.25">
      <c r="B2849" t="s">
        <v>3438</v>
      </c>
      <c r="C2849" t="s">
        <v>24</v>
      </c>
      <c r="D2849" t="s">
        <v>21</v>
      </c>
      <c r="E2849">
        <v>537249677</v>
      </c>
      <c r="G2849">
        <v>9</v>
      </c>
      <c r="I2849" t="s">
        <v>320</v>
      </c>
      <c r="J2849" t="s">
        <v>288</v>
      </c>
      <c r="K2849" t="s">
        <v>321</v>
      </c>
      <c r="M2849" s="2">
        <v>44021.809027777781</v>
      </c>
      <c r="N2849" s="2">
        <v>44021.820833333331</v>
      </c>
      <c r="O2849" s="4">
        <v>44081.821250000001</v>
      </c>
      <c r="P2849">
        <v>1</v>
      </c>
      <c r="R2849" t="s">
        <v>425</v>
      </c>
      <c r="S2849" s="2">
        <v>44021.811111111114</v>
      </c>
      <c r="T2849" t="s">
        <v>440</v>
      </c>
      <c r="U2849" s="3">
        <v>44081</v>
      </c>
      <c r="V2849">
        <v>17</v>
      </c>
    </row>
    <row r="2850" spans="2:22" x14ac:dyDescent="0.25">
      <c r="B2850" t="s">
        <v>3437</v>
      </c>
      <c r="C2850" t="s">
        <v>24</v>
      </c>
      <c r="D2850" t="s">
        <v>21</v>
      </c>
      <c r="E2850">
        <v>537249691</v>
      </c>
      <c r="G2850">
        <v>9</v>
      </c>
      <c r="I2850" t="s">
        <v>589</v>
      </c>
      <c r="J2850" t="s">
        <v>318</v>
      </c>
      <c r="K2850" t="s">
        <v>372</v>
      </c>
      <c r="M2850" s="2">
        <v>44021.80972222222</v>
      </c>
      <c r="N2850" s="2">
        <v>44021.826388888891</v>
      </c>
      <c r="P2850">
        <v>2</v>
      </c>
      <c r="T2850" t="s">
        <v>440</v>
      </c>
      <c r="U2850" s="3">
        <v>44081</v>
      </c>
      <c r="V2850">
        <v>24</v>
      </c>
    </row>
    <row r="2851" spans="2:22" x14ac:dyDescent="0.25">
      <c r="B2851" t="s">
        <v>3436</v>
      </c>
      <c r="C2851" t="s">
        <v>24</v>
      </c>
      <c r="D2851" t="s">
        <v>21</v>
      </c>
      <c r="E2851">
        <v>537249708</v>
      </c>
      <c r="G2851">
        <v>9</v>
      </c>
      <c r="I2851" t="s">
        <v>336</v>
      </c>
      <c r="J2851" t="s">
        <v>288</v>
      </c>
      <c r="K2851" t="s">
        <v>337</v>
      </c>
      <c r="M2851" s="2">
        <v>44021.811805555553</v>
      </c>
      <c r="N2851" s="2">
        <v>44021.870833333334</v>
      </c>
      <c r="P2851">
        <v>4</v>
      </c>
      <c r="R2851" t="s">
        <v>425</v>
      </c>
      <c r="S2851" s="2">
        <v>44021.8125</v>
      </c>
      <c r="T2851" t="s">
        <v>440</v>
      </c>
      <c r="U2851" s="3">
        <v>44081</v>
      </c>
      <c r="V2851">
        <v>85</v>
      </c>
    </row>
    <row r="2852" spans="2:22" x14ac:dyDescent="0.25">
      <c r="B2852" t="s">
        <v>3435</v>
      </c>
      <c r="C2852" t="s">
        <v>24</v>
      </c>
      <c r="D2852" t="s">
        <v>21</v>
      </c>
      <c r="E2852">
        <v>537249823</v>
      </c>
      <c r="G2852">
        <v>9</v>
      </c>
      <c r="I2852" t="s">
        <v>586</v>
      </c>
      <c r="J2852" t="s">
        <v>587</v>
      </c>
      <c r="K2852" t="s">
        <v>588</v>
      </c>
      <c r="M2852" s="2">
        <v>44021.817361111112</v>
      </c>
      <c r="N2852" s="2">
        <v>44021.972222222219</v>
      </c>
      <c r="O2852" s="4">
        <v>44081.972407407404</v>
      </c>
      <c r="P2852">
        <v>1</v>
      </c>
      <c r="R2852" t="s">
        <v>418</v>
      </c>
      <c r="S2852" s="2">
        <v>44021.821527777778</v>
      </c>
      <c r="T2852" t="s">
        <v>438</v>
      </c>
      <c r="U2852" s="3">
        <v>44081</v>
      </c>
      <c r="V2852">
        <v>223</v>
      </c>
    </row>
    <row r="2853" spans="2:22" x14ac:dyDescent="0.25">
      <c r="B2853" t="s">
        <v>3434</v>
      </c>
      <c r="C2853" t="s">
        <v>24</v>
      </c>
      <c r="D2853" t="s">
        <v>21</v>
      </c>
      <c r="E2853">
        <v>537249843</v>
      </c>
      <c r="G2853">
        <v>9</v>
      </c>
      <c r="I2853" t="s">
        <v>325</v>
      </c>
      <c r="J2853" t="s">
        <v>318</v>
      </c>
      <c r="K2853" t="s">
        <v>326</v>
      </c>
      <c r="M2853" s="2">
        <v>44021.818749999999</v>
      </c>
      <c r="N2853" s="2">
        <v>44021.835416666669</v>
      </c>
      <c r="O2853" s="4">
        <v>44081.835578703707</v>
      </c>
      <c r="P2853">
        <v>1</v>
      </c>
      <c r="R2853" t="s">
        <v>418</v>
      </c>
      <c r="S2853" s="2">
        <v>44021.821527777778</v>
      </c>
      <c r="T2853" t="s">
        <v>440</v>
      </c>
      <c r="U2853" s="3">
        <v>44081</v>
      </c>
      <c r="V2853">
        <v>24</v>
      </c>
    </row>
    <row r="2854" spans="2:22" x14ac:dyDescent="0.25">
      <c r="B2854" t="s">
        <v>3433</v>
      </c>
      <c r="C2854" t="s">
        <v>459</v>
      </c>
      <c r="D2854" t="s">
        <v>21</v>
      </c>
      <c r="E2854">
        <v>537249844</v>
      </c>
      <c r="G2854">
        <v>9</v>
      </c>
      <c r="I2854" t="s">
        <v>494</v>
      </c>
      <c r="J2854" t="s">
        <v>303</v>
      </c>
      <c r="K2854" t="s">
        <v>304</v>
      </c>
      <c r="M2854" s="2">
        <v>44021.818749999999</v>
      </c>
      <c r="N2854" s="2">
        <v>44021.850694444445</v>
      </c>
      <c r="P2854">
        <v>3</v>
      </c>
      <c r="T2854" t="s">
        <v>442</v>
      </c>
      <c r="U2854" s="3">
        <v>44081</v>
      </c>
      <c r="V2854">
        <v>46</v>
      </c>
    </row>
    <row r="2855" spans="2:22" x14ac:dyDescent="0.25">
      <c r="B2855" t="s">
        <v>3432</v>
      </c>
      <c r="C2855" t="s">
        <v>24</v>
      </c>
      <c r="D2855" t="s">
        <v>35</v>
      </c>
      <c r="E2855">
        <v>537249870</v>
      </c>
      <c r="G2855">
        <v>9</v>
      </c>
      <c r="I2855" t="s">
        <v>711</v>
      </c>
      <c r="J2855" t="s">
        <v>315</v>
      </c>
      <c r="K2855" t="s">
        <v>663</v>
      </c>
      <c r="M2855" s="2">
        <v>44021.821527777778</v>
      </c>
      <c r="N2855" s="2">
        <v>44021.857638888891</v>
      </c>
      <c r="O2855" s="4">
        <v>44081.858101851853</v>
      </c>
      <c r="P2855">
        <v>1</v>
      </c>
      <c r="R2855" t="s">
        <v>425</v>
      </c>
      <c r="S2855" s="2">
        <v>44021.822222222225</v>
      </c>
      <c r="T2855" t="s">
        <v>441</v>
      </c>
      <c r="U2855" s="3">
        <v>44081</v>
      </c>
      <c r="V2855">
        <v>52</v>
      </c>
    </row>
    <row r="2856" spans="2:22" x14ac:dyDescent="0.25">
      <c r="B2856" t="s">
        <v>3430</v>
      </c>
      <c r="C2856" t="s">
        <v>24</v>
      </c>
      <c r="D2856" t="s">
        <v>21</v>
      </c>
      <c r="E2856">
        <v>537250001</v>
      </c>
      <c r="G2856">
        <v>9</v>
      </c>
      <c r="I2856" t="s">
        <v>284</v>
      </c>
      <c r="J2856" t="s">
        <v>275</v>
      </c>
      <c r="K2856" t="s">
        <v>276</v>
      </c>
      <c r="L2856" t="s">
        <v>282</v>
      </c>
      <c r="M2856" s="2">
        <v>44021.831944444442</v>
      </c>
      <c r="N2856" s="2">
        <v>44021.854861111111</v>
      </c>
      <c r="O2856" s="4">
        <v>44081.855011574073</v>
      </c>
      <c r="P2856">
        <v>1</v>
      </c>
      <c r="R2856" t="s">
        <v>425</v>
      </c>
      <c r="S2856" s="2">
        <v>44021.834027777775</v>
      </c>
      <c r="T2856" t="s">
        <v>439</v>
      </c>
      <c r="U2856" s="3">
        <v>44081</v>
      </c>
      <c r="V2856">
        <v>33</v>
      </c>
    </row>
    <row r="2857" spans="2:22" x14ac:dyDescent="0.25">
      <c r="B2857" t="s">
        <v>3431</v>
      </c>
      <c r="C2857" t="s">
        <v>24</v>
      </c>
      <c r="D2857" t="s">
        <v>21</v>
      </c>
      <c r="E2857">
        <v>537249999</v>
      </c>
      <c r="G2857">
        <v>9</v>
      </c>
      <c r="I2857" t="s">
        <v>322</v>
      </c>
      <c r="J2857" t="s">
        <v>288</v>
      </c>
      <c r="K2857" t="s">
        <v>323</v>
      </c>
      <c r="M2857" s="2">
        <v>44021.831944444442</v>
      </c>
      <c r="N2857" s="2">
        <v>44021.837500000001</v>
      </c>
      <c r="O2857" s="4">
        <v>44081.838009259256</v>
      </c>
      <c r="P2857">
        <v>1</v>
      </c>
      <c r="R2857" t="s">
        <v>425</v>
      </c>
      <c r="S2857" s="2">
        <v>44021.834027777775</v>
      </c>
      <c r="T2857" t="s">
        <v>440</v>
      </c>
      <c r="U2857" s="3">
        <v>44081</v>
      </c>
      <c r="V2857">
        <v>8</v>
      </c>
    </row>
    <row r="2858" spans="2:22" x14ac:dyDescent="0.25">
      <c r="B2858" t="s">
        <v>3429</v>
      </c>
      <c r="C2858" t="s">
        <v>24</v>
      </c>
      <c r="D2858" t="s">
        <v>21</v>
      </c>
      <c r="E2858">
        <v>537250067</v>
      </c>
      <c r="G2858">
        <v>9</v>
      </c>
      <c r="I2858" t="s">
        <v>327</v>
      </c>
      <c r="J2858" t="s">
        <v>303</v>
      </c>
      <c r="K2858" t="s">
        <v>304</v>
      </c>
      <c r="L2858" t="s">
        <v>282</v>
      </c>
      <c r="M2858" s="2">
        <v>44021.837500000001</v>
      </c>
      <c r="N2858" s="2">
        <v>44021.845833333333</v>
      </c>
      <c r="O2858" s="4">
        <v>44081.846342592595</v>
      </c>
      <c r="P2858">
        <v>1</v>
      </c>
      <c r="R2858" t="s">
        <v>425</v>
      </c>
      <c r="S2858" s="2">
        <v>44021.838194444441</v>
      </c>
      <c r="T2858" t="s">
        <v>442</v>
      </c>
      <c r="U2858" s="3">
        <v>44081</v>
      </c>
      <c r="V2858">
        <v>12</v>
      </c>
    </row>
    <row r="2859" spans="2:22" x14ac:dyDescent="0.25">
      <c r="B2859" t="s">
        <v>3427</v>
      </c>
      <c r="C2859" t="s">
        <v>24</v>
      </c>
      <c r="D2859" t="s">
        <v>21</v>
      </c>
      <c r="E2859">
        <v>537250080</v>
      </c>
      <c r="G2859">
        <v>9</v>
      </c>
      <c r="I2859" t="s">
        <v>280</v>
      </c>
      <c r="J2859" t="s">
        <v>275</v>
      </c>
      <c r="K2859" t="s">
        <v>281</v>
      </c>
      <c r="L2859" t="s">
        <v>282</v>
      </c>
      <c r="M2859" s="2">
        <v>44021.838888888888</v>
      </c>
      <c r="N2859" s="2">
        <v>44021.84097222222</v>
      </c>
      <c r="O2859" s="4">
        <v>44081.841145833336</v>
      </c>
      <c r="P2859">
        <v>1</v>
      </c>
      <c r="R2859" t="s">
        <v>425</v>
      </c>
      <c r="S2859" s="2">
        <v>44021.840277777781</v>
      </c>
      <c r="T2859" t="s">
        <v>439</v>
      </c>
      <c r="U2859" s="3">
        <v>44081</v>
      </c>
      <c r="V2859">
        <v>3</v>
      </c>
    </row>
    <row r="2860" spans="2:22" x14ac:dyDescent="0.25">
      <c r="B2860" t="s">
        <v>3428</v>
      </c>
      <c r="C2860" t="s">
        <v>24</v>
      </c>
      <c r="D2860" t="s">
        <v>35</v>
      </c>
      <c r="E2860">
        <v>537250081</v>
      </c>
      <c r="G2860">
        <v>5</v>
      </c>
      <c r="I2860" t="s">
        <v>357</v>
      </c>
      <c r="J2860" t="s">
        <v>275</v>
      </c>
      <c r="K2860" t="s">
        <v>279</v>
      </c>
      <c r="L2860" t="s">
        <v>282</v>
      </c>
      <c r="M2860" s="2">
        <v>44021.838888888888</v>
      </c>
      <c r="N2860" s="2">
        <v>44052.518055555556</v>
      </c>
      <c r="O2860" s="4">
        <v>44082.518171296295</v>
      </c>
      <c r="P2860">
        <v>3</v>
      </c>
      <c r="R2860" t="s">
        <v>425</v>
      </c>
      <c r="S2860" s="2">
        <v>44052.46875</v>
      </c>
      <c r="T2860" t="s">
        <v>439</v>
      </c>
      <c r="U2860" s="3">
        <v>44081</v>
      </c>
      <c r="V2860">
        <v>978</v>
      </c>
    </row>
    <row r="2861" spans="2:22" x14ac:dyDescent="0.25">
      <c r="B2861" t="s">
        <v>3426</v>
      </c>
      <c r="C2861" t="s">
        <v>24</v>
      </c>
      <c r="D2861" t="s">
        <v>21</v>
      </c>
      <c r="E2861">
        <v>537250206</v>
      </c>
      <c r="G2861">
        <v>9</v>
      </c>
      <c r="I2861" t="s">
        <v>334</v>
      </c>
      <c r="J2861" t="s">
        <v>288</v>
      </c>
      <c r="K2861" t="s">
        <v>335</v>
      </c>
      <c r="M2861" s="2">
        <v>44021.844444444447</v>
      </c>
      <c r="N2861" s="2">
        <v>44021.854166666664</v>
      </c>
      <c r="O2861" s="4">
        <v>44081.85434027778</v>
      </c>
      <c r="P2861">
        <v>1</v>
      </c>
      <c r="R2861" t="s">
        <v>420</v>
      </c>
      <c r="S2861" s="2">
        <v>44021.847222222219</v>
      </c>
      <c r="T2861" t="s">
        <v>440</v>
      </c>
      <c r="U2861" s="3">
        <v>44081</v>
      </c>
      <c r="V2861">
        <v>14</v>
      </c>
    </row>
    <row r="2862" spans="2:22" x14ac:dyDescent="0.25">
      <c r="B2862" t="s">
        <v>3425</v>
      </c>
      <c r="C2862" t="s">
        <v>24</v>
      </c>
      <c r="D2862" t="s">
        <v>21</v>
      </c>
      <c r="E2862">
        <v>537250216</v>
      </c>
      <c r="G2862">
        <v>9</v>
      </c>
      <c r="I2862" t="s">
        <v>705</v>
      </c>
      <c r="J2862" t="s">
        <v>369</v>
      </c>
      <c r="K2862" t="s">
        <v>674</v>
      </c>
      <c r="M2862" s="2">
        <v>44021.845833333333</v>
      </c>
      <c r="N2862" s="2">
        <v>44052.236805555556</v>
      </c>
      <c r="O2862" s="4">
        <v>44082.236921296295</v>
      </c>
      <c r="P2862">
        <v>3</v>
      </c>
      <c r="R2862" t="s">
        <v>425</v>
      </c>
      <c r="S2862" s="2">
        <v>44021.856944444444</v>
      </c>
      <c r="T2862" t="s">
        <v>441</v>
      </c>
      <c r="U2862" s="3">
        <v>44081</v>
      </c>
      <c r="V2862">
        <v>563</v>
      </c>
    </row>
    <row r="2863" spans="2:22" x14ac:dyDescent="0.25">
      <c r="B2863" t="s">
        <v>3424</v>
      </c>
      <c r="C2863" t="s">
        <v>24</v>
      </c>
      <c r="D2863" t="s">
        <v>21</v>
      </c>
      <c r="E2863">
        <v>537250249</v>
      </c>
      <c r="G2863">
        <v>9</v>
      </c>
      <c r="I2863" t="s">
        <v>311</v>
      </c>
      <c r="J2863" t="s">
        <v>271</v>
      </c>
      <c r="K2863" t="s">
        <v>312</v>
      </c>
      <c r="L2863" t="s">
        <v>282</v>
      </c>
      <c r="M2863" s="2">
        <v>44021.848611111112</v>
      </c>
      <c r="N2863" s="2">
        <v>44021.856944444444</v>
      </c>
      <c r="O2863" s="4">
        <v>44081.857569444444</v>
      </c>
      <c r="P2863">
        <v>1</v>
      </c>
      <c r="R2863" t="s">
        <v>425</v>
      </c>
      <c r="S2863" s="2">
        <v>44021.849305555559</v>
      </c>
      <c r="T2863" t="s">
        <v>438</v>
      </c>
      <c r="U2863" s="3">
        <v>44081</v>
      </c>
      <c r="V2863">
        <v>12</v>
      </c>
    </row>
    <row r="2864" spans="2:22" x14ac:dyDescent="0.25">
      <c r="B2864" t="s">
        <v>3422</v>
      </c>
      <c r="C2864" t="s">
        <v>20</v>
      </c>
      <c r="D2864" t="s">
        <v>21</v>
      </c>
      <c r="E2864">
        <v>537250251</v>
      </c>
      <c r="G2864">
        <v>9</v>
      </c>
      <c r="I2864" t="s">
        <v>274</v>
      </c>
      <c r="J2864" t="s">
        <v>275</v>
      </c>
      <c r="K2864" t="s">
        <v>276</v>
      </c>
      <c r="M2864" s="2">
        <v>44021.849305555559</v>
      </c>
      <c r="N2864" s="2">
        <v>44021.861805555556</v>
      </c>
      <c r="O2864" s="4">
        <v>44081.861793981479</v>
      </c>
      <c r="P2864">
        <v>1</v>
      </c>
      <c r="R2864" t="s">
        <v>420</v>
      </c>
      <c r="S2864" s="2">
        <v>44021.850694444445</v>
      </c>
      <c r="T2864" s="2" t="s">
        <v>439</v>
      </c>
      <c r="U2864" s="3">
        <v>44081</v>
      </c>
      <c r="V2864">
        <v>18</v>
      </c>
    </row>
    <row r="2865" spans="2:22" x14ac:dyDescent="0.25">
      <c r="B2865" t="s">
        <v>3423</v>
      </c>
      <c r="C2865" t="s">
        <v>20</v>
      </c>
      <c r="D2865" t="s">
        <v>21</v>
      </c>
      <c r="E2865">
        <v>537250253</v>
      </c>
      <c r="G2865">
        <v>9</v>
      </c>
      <c r="I2865" t="s">
        <v>278</v>
      </c>
      <c r="J2865" t="s">
        <v>275</v>
      </c>
      <c r="K2865" t="s">
        <v>279</v>
      </c>
      <c r="M2865" s="2">
        <v>44021.849305555559</v>
      </c>
      <c r="N2865" s="2">
        <v>44021.861111111109</v>
      </c>
      <c r="O2865" s="4">
        <v>44081.861793981479</v>
      </c>
      <c r="P2865">
        <v>1</v>
      </c>
      <c r="R2865" t="s">
        <v>420</v>
      </c>
      <c r="S2865" s="2">
        <v>44021.850694444445</v>
      </c>
      <c r="T2865" s="2" t="s">
        <v>439</v>
      </c>
      <c r="U2865" s="3">
        <v>44081</v>
      </c>
      <c r="V2865">
        <v>17</v>
      </c>
    </row>
    <row r="2866" spans="2:22" x14ac:dyDescent="0.25">
      <c r="B2866" t="s">
        <v>3420</v>
      </c>
      <c r="C2866" t="s">
        <v>24</v>
      </c>
      <c r="D2866" t="s">
        <v>21</v>
      </c>
      <c r="E2866">
        <v>537250258</v>
      </c>
      <c r="G2866">
        <v>9</v>
      </c>
      <c r="I2866" t="s">
        <v>332</v>
      </c>
      <c r="J2866" t="s">
        <v>271</v>
      </c>
      <c r="K2866" t="s">
        <v>333</v>
      </c>
      <c r="L2866" t="s">
        <v>282</v>
      </c>
      <c r="M2866" s="2">
        <v>44021.849305555559</v>
      </c>
      <c r="N2866" s="2">
        <v>44021.865277777775</v>
      </c>
      <c r="O2866" s="4">
        <v>44081.865624999999</v>
      </c>
      <c r="P2866">
        <v>1</v>
      </c>
      <c r="R2866" t="s">
        <v>425</v>
      </c>
      <c r="S2866" s="2">
        <v>44021.853472222225</v>
      </c>
      <c r="T2866" t="s">
        <v>438</v>
      </c>
      <c r="U2866" s="3">
        <v>44081</v>
      </c>
      <c r="V2866">
        <v>23</v>
      </c>
    </row>
    <row r="2867" spans="2:22" x14ac:dyDescent="0.25">
      <c r="B2867" t="s">
        <v>3421</v>
      </c>
      <c r="C2867" t="s">
        <v>24</v>
      </c>
      <c r="D2867" t="s">
        <v>21</v>
      </c>
      <c r="E2867">
        <v>537250259</v>
      </c>
      <c r="G2867">
        <v>9</v>
      </c>
      <c r="I2867" t="s">
        <v>280</v>
      </c>
      <c r="J2867" t="s">
        <v>275</v>
      </c>
      <c r="K2867" t="s">
        <v>281</v>
      </c>
      <c r="L2867" t="s">
        <v>282</v>
      </c>
      <c r="M2867" s="2">
        <v>44021.849305555559</v>
      </c>
      <c r="N2867" s="2">
        <v>44021.851388888892</v>
      </c>
      <c r="O2867" s="4">
        <v>44081.851550925923</v>
      </c>
      <c r="P2867">
        <v>1</v>
      </c>
      <c r="T2867" s="2" t="s">
        <v>439</v>
      </c>
      <c r="U2867" s="3">
        <v>44081</v>
      </c>
      <c r="V2867">
        <v>3</v>
      </c>
    </row>
    <row r="2868" spans="2:22" x14ac:dyDescent="0.25">
      <c r="B2868" t="s">
        <v>3419</v>
      </c>
      <c r="C2868" t="s">
        <v>24</v>
      </c>
      <c r="D2868" t="s">
        <v>21</v>
      </c>
      <c r="E2868">
        <v>537250315</v>
      </c>
      <c r="F2868" t="s">
        <v>3381</v>
      </c>
      <c r="G2868">
        <v>9</v>
      </c>
      <c r="H2868" t="s">
        <v>35</v>
      </c>
      <c r="I2868" t="s">
        <v>703</v>
      </c>
      <c r="J2868" t="s">
        <v>345</v>
      </c>
      <c r="K2868" t="s">
        <v>704</v>
      </c>
      <c r="L2868" t="s">
        <v>331</v>
      </c>
      <c r="M2868" s="2">
        <v>44021.850694444445</v>
      </c>
      <c r="N2868" s="2">
        <v>44052.134027777778</v>
      </c>
      <c r="O2868" s="4">
        <v>44082.13453703704</v>
      </c>
      <c r="P2868">
        <v>1</v>
      </c>
      <c r="R2868" t="s">
        <v>425</v>
      </c>
      <c r="S2868" s="2">
        <v>44021.856249999997</v>
      </c>
      <c r="T2868" s="2" t="s">
        <v>438</v>
      </c>
      <c r="U2868" s="3">
        <v>44081</v>
      </c>
      <c r="V2868">
        <v>408</v>
      </c>
    </row>
    <row r="2869" spans="2:22" x14ac:dyDescent="0.25">
      <c r="B2869" t="s">
        <v>3418</v>
      </c>
      <c r="C2869" t="s">
        <v>24</v>
      </c>
      <c r="D2869" t="s">
        <v>21</v>
      </c>
      <c r="E2869">
        <v>537250364</v>
      </c>
      <c r="G2869">
        <v>9</v>
      </c>
      <c r="I2869" t="s">
        <v>320</v>
      </c>
      <c r="J2869" t="s">
        <v>288</v>
      </c>
      <c r="K2869" t="s">
        <v>321</v>
      </c>
      <c r="M2869" s="2">
        <v>44021.854166666664</v>
      </c>
      <c r="N2869" s="2">
        <v>44021.856249999997</v>
      </c>
      <c r="O2869" s="4">
        <v>44081.856793981482</v>
      </c>
      <c r="P2869">
        <v>1</v>
      </c>
      <c r="R2869" t="s">
        <v>425</v>
      </c>
      <c r="S2869" s="2">
        <v>44021.855555555558</v>
      </c>
      <c r="T2869" t="s">
        <v>440</v>
      </c>
      <c r="U2869" s="3">
        <v>44081</v>
      </c>
      <c r="V2869">
        <v>3</v>
      </c>
    </row>
    <row r="2870" spans="2:22" x14ac:dyDescent="0.25">
      <c r="B2870" t="s">
        <v>3416</v>
      </c>
      <c r="C2870" t="s">
        <v>24</v>
      </c>
      <c r="D2870" t="s">
        <v>21</v>
      </c>
      <c r="E2870">
        <v>537250369</v>
      </c>
      <c r="G2870">
        <v>9</v>
      </c>
      <c r="I2870" t="s">
        <v>308</v>
      </c>
      <c r="J2870" t="s">
        <v>288</v>
      </c>
      <c r="K2870" t="s">
        <v>309</v>
      </c>
      <c r="M2870" s="2">
        <v>44021.854861111111</v>
      </c>
      <c r="N2870" s="2">
        <v>44021.883333333331</v>
      </c>
      <c r="O2870" s="4">
        <v>44081.884016203701</v>
      </c>
      <c r="P2870">
        <v>1</v>
      </c>
      <c r="R2870" t="s">
        <v>425</v>
      </c>
      <c r="S2870" s="2">
        <v>44021.855555555558</v>
      </c>
      <c r="T2870" s="2" t="s">
        <v>440</v>
      </c>
      <c r="U2870" s="3">
        <v>44081</v>
      </c>
      <c r="V2870">
        <v>41</v>
      </c>
    </row>
    <row r="2871" spans="2:22" x14ac:dyDescent="0.25">
      <c r="B2871" t="s">
        <v>3417</v>
      </c>
      <c r="C2871" t="s">
        <v>24</v>
      </c>
      <c r="D2871" t="s">
        <v>21</v>
      </c>
      <c r="E2871">
        <v>537250370</v>
      </c>
      <c r="G2871">
        <v>9</v>
      </c>
      <c r="I2871" t="s">
        <v>327</v>
      </c>
      <c r="J2871" t="s">
        <v>303</v>
      </c>
      <c r="K2871" t="s">
        <v>304</v>
      </c>
      <c r="L2871" t="s">
        <v>282</v>
      </c>
      <c r="M2871" s="2">
        <v>44021.854861111111</v>
      </c>
      <c r="N2871" s="2">
        <v>44021.89166666667</v>
      </c>
      <c r="O2871" s="4">
        <v>44081.892025462963</v>
      </c>
      <c r="P2871">
        <v>1</v>
      </c>
      <c r="R2871" t="s">
        <v>425</v>
      </c>
      <c r="S2871" s="2">
        <v>44021.855555555558</v>
      </c>
      <c r="T2871" t="s">
        <v>442</v>
      </c>
      <c r="U2871" s="3">
        <v>44081</v>
      </c>
      <c r="V2871">
        <v>53</v>
      </c>
    </row>
    <row r="2872" spans="2:22" x14ac:dyDescent="0.25">
      <c r="B2872" t="s">
        <v>3415</v>
      </c>
      <c r="C2872" t="s">
        <v>24</v>
      </c>
      <c r="D2872" t="s">
        <v>21</v>
      </c>
      <c r="E2872">
        <v>537250376</v>
      </c>
      <c r="G2872">
        <v>9</v>
      </c>
      <c r="I2872" t="s">
        <v>325</v>
      </c>
      <c r="J2872" t="s">
        <v>318</v>
      </c>
      <c r="K2872" t="s">
        <v>326</v>
      </c>
      <c r="M2872" s="2">
        <v>44021.855555555558</v>
      </c>
      <c r="N2872" s="2">
        <v>44021.866666666669</v>
      </c>
      <c r="O2872" s="4">
        <v>44081.866655092592</v>
      </c>
      <c r="P2872">
        <v>1</v>
      </c>
      <c r="R2872" t="s">
        <v>425</v>
      </c>
      <c r="S2872" s="2">
        <v>44021.856944444444</v>
      </c>
      <c r="T2872" s="2" t="s">
        <v>440</v>
      </c>
      <c r="U2872" s="3">
        <v>44081</v>
      </c>
      <c r="V2872">
        <v>16</v>
      </c>
    </row>
    <row r="2873" spans="2:22" x14ac:dyDescent="0.25">
      <c r="B2873" t="s">
        <v>3414</v>
      </c>
      <c r="C2873" t="s">
        <v>24</v>
      </c>
      <c r="D2873" t="s">
        <v>21</v>
      </c>
      <c r="E2873">
        <v>537250493</v>
      </c>
      <c r="G2873">
        <v>9</v>
      </c>
      <c r="I2873" t="s">
        <v>280</v>
      </c>
      <c r="J2873" t="s">
        <v>275</v>
      </c>
      <c r="K2873" t="s">
        <v>281</v>
      </c>
      <c r="L2873" t="s">
        <v>282</v>
      </c>
      <c r="M2873" s="2">
        <v>44021.863888888889</v>
      </c>
      <c r="N2873" s="2">
        <v>44021.906944444447</v>
      </c>
      <c r="O2873" s="4">
        <v>44081.907314814816</v>
      </c>
      <c r="P2873">
        <v>1</v>
      </c>
      <c r="R2873" t="s">
        <v>425</v>
      </c>
      <c r="S2873" s="2">
        <v>44021.865277777775</v>
      </c>
      <c r="T2873" s="2" t="s">
        <v>439</v>
      </c>
      <c r="U2873" s="3">
        <v>44081</v>
      </c>
      <c r="V2873">
        <v>62</v>
      </c>
    </row>
    <row r="2874" spans="2:22" x14ac:dyDescent="0.25">
      <c r="B2874" t="s">
        <v>3413</v>
      </c>
      <c r="C2874" t="s">
        <v>24</v>
      </c>
      <c r="D2874" t="s">
        <v>21</v>
      </c>
      <c r="E2874">
        <v>537250568</v>
      </c>
      <c r="G2874">
        <v>9</v>
      </c>
      <c r="I2874" t="s">
        <v>290</v>
      </c>
      <c r="J2874" t="s">
        <v>271</v>
      </c>
      <c r="K2874" t="s">
        <v>291</v>
      </c>
      <c r="L2874" t="s">
        <v>282</v>
      </c>
      <c r="M2874" s="2">
        <v>44021.868750000001</v>
      </c>
      <c r="N2874" s="2">
        <v>44021.879166666666</v>
      </c>
      <c r="P2874">
        <v>2</v>
      </c>
      <c r="T2874" t="s">
        <v>438</v>
      </c>
      <c r="U2874" s="3">
        <v>44081</v>
      </c>
      <c r="V2874">
        <v>15</v>
      </c>
    </row>
    <row r="2875" spans="2:22" x14ac:dyDescent="0.25">
      <c r="B2875" t="s">
        <v>3412</v>
      </c>
      <c r="C2875" t="s">
        <v>24</v>
      </c>
      <c r="D2875" t="s">
        <v>21</v>
      </c>
      <c r="E2875">
        <v>537250633</v>
      </c>
      <c r="G2875">
        <v>9</v>
      </c>
      <c r="I2875" t="s">
        <v>325</v>
      </c>
      <c r="J2875" t="s">
        <v>318</v>
      </c>
      <c r="K2875" t="s">
        <v>326</v>
      </c>
      <c r="M2875" s="2">
        <v>44021.875</v>
      </c>
      <c r="N2875" s="2">
        <v>44021.881944444445</v>
      </c>
      <c r="O2875" s="4">
        <v>44081.882280092592</v>
      </c>
      <c r="P2875">
        <v>1</v>
      </c>
      <c r="R2875" t="s">
        <v>418</v>
      </c>
      <c r="S2875" s="2">
        <v>44021.876388888886</v>
      </c>
      <c r="T2875" s="2" t="s">
        <v>440</v>
      </c>
      <c r="U2875" s="3">
        <v>44081</v>
      </c>
      <c r="V2875">
        <v>10</v>
      </c>
    </row>
    <row r="2876" spans="2:22" x14ac:dyDescent="0.25">
      <c r="B2876" t="s">
        <v>3410</v>
      </c>
      <c r="C2876" t="s">
        <v>24</v>
      </c>
      <c r="D2876" t="s">
        <v>35</v>
      </c>
      <c r="E2876">
        <v>537250649</v>
      </c>
      <c r="G2876">
        <v>5</v>
      </c>
      <c r="I2876" t="s">
        <v>360</v>
      </c>
      <c r="J2876" t="s">
        <v>275</v>
      </c>
      <c r="K2876" t="s">
        <v>361</v>
      </c>
      <c r="L2876" t="s">
        <v>362</v>
      </c>
      <c r="M2876" s="2">
        <v>44021.877083333333</v>
      </c>
      <c r="N2876" s="2">
        <v>44052.500694444447</v>
      </c>
      <c r="O2876" s="4">
        <v>44082.500763888886</v>
      </c>
      <c r="P2876">
        <v>3</v>
      </c>
      <c r="R2876" t="s">
        <v>283</v>
      </c>
      <c r="S2876" s="2">
        <v>44052.149305555555</v>
      </c>
      <c r="T2876" s="3" t="s">
        <v>439</v>
      </c>
      <c r="U2876" s="3">
        <v>44081</v>
      </c>
      <c r="V2876">
        <v>898</v>
      </c>
    </row>
    <row r="2877" spans="2:22" x14ac:dyDescent="0.25">
      <c r="B2877" t="s">
        <v>3411</v>
      </c>
      <c r="C2877" t="s">
        <v>24</v>
      </c>
      <c r="D2877" t="s">
        <v>21</v>
      </c>
      <c r="E2877">
        <v>537250648</v>
      </c>
      <c r="G2877">
        <v>9</v>
      </c>
      <c r="I2877" t="s">
        <v>363</v>
      </c>
      <c r="J2877" t="s">
        <v>275</v>
      </c>
      <c r="K2877" t="s">
        <v>364</v>
      </c>
      <c r="M2877" s="2">
        <v>44021.877083333333</v>
      </c>
      <c r="N2877" s="2">
        <v>44052</v>
      </c>
      <c r="O2877" s="4">
        <v>44082.000300925924</v>
      </c>
      <c r="P2877">
        <v>1</v>
      </c>
      <c r="R2877" t="s">
        <v>425</v>
      </c>
      <c r="S2877" s="2">
        <v>44021.879166666666</v>
      </c>
      <c r="T2877" t="s">
        <v>439</v>
      </c>
      <c r="U2877" s="3">
        <v>44081</v>
      </c>
      <c r="V2877">
        <v>177</v>
      </c>
    </row>
    <row r="2878" spans="2:22" x14ac:dyDescent="0.25">
      <c r="B2878" t="s">
        <v>3409</v>
      </c>
      <c r="C2878" t="s">
        <v>24</v>
      </c>
      <c r="D2878" t="s">
        <v>21</v>
      </c>
      <c r="E2878">
        <v>537250841</v>
      </c>
      <c r="G2878">
        <v>9</v>
      </c>
      <c r="I2878" t="s">
        <v>306</v>
      </c>
      <c r="J2878" t="s">
        <v>288</v>
      </c>
      <c r="K2878" t="s">
        <v>307</v>
      </c>
      <c r="M2878" s="2">
        <v>44021.890277777777</v>
      </c>
      <c r="N2878" s="2">
        <v>44021.899305555555</v>
      </c>
      <c r="O2878" s="4">
        <v>44081.899340277778</v>
      </c>
      <c r="P2878">
        <v>1</v>
      </c>
      <c r="R2878" t="s">
        <v>425</v>
      </c>
      <c r="S2878" s="2">
        <v>44021.890972222223</v>
      </c>
      <c r="T2878" s="2" t="s">
        <v>440</v>
      </c>
      <c r="U2878" s="3">
        <v>44081</v>
      </c>
      <c r="V2878">
        <v>13</v>
      </c>
    </row>
    <row r="2879" spans="2:22" x14ac:dyDescent="0.25">
      <c r="B2879" t="s">
        <v>3407</v>
      </c>
      <c r="C2879" t="s">
        <v>20</v>
      </c>
      <c r="D2879" t="s">
        <v>21</v>
      </c>
      <c r="E2879">
        <v>537250846</v>
      </c>
      <c r="G2879">
        <v>9</v>
      </c>
      <c r="I2879" t="s">
        <v>274</v>
      </c>
      <c r="J2879" t="s">
        <v>275</v>
      </c>
      <c r="K2879" t="s">
        <v>276</v>
      </c>
      <c r="M2879" s="2">
        <v>44021.890972222223</v>
      </c>
      <c r="N2879" s="2">
        <v>44021.917361111111</v>
      </c>
      <c r="O2879" s="4">
        <v>44081.917384259257</v>
      </c>
      <c r="P2879">
        <v>1</v>
      </c>
      <c r="R2879" t="s">
        <v>425</v>
      </c>
      <c r="S2879" s="2">
        <v>44021.893750000003</v>
      </c>
      <c r="T2879" t="s">
        <v>439</v>
      </c>
      <c r="U2879" s="3">
        <v>44081</v>
      </c>
      <c r="V2879">
        <v>38</v>
      </c>
    </row>
    <row r="2880" spans="2:22" x14ac:dyDescent="0.25">
      <c r="B2880" t="s">
        <v>3408</v>
      </c>
      <c r="C2880" t="s">
        <v>20</v>
      </c>
      <c r="D2880" t="s">
        <v>21</v>
      </c>
      <c r="E2880">
        <v>537250847</v>
      </c>
      <c r="G2880">
        <v>9</v>
      </c>
      <c r="I2880" t="s">
        <v>278</v>
      </c>
      <c r="J2880" t="s">
        <v>275</v>
      </c>
      <c r="K2880" t="s">
        <v>279</v>
      </c>
      <c r="M2880" s="2">
        <v>44021.890972222223</v>
      </c>
      <c r="N2880" s="2">
        <v>44021.917361111111</v>
      </c>
      <c r="O2880" s="4">
        <v>44081.917384259257</v>
      </c>
      <c r="P2880">
        <v>1</v>
      </c>
      <c r="R2880" t="s">
        <v>425</v>
      </c>
      <c r="S2880" s="2">
        <v>44021.893750000003</v>
      </c>
      <c r="T2880" t="s">
        <v>439</v>
      </c>
      <c r="U2880" s="3">
        <v>44081</v>
      </c>
      <c r="V2880">
        <v>38</v>
      </c>
    </row>
    <row r="2881" spans="2:22" x14ac:dyDescent="0.25">
      <c r="B2881" t="s">
        <v>3406</v>
      </c>
      <c r="C2881" t="s">
        <v>24</v>
      </c>
      <c r="D2881" t="s">
        <v>21</v>
      </c>
      <c r="E2881">
        <v>537250901</v>
      </c>
      <c r="G2881">
        <v>9</v>
      </c>
      <c r="I2881" t="s">
        <v>308</v>
      </c>
      <c r="J2881" t="s">
        <v>288</v>
      </c>
      <c r="K2881" t="s">
        <v>309</v>
      </c>
      <c r="M2881" s="2">
        <v>44021.892361111109</v>
      </c>
      <c r="N2881" s="2">
        <v>44021.917361111111</v>
      </c>
      <c r="O2881" s="4">
        <v>44081.917384259257</v>
      </c>
      <c r="P2881">
        <v>1</v>
      </c>
      <c r="R2881" t="s">
        <v>425</v>
      </c>
      <c r="S2881" s="2">
        <v>44021.893750000003</v>
      </c>
      <c r="T2881" s="2" t="s">
        <v>440</v>
      </c>
      <c r="U2881" s="3">
        <v>44081</v>
      </c>
      <c r="V2881">
        <v>36</v>
      </c>
    </row>
    <row r="2882" spans="2:22" x14ac:dyDescent="0.25">
      <c r="B2882" t="s">
        <v>3405</v>
      </c>
      <c r="C2882" t="s">
        <v>24</v>
      </c>
      <c r="D2882" t="s">
        <v>21</v>
      </c>
      <c r="E2882">
        <v>537250930</v>
      </c>
      <c r="F2882" t="s">
        <v>3381</v>
      </c>
      <c r="G2882">
        <v>9</v>
      </c>
      <c r="H2882" t="s">
        <v>35</v>
      </c>
      <c r="I2882" t="s">
        <v>1827</v>
      </c>
      <c r="J2882" t="s">
        <v>397</v>
      </c>
      <c r="K2882" t="s">
        <v>1828</v>
      </c>
      <c r="L2882" t="s">
        <v>331</v>
      </c>
      <c r="M2882" s="2">
        <v>44021.895833333336</v>
      </c>
      <c r="N2882" s="2">
        <v>44052.015972222223</v>
      </c>
      <c r="O2882" s="4">
        <v>44082.016296296293</v>
      </c>
      <c r="P2882">
        <v>1</v>
      </c>
      <c r="R2882" t="s">
        <v>425</v>
      </c>
      <c r="S2882" s="2">
        <v>44021.899305555555</v>
      </c>
      <c r="T2882" t="s">
        <v>438</v>
      </c>
      <c r="U2882" s="3">
        <v>44081</v>
      </c>
      <c r="V2882">
        <v>173</v>
      </c>
    </row>
    <row r="2883" spans="2:22" x14ac:dyDescent="0.25">
      <c r="B2883" t="s">
        <v>3404</v>
      </c>
      <c r="C2883" t="s">
        <v>24</v>
      </c>
      <c r="D2883" t="s">
        <v>21</v>
      </c>
      <c r="E2883">
        <v>537250938</v>
      </c>
      <c r="G2883">
        <v>9</v>
      </c>
      <c r="I2883" t="s">
        <v>311</v>
      </c>
      <c r="J2883" t="s">
        <v>271</v>
      </c>
      <c r="K2883" t="s">
        <v>312</v>
      </c>
      <c r="L2883" t="s">
        <v>282</v>
      </c>
      <c r="M2883" s="2">
        <v>44021.897222222222</v>
      </c>
      <c r="N2883" s="2">
        <v>44021.90625</v>
      </c>
      <c r="O2883" s="4">
        <v>44081.906273148146</v>
      </c>
      <c r="P2883">
        <v>1</v>
      </c>
      <c r="R2883" t="s">
        <v>425</v>
      </c>
      <c r="S2883" s="2">
        <v>44021.898611111108</v>
      </c>
      <c r="T2883" s="2" t="s">
        <v>438</v>
      </c>
      <c r="U2883" s="3">
        <v>44081</v>
      </c>
      <c r="V2883">
        <v>13</v>
      </c>
    </row>
    <row r="2884" spans="2:22" x14ac:dyDescent="0.25">
      <c r="B2884" t="s">
        <v>3403</v>
      </c>
      <c r="C2884" t="s">
        <v>24</v>
      </c>
      <c r="D2884" t="s">
        <v>21</v>
      </c>
      <c r="E2884">
        <v>537250954</v>
      </c>
      <c r="G2884">
        <v>9</v>
      </c>
      <c r="I2884" t="s">
        <v>284</v>
      </c>
      <c r="J2884" t="s">
        <v>275</v>
      </c>
      <c r="K2884" t="s">
        <v>276</v>
      </c>
      <c r="L2884" t="s">
        <v>282</v>
      </c>
      <c r="M2884" s="2">
        <v>44021.897916666669</v>
      </c>
      <c r="N2884" s="2">
        <v>44021.918055555558</v>
      </c>
      <c r="O2884" s="4">
        <v>44081.918078703704</v>
      </c>
      <c r="P2884">
        <v>1</v>
      </c>
      <c r="R2884" t="s">
        <v>425</v>
      </c>
      <c r="S2884" s="2">
        <v>44021.9</v>
      </c>
      <c r="T2884" t="s">
        <v>439</v>
      </c>
      <c r="U2884" s="3">
        <v>44081</v>
      </c>
      <c r="V2884">
        <v>29</v>
      </c>
    </row>
    <row r="2885" spans="2:22" x14ac:dyDescent="0.25">
      <c r="B2885" t="s">
        <v>3402</v>
      </c>
      <c r="C2885" t="s">
        <v>24</v>
      </c>
      <c r="D2885" t="s">
        <v>21</v>
      </c>
      <c r="E2885">
        <v>537251033</v>
      </c>
      <c r="G2885">
        <v>9</v>
      </c>
      <c r="I2885" t="s">
        <v>292</v>
      </c>
      <c r="J2885" t="s">
        <v>288</v>
      </c>
      <c r="K2885" t="s">
        <v>293</v>
      </c>
      <c r="M2885" s="2">
        <v>44021.90347222222</v>
      </c>
      <c r="N2885" s="2">
        <v>44021.918055555558</v>
      </c>
      <c r="O2885" s="4">
        <v>44081.918090277781</v>
      </c>
      <c r="P2885">
        <v>1</v>
      </c>
      <c r="R2885" t="s">
        <v>425</v>
      </c>
      <c r="S2885" s="2">
        <v>44021.90902777778</v>
      </c>
      <c r="T2885" s="2" t="s">
        <v>440</v>
      </c>
      <c r="U2885" s="3">
        <v>44081</v>
      </c>
      <c r="V2885">
        <v>21</v>
      </c>
    </row>
    <row r="2886" spans="2:22" x14ac:dyDescent="0.25">
      <c r="B2886" t="s">
        <v>3401</v>
      </c>
      <c r="C2886" t="s">
        <v>24</v>
      </c>
      <c r="D2886" t="s">
        <v>21</v>
      </c>
      <c r="E2886">
        <v>537251071</v>
      </c>
      <c r="G2886">
        <v>9</v>
      </c>
      <c r="I2886" t="s">
        <v>306</v>
      </c>
      <c r="J2886" t="s">
        <v>288</v>
      </c>
      <c r="K2886" t="s">
        <v>307</v>
      </c>
      <c r="M2886" s="2">
        <v>44021.906944444447</v>
      </c>
      <c r="N2886" s="2">
        <v>44021.911111111112</v>
      </c>
      <c r="O2886" s="4">
        <v>44081.911481481482</v>
      </c>
      <c r="P2886">
        <v>1</v>
      </c>
      <c r="R2886" t="s">
        <v>425</v>
      </c>
      <c r="S2886" s="2">
        <v>44021.90902777778</v>
      </c>
      <c r="T2886" t="s">
        <v>440</v>
      </c>
      <c r="U2886" s="3">
        <v>44081</v>
      </c>
      <c r="V2886">
        <v>6</v>
      </c>
    </row>
    <row r="2887" spans="2:22" x14ac:dyDescent="0.25">
      <c r="B2887" t="s">
        <v>3400</v>
      </c>
      <c r="C2887" t="s">
        <v>24</v>
      </c>
      <c r="D2887" t="s">
        <v>21</v>
      </c>
      <c r="E2887">
        <v>537251107</v>
      </c>
      <c r="G2887">
        <v>9</v>
      </c>
      <c r="I2887" t="s">
        <v>499</v>
      </c>
      <c r="J2887" t="s">
        <v>275</v>
      </c>
      <c r="K2887" t="s">
        <v>500</v>
      </c>
      <c r="L2887" t="s">
        <v>282</v>
      </c>
      <c r="M2887" s="2">
        <v>44021.910416666666</v>
      </c>
      <c r="N2887" s="2">
        <v>44021.933333333334</v>
      </c>
      <c r="O2887" s="4">
        <v>44081.933344907404</v>
      </c>
      <c r="P2887">
        <v>1</v>
      </c>
      <c r="R2887" t="s">
        <v>418</v>
      </c>
      <c r="S2887" s="2">
        <v>44021.913194444445</v>
      </c>
      <c r="T2887" t="s">
        <v>439</v>
      </c>
      <c r="U2887" s="3">
        <v>44081</v>
      </c>
      <c r="V2887">
        <v>33</v>
      </c>
    </row>
    <row r="2888" spans="2:22" x14ac:dyDescent="0.25">
      <c r="B2888" t="s">
        <v>3399</v>
      </c>
      <c r="C2888" t="s">
        <v>20</v>
      </c>
      <c r="D2888" t="s">
        <v>21</v>
      </c>
      <c r="E2888">
        <v>537251114</v>
      </c>
      <c r="G2888">
        <v>9</v>
      </c>
      <c r="I2888" t="s">
        <v>626</v>
      </c>
      <c r="J2888" t="s">
        <v>303</v>
      </c>
      <c r="K2888" t="s">
        <v>627</v>
      </c>
      <c r="L2888" t="s">
        <v>305</v>
      </c>
      <c r="M2888" s="2">
        <v>44021.911805555559</v>
      </c>
      <c r="N2888" s="2">
        <v>44052</v>
      </c>
      <c r="O2888" s="4">
        <v>44082.000300925924</v>
      </c>
      <c r="P2888">
        <v>1</v>
      </c>
      <c r="R2888" t="s">
        <v>418</v>
      </c>
      <c r="S2888" s="2">
        <v>44021.913194444445</v>
      </c>
      <c r="T2888" t="s">
        <v>442</v>
      </c>
      <c r="U2888" s="3">
        <v>44081</v>
      </c>
      <c r="V2888">
        <v>127</v>
      </c>
    </row>
    <row r="2889" spans="2:22" x14ac:dyDescent="0.25">
      <c r="B2889" t="s">
        <v>3398</v>
      </c>
      <c r="C2889" t="s">
        <v>24</v>
      </c>
      <c r="D2889" t="s">
        <v>21</v>
      </c>
      <c r="E2889">
        <v>537251165</v>
      </c>
      <c r="G2889">
        <v>9</v>
      </c>
      <c r="I2889" t="s">
        <v>290</v>
      </c>
      <c r="J2889" t="s">
        <v>271</v>
      </c>
      <c r="K2889" t="s">
        <v>291</v>
      </c>
      <c r="L2889" t="s">
        <v>282</v>
      </c>
      <c r="M2889" s="2">
        <v>44021.917361111111</v>
      </c>
      <c r="N2889" s="2">
        <v>44021.922222222223</v>
      </c>
      <c r="O2889" s="4">
        <v>44081.922743055555</v>
      </c>
      <c r="P2889">
        <v>1</v>
      </c>
      <c r="R2889" t="s">
        <v>283</v>
      </c>
      <c r="S2889" s="2">
        <v>44021.920138888891</v>
      </c>
      <c r="T2889" t="s">
        <v>438</v>
      </c>
      <c r="U2889" s="3">
        <v>44081</v>
      </c>
      <c r="V2889">
        <v>7</v>
      </c>
    </row>
    <row r="2890" spans="2:22" x14ac:dyDescent="0.25">
      <c r="B2890" t="s">
        <v>3397</v>
      </c>
      <c r="C2890" t="s">
        <v>24</v>
      </c>
      <c r="D2890" t="s">
        <v>21</v>
      </c>
      <c r="E2890">
        <v>537251246</v>
      </c>
      <c r="G2890">
        <v>9</v>
      </c>
      <c r="I2890" t="s">
        <v>280</v>
      </c>
      <c r="J2890" t="s">
        <v>275</v>
      </c>
      <c r="K2890" t="s">
        <v>281</v>
      </c>
      <c r="L2890" t="s">
        <v>282</v>
      </c>
      <c r="M2890" s="2">
        <v>44021.925694444442</v>
      </c>
      <c r="N2890" s="2">
        <v>44021.948611111111</v>
      </c>
      <c r="O2890" s="4">
        <v>44081.948946759258</v>
      </c>
      <c r="P2890">
        <v>1</v>
      </c>
      <c r="R2890" t="s">
        <v>273</v>
      </c>
      <c r="S2890" s="2">
        <v>44021.930555555555</v>
      </c>
      <c r="T2890" t="s">
        <v>439</v>
      </c>
      <c r="U2890" s="3">
        <v>44081</v>
      </c>
      <c r="V2890">
        <v>33</v>
      </c>
    </row>
    <row r="2891" spans="2:22" x14ac:dyDescent="0.25">
      <c r="B2891" t="s">
        <v>3396</v>
      </c>
      <c r="C2891" t="s">
        <v>24</v>
      </c>
      <c r="D2891" t="s">
        <v>35</v>
      </c>
      <c r="E2891">
        <v>537251248</v>
      </c>
      <c r="G2891">
        <v>9</v>
      </c>
      <c r="I2891" t="s">
        <v>308</v>
      </c>
      <c r="J2891" t="s">
        <v>288</v>
      </c>
      <c r="K2891" t="s">
        <v>309</v>
      </c>
      <c r="M2891" s="2">
        <v>44021.926388888889</v>
      </c>
      <c r="N2891" s="2">
        <v>44052.509722222225</v>
      </c>
      <c r="O2891" s="4">
        <v>44082.510185185187</v>
      </c>
      <c r="P2891">
        <v>2</v>
      </c>
      <c r="R2891" t="s">
        <v>273</v>
      </c>
      <c r="S2891" s="2">
        <v>44021.930555555555</v>
      </c>
      <c r="T2891" t="s">
        <v>440</v>
      </c>
      <c r="U2891" s="3">
        <v>44081</v>
      </c>
      <c r="V2891">
        <v>840</v>
      </c>
    </row>
    <row r="2892" spans="2:22" x14ac:dyDescent="0.25">
      <c r="B2892" t="s">
        <v>3394</v>
      </c>
      <c r="C2892" t="s">
        <v>20</v>
      </c>
      <c r="D2892" t="s">
        <v>21</v>
      </c>
      <c r="E2892">
        <v>537251369</v>
      </c>
      <c r="G2892">
        <v>9</v>
      </c>
      <c r="I2892" t="s">
        <v>274</v>
      </c>
      <c r="J2892" t="s">
        <v>275</v>
      </c>
      <c r="K2892" t="s">
        <v>276</v>
      </c>
      <c r="M2892" s="2">
        <v>44021.932638888888</v>
      </c>
      <c r="N2892" s="2">
        <v>44021.945138888892</v>
      </c>
      <c r="O2892" s="4">
        <v>44081.945138888892</v>
      </c>
      <c r="P2892">
        <v>1</v>
      </c>
      <c r="R2892" t="s">
        <v>273</v>
      </c>
      <c r="S2892" s="2">
        <v>44021.936111111114</v>
      </c>
      <c r="T2892" t="s">
        <v>439</v>
      </c>
      <c r="U2892" s="3">
        <v>44081</v>
      </c>
      <c r="V2892">
        <v>18</v>
      </c>
    </row>
    <row r="2893" spans="2:22" x14ac:dyDescent="0.25">
      <c r="B2893" t="s">
        <v>3395</v>
      </c>
      <c r="C2893" t="s">
        <v>20</v>
      </c>
      <c r="D2893" t="s">
        <v>21</v>
      </c>
      <c r="E2893">
        <v>537251370</v>
      </c>
      <c r="G2893">
        <v>9</v>
      </c>
      <c r="I2893" t="s">
        <v>278</v>
      </c>
      <c r="J2893" t="s">
        <v>275</v>
      </c>
      <c r="K2893" t="s">
        <v>279</v>
      </c>
      <c r="M2893" s="2">
        <v>44021.932638888888</v>
      </c>
      <c r="N2893" s="2">
        <v>44021.945138888892</v>
      </c>
      <c r="O2893" s="4">
        <v>44081.945138888892</v>
      </c>
      <c r="P2893">
        <v>1</v>
      </c>
      <c r="R2893" t="s">
        <v>273</v>
      </c>
      <c r="S2893" s="2">
        <v>44021.936111111114</v>
      </c>
      <c r="T2893" t="s">
        <v>439</v>
      </c>
      <c r="U2893" s="3">
        <v>44081</v>
      </c>
      <c r="V2893">
        <v>18</v>
      </c>
    </row>
    <row r="2894" spans="2:22" x14ac:dyDescent="0.25">
      <c r="B2894" t="s">
        <v>3393</v>
      </c>
      <c r="C2894" t="s">
        <v>24</v>
      </c>
      <c r="D2894" t="s">
        <v>21</v>
      </c>
      <c r="E2894">
        <v>537251372</v>
      </c>
      <c r="G2894">
        <v>9</v>
      </c>
      <c r="I2894" t="s">
        <v>294</v>
      </c>
      <c r="J2894" t="s">
        <v>295</v>
      </c>
      <c r="K2894" t="s">
        <v>296</v>
      </c>
      <c r="M2894" s="2">
        <v>44021.932638888888</v>
      </c>
      <c r="N2894" s="2">
        <v>44052.047222222223</v>
      </c>
      <c r="O2894" s="4">
        <v>44081.934629629628</v>
      </c>
      <c r="P2894">
        <v>2</v>
      </c>
      <c r="R2894" t="s">
        <v>283</v>
      </c>
      <c r="S2894" s="2">
        <v>44021.93472222222</v>
      </c>
      <c r="T2894" t="s">
        <v>441</v>
      </c>
      <c r="U2894" s="3">
        <v>44081</v>
      </c>
      <c r="V2894">
        <v>165</v>
      </c>
    </row>
    <row r="2895" spans="2:22" x14ac:dyDescent="0.25">
      <c r="B2895" t="s">
        <v>3392</v>
      </c>
      <c r="C2895" t="s">
        <v>20</v>
      </c>
      <c r="D2895" t="s">
        <v>21</v>
      </c>
      <c r="E2895">
        <v>537251414</v>
      </c>
      <c r="G2895">
        <v>9</v>
      </c>
      <c r="I2895" t="s">
        <v>302</v>
      </c>
      <c r="J2895" t="s">
        <v>303</v>
      </c>
      <c r="K2895" t="s">
        <v>304</v>
      </c>
      <c r="L2895" t="s">
        <v>305</v>
      </c>
      <c r="M2895" s="2">
        <v>44021.93472222222</v>
      </c>
      <c r="N2895" s="2">
        <v>44021.936805555553</v>
      </c>
      <c r="O2895" s="4">
        <v>44081.937210648146</v>
      </c>
      <c r="P2895">
        <v>1</v>
      </c>
      <c r="T2895" t="s">
        <v>442</v>
      </c>
      <c r="U2895" s="3">
        <v>44081</v>
      </c>
      <c r="V2895">
        <v>3</v>
      </c>
    </row>
    <row r="2896" spans="2:22" x14ac:dyDescent="0.25">
      <c r="B2896" t="s">
        <v>3391</v>
      </c>
      <c r="C2896" t="s">
        <v>24</v>
      </c>
      <c r="D2896" t="s">
        <v>21</v>
      </c>
      <c r="E2896">
        <v>537251547</v>
      </c>
      <c r="G2896">
        <v>9</v>
      </c>
      <c r="I2896" t="s">
        <v>403</v>
      </c>
      <c r="J2896" t="s">
        <v>271</v>
      </c>
      <c r="K2896" t="s">
        <v>404</v>
      </c>
      <c r="L2896" t="s">
        <v>282</v>
      </c>
      <c r="M2896" s="2">
        <v>44021.943055555559</v>
      </c>
      <c r="N2896" s="2">
        <v>44021.954861111109</v>
      </c>
      <c r="O2896" s="4">
        <v>44081.954988425925</v>
      </c>
      <c r="P2896">
        <v>1</v>
      </c>
      <c r="R2896" t="s">
        <v>273</v>
      </c>
      <c r="S2896" s="2">
        <v>44021.943749999999</v>
      </c>
      <c r="T2896" t="s">
        <v>438</v>
      </c>
      <c r="U2896" s="3">
        <v>44081</v>
      </c>
      <c r="V2896">
        <v>17</v>
      </c>
    </row>
    <row r="2897" spans="2:22" x14ac:dyDescent="0.25">
      <c r="B2897" t="s">
        <v>3390</v>
      </c>
      <c r="C2897" t="s">
        <v>20</v>
      </c>
      <c r="D2897" t="s">
        <v>21</v>
      </c>
      <c r="E2897">
        <v>537251623</v>
      </c>
      <c r="G2897">
        <v>9</v>
      </c>
      <c r="I2897" t="s">
        <v>302</v>
      </c>
      <c r="J2897" t="s">
        <v>303</v>
      </c>
      <c r="K2897" t="s">
        <v>304</v>
      </c>
      <c r="L2897" t="s">
        <v>305</v>
      </c>
      <c r="M2897" s="2">
        <v>44021.949305555558</v>
      </c>
      <c r="N2897" s="2">
        <v>44021.95208333333</v>
      </c>
      <c r="O2897" s="4">
        <v>44081.95212962963</v>
      </c>
      <c r="P2897">
        <v>1</v>
      </c>
      <c r="R2897" t="s">
        <v>283</v>
      </c>
      <c r="S2897" s="2">
        <v>44021.950694444444</v>
      </c>
      <c r="T2897" t="s">
        <v>442</v>
      </c>
      <c r="U2897" s="3">
        <v>44081</v>
      </c>
      <c r="V2897">
        <v>4</v>
      </c>
    </row>
    <row r="2898" spans="2:22" x14ac:dyDescent="0.25">
      <c r="B2898" t="s">
        <v>3389</v>
      </c>
      <c r="C2898" t="s">
        <v>24</v>
      </c>
      <c r="D2898" t="s">
        <v>21</v>
      </c>
      <c r="E2898">
        <v>537251657</v>
      </c>
      <c r="G2898">
        <v>9</v>
      </c>
      <c r="I2898" t="s">
        <v>380</v>
      </c>
      <c r="J2898" t="s">
        <v>369</v>
      </c>
      <c r="K2898" t="s">
        <v>381</v>
      </c>
      <c r="M2898" s="2">
        <v>44021.95</v>
      </c>
      <c r="N2898" s="2">
        <v>44021.95208333333</v>
      </c>
      <c r="O2898" s="4">
        <v>44081.95212962963</v>
      </c>
      <c r="P2898">
        <v>1</v>
      </c>
      <c r="R2898" t="s">
        <v>283</v>
      </c>
      <c r="S2898" s="2">
        <v>44021.950694444444</v>
      </c>
      <c r="T2898" t="s">
        <v>441</v>
      </c>
      <c r="U2898" s="3">
        <v>44081</v>
      </c>
      <c r="V2898">
        <v>3</v>
      </c>
    </row>
    <row r="2899" spans="2:22" x14ac:dyDescent="0.25">
      <c r="B2899" t="s">
        <v>3388</v>
      </c>
      <c r="C2899" t="s">
        <v>20</v>
      </c>
      <c r="D2899" t="s">
        <v>21</v>
      </c>
      <c r="E2899">
        <v>537251715</v>
      </c>
      <c r="G2899">
        <v>9</v>
      </c>
      <c r="I2899" t="s">
        <v>338</v>
      </c>
      <c r="J2899" t="s">
        <v>271</v>
      </c>
      <c r="K2899" t="s">
        <v>339</v>
      </c>
      <c r="M2899" s="2">
        <v>44021.955555555556</v>
      </c>
      <c r="N2899" s="2">
        <v>44021.974999999999</v>
      </c>
      <c r="O2899" s="4">
        <v>44081.97519675926</v>
      </c>
      <c r="P2899">
        <v>1</v>
      </c>
      <c r="R2899" t="s">
        <v>273</v>
      </c>
      <c r="S2899" s="2">
        <v>44021.959722222222</v>
      </c>
      <c r="T2899" t="s">
        <v>438</v>
      </c>
      <c r="U2899" s="3">
        <v>44081</v>
      </c>
      <c r="V2899">
        <v>28</v>
      </c>
    </row>
    <row r="2900" spans="2:22" x14ac:dyDescent="0.25">
      <c r="B2900" t="s">
        <v>3387</v>
      </c>
      <c r="C2900" t="s">
        <v>24</v>
      </c>
      <c r="D2900" t="s">
        <v>21</v>
      </c>
      <c r="E2900">
        <v>537268927</v>
      </c>
      <c r="G2900">
        <v>9</v>
      </c>
      <c r="I2900" t="s">
        <v>499</v>
      </c>
      <c r="J2900" t="s">
        <v>275</v>
      </c>
      <c r="K2900" t="s">
        <v>500</v>
      </c>
      <c r="L2900" t="s">
        <v>282</v>
      </c>
      <c r="M2900" s="2">
        <v>44021.969444444447</v>
      </c>
      <c r="N2900" s="2">
        <v>44021.995138888888</v>
      </c>
      <c r="O2900" s="4">
        <v>44081.995694444442</v>
      </c>
      <c r="P2900">
        <v>1</v>
      </c>
      <c r="R2900" t="s">
        <v>283</v>
      </c>
      <c r="S2900" s="2">
        <v>44021.972916666666</v>
      </c>
      <c r="T2900" t="s">
        <v>439</v>
      </c>
      <c r="U2900" s="3">
        <v>44081</v>
      </c>
      <c r="V2900">
        <v>37</v>
      </c>
    </row>
    <row r="2901" spans="2:22" x14ac:dyDescent="0.25">
      <c r="B2901" t="s">
        <v>3384</v>
      </c>
      <c r="C2901" t="s">
        <v>20</v>
      </c>
      <c r="D2901" t="s">
        <v>21</v>
      </c>
      <c r="E2901">
        <v>537280166</v>
      </c>
      <c r="G2901">
        <v>9</v>
      </c>
      <c r="I2901" t="s">
        <v>274</v>
      </c>
      <c r="J2901" t="s">
        <v>275</v>
      </c>
      <c r="K2901" t="s">
        <v>276</v>
      </c>
      <c r="M2901" s="2">
        <v>44021.974305555559</v>
      </c>
      <c r="N2901" s="2">
        <v>44021.986111111109</v>
      </c>
      <c r="O2901" s="4">
        <v>44081.986655092594</v>
      </c>
      <c r="P2901">
        <v>1</v>
      </c>
      <c r="R2901" t="s">
        <v>283</v>
      </c>
      <c r="S2901" s="2">
        <v>44021.976388888892</v>
      </c>
      <c r="T2901" t="s">
        <v>439</v>
      </c>
      <c r="U2901" s="3">
        <v>44081</v>
      </c>
      <c r="V2901">
        <v>17</v>
      </c>
    </row>
    <row r="2902" spans="2:22" x14ac:dyDescent="0.25">
      <c r="B2902" t="s">
        <v>3385</v>
      </c>
      <c r="C2902" t="s">
        <v>20</v>
      </c>
      <c r="D2902" t="s">
        <v>21</v>
      </c>
      <c r="E2902">
        <v>537280167</v>
      </c>
      <c r="G2902">
        <v>9</v>
      </c>
      <c r="I2902" t="s">
        <v>278</v>
      </c>
      <c r="J2902" t="s">
        <v>275</v>
      </c>
      <c r="K2902" t="s">
        <v>279</v>
      </c>
      <c r="M2902" s="2">
        <v>44021.974305555559</v>
      </c>
      <c r="N2902" s="2">
        <v>44021.986111111109</v>
      </c>
      <c r="O2902" s="4">
        <v>44081.986655092594</v>
      </c>
      <c r="P2902">
        <v>1</v>
      </c>
      <c r="R2902" t="s">
        <v>283</v>
      </c>
      <c r="S2902" s="2">
        <v>44021.976388888892</v>
      </c>
      <c r="T2902" t="s">
        <v>439</v>
      </c>
      <c r="U2902" s="3">
        <v>44081</v>
      </c>
      <c r="V2902">
        <v>17</v>
      </c>
    </row>
    <row r="2903" spans="2:22" x14ac:dyDescent="0.25">
      <c r="B2903" t="s">
        <v>3386</v>
      </c>
      <c r="C2903" t="s">
        <v>24</v>
      </c>
      <c r="D2903" t="s">
        <v>21</v>
      </c>
      <c r="E2903">
        <v>537280165</v>
      </c>
      <c r="G2903">
        <v>9</v>
      </c>
      <c r="I2903" t="s">
        <v>382</v>
      </c>
      <c r="J2903" t="s">
        <v>315</v>
      </c>
      <c r="K2903" t="s">
        <v>383</v>
      </c>
      <c r="M2903" s="2">
        <v>44021.974305555559</v>
      </c>
      <c r="N2903" s="2">
        <v>44021.975694444445</v>
      </c>
      <c r="O2903" s="4">
        <v>44081.97625</v>
      </c>
      <c r="P2903">
        <v>1</v>
      </c>
      <c r="T2903" t="s">
        <v>441</v>
      </c>
      <c r="U2903" s="3">
        <v>44081</v>
      </c>
      <c r="V2903">
        <v>2</v>
      </c>
    </row>
    <row r="2904" spans="2:22" x14ac:dyDescent="0.25">
      <c r="B2904" t="s">
        <v>3383</v>
      </c>
      <c r="C2904" t="s">
        <v>20</v>
      </c>
      <c r="D2904" t="s">
        <v>21</v>
      </c>
      <c r="E2904">
        <v>537292702</v>
      </c>
      <c r="G2904">
        <v>9</v>
      </c>
      <c r="I2904" t="s">
        <v>338</v>
      </c>
      <c r="J2904" t="s">
        <v>271</v>
      </c>
      <c r="K2904" t="s">
        <v>339</v>
      </c>
      <c r="M2904" s="2">
        <v>44021.979861111111</v>
      </c>
      <c r="N2904" s="2">
        <v>44021.995138888888</v>
      </c>
      <c r="O2904" s="4">
        <v>44081.99559027778</v>
      </c>
      <c r="P2904">
        <v>2</v>
      </c>
      <c r="R2904" t="s">
        <v>283</v>
      </c>
      <c r="S2904" s="2">
        <v>44021.98541666667</v>
      </c>
      <c r="T2904" t="s">
        <v>438</v>
      </c>
      <c r="U2904" s="3">
        <v>44081</v>
      </c>
      <c r="V2904">
        <v>22</v>
      </c>
    </row>
    <row r="2905" spans="2:22" x14ac:dyDescent="0.25">
      <c r="B2905" t="s">
        <v>3382</v>
      </c>
      <c r="C2905" t="s">
        <v>24</v>
      </c>
      <c r="D2905" t="s">
        <v>21</v>
      </c>
      <c r="E2905">
        <v>537292874</v>
      </c>
      <c r="G2905">
        <v>9</v>
      </c>
      <c r="I2905" t="s">
        <v>280</v>
      </c>
      <c r="J2905" t="s">
        <v>275</v>
      </c>
      <c r="K2905" t="s">
        <v>281</v>
      </c>
      <c r="L2905" t="s">
        <v>282</v>
      </c>
      <c r="M2905" s="2">
        <v>44021.988888888889</v>
      </c>
      <c r="N2905" s="2">
        <v>44021.993750000001</v>
      </c>
      <c r="O2905" s="4">
        <v>44081.993946759256</v>
      </c>
      <c r="P2905">
        <v>1</v>
      </c>
      <c r="R2905" t="s">
        <v>283</v>
      </c>
      <c r="S2905" s="2">
        <v>44021.988888888889</v>
      </c>
      <c r="T2905" t="s">
        <v>439</v>
      </c>
      <c r="U2905" s="3">
        <v>44081</v>
      </c>
      <c r="V2905">
        <v>7</v>
      </c>
    </row>
    <row r="2906" spans="2:22" x14ac:dyDescent="0.25">
      <c r="B2906" t="s">
        <v>3380</v>
      </c>
      <c r="C2906" t="s">
        <v>24</v>
      </c>
      <c r="D2906" t="s">
        <v>257</v>
      </c>
      <c r="E2906">
        <v>537293049</v>
      </c>
      <c r="F2906" t="s">
        <v>3381</v>
      </c>
      <c r="G2906">
        <v>5</v>
      </c>
      <c r="H2906" t="s">
        <v>35</v>
      </c>
      <c r="I2906" t="s">
        <v>629</v>
      </c>
      <c r="J2906" t="s">
        <v>630</v>
      </c>
      <c r="K2906" t="s">
        <v>631</v>
      </c>
      <c r="L2906" t="s">
        <v>331</v>
      </c>
      <c r="M2906" s="2">
        <v>44052.000694444447</v>
      </c>
      <c r="N2906" s="2">
        <v>44052.002083333333</v>
      </c>
      <c r="O2906" s="4">
        <v>44082.002604166664</v>
      </c>
      <c r="P2906">
        <v>1</v>
      </c>
      <c r="R2906" t="s">
        <v>283</v>
      </c>
      <c r="S2906" s="2">
        <v>44052.004166666666</v>
      </c>
      <c r="T2906" t="s">
        <v>438</v>
      </c>
      <c r="U2906" s="3">
        <v>44082</v>
      </c>
      <c r="V2906">
        <v>2</v>
      </c>
    </row>
    <row r="2907" spans="2:22" x14ac:dyDescent="0.25">
      <c r="B2907" t="s">
        <v>3376</v>
      </c>
      <c r="C2907" t="s">
        <v>24</v>
      </c>
      <c r="D2907" t="s">
        <v>21</v>
      </c>
      <c r="E2907">
        <v>537293199</v>
      </c>
      <c r="G2907">
        <v>9</v>
      </c>
      <c r="I2907" t="s">
        <v>640</v>
      </c>
      <c r="J2907" t="s">
        <v>318</v>
      </c>
      <c r="K2907" t="s">
        <v>352</v>
      </c>
      <c r="M2907" s="2">
        <v>44052.006249999999</v>
      </c>
      <c r="N2907" s="2">
        <v>44052.018750000003</v>
      </c>
      <c r="O2907" s="4">
        <v>44082.019062500003</v>
      </c>
      <c r="P2907">
        <v>2</v>
      </c>
      <c r="R2907" t="s">
        <v>273</v>
      </c>
      <c r="S2907" s="2">
        <v>44052.007638888892</v>
      </c>
      <c r="T2907" t="s">
        <v>440</v>
      </c>
      <c r="U2907" s="3">
        <v>44082</v>
      </c>
      <c r="V2907">
        <v>18</v>
      </c>
    </row>
    <row r="2908" spans="2:22" x14ac:dyDescent="0.25">
      <c r="B2908" t="s">
        <v>3377</v>
      </c>
      <c r="C2908" t="s">
        <v>24</v>
      </c>
      <c r="D2908" t="s">
        <v>257</v>
      </c>
      <c r="E2908">
        <v>537293196</v>
      </c>
      <c r="G2908">
        <v>5</v>
      </c>
      <c r="I2908" t="s">
        <v>410</v>
      </c>
      <c r="J2908" t="s">
        <v>288</v>
      </c>
      <c r="K2908" t="s">
        <v>321</v>
      </c>
      <c r="M2908" s="2">
        <v>44052.006249999999</v>
      </c>
      <c r="N2908" s="2">
        <v>44052.393055555556</v>
      </c>
      <c r="O2908" s="4">
        <v>44082.108449074076</v>
      </c>
      <c r="P2908">
        <v>2</v>
      </c>
      <c r="R2908" t="s">
        <v>425</v>
      </c>
      <c r="S2908" s="2">
        <v>44052.408333333333</v>
      </c>
      <c r="T2908" t="s">
        <v>440</v>
      </c>
      <c r="U2908" s="3">
        <v>44082</v>
      </c>
      <c r="V2908">
        <v>557</v>
      </c>
    </row>
    <row r="2909" spans="2:22" x14ac:dyDescent="0.25">
      <c r="B2909" t="s">
        <v>3378</v>
      </c>
      <c r="C2909" t="s">
        <v>24</v>
      </c>
      <c r="D2909" t="s">
        <v>35</v>
      </c>
      <c r="E2909">
        <v>537293197</v>
      </c>
      <c r="G2909">
        <v>9</v>
      </c>
      <c r="I2909" t="s">
        <v>320</v>
      </c>
      <c r="J2909" t="s">
        <v>288</v>
      </c>
      <c r="K2909" t="s">
        <v>321</v>
      </c>
      <c r="M2909" s="2">
        <v>44052.006249999999</v>
      </c>
      <c r="N2909" s="2">
        <v>44052.506944444445</v>
      </c>
      <c r="O2909" s="4">
        <v>44082.507060185184</v>
      </c>
      <c r="P2909">
        <v>1</v>
      </c>
      <c r="R2909" t="s">
        <v>273</v>
      </c>
      <c r="S2909" s="2">
        <v>44052.008333333331</v>
      </c>
      <c r="T2909" t="s">
        <v>440</v>
      </c>
      <c r="U2909" s="3">
        <v>44082</v>
      </c>
      <c r="V2909">
        <v>721</v>
      </c>
    </row>
    <row r="2910" spans="2:22" x14ac:dyDescent="0.25">
      <c r="B2910" t="s">
        <v>3379</v>
      </c>
      <c r="C2910" t="s">
        <v>24</v>
      </c>
      <c r="D2910" t="s">
        <v>21</v>
      </c>
      <c r="E2910">
        <v>537293193</v>
      </c>
      <c r="G2910">
        <v>9</v>
      </c>
      <c r="I2910" t="s">
        <v>413</v>
      </c>
      <c r="J2910" t="s">
        <v>288</v>
      </c>
      <c r="K2910" t="s">
        <v>337</v>
      </c>
      <c r="M2910" s="2">
        <v>44052.006249999999</v>
      </c>
      <c r="N2910" s="2">
        <v>44052.041666666664</v>
      </c>
      <c r="O2910" s="4">
        <v>44082.041921296295</v>
      </c>
      <c r="P2910">
        <v>1</v>
      </c>
      <c r="R2910" t="s">
        <v>273</v>
      </c>
      <c r="S2910" s="2">
        <v>44052.008333333331</v>
      </c>
      <c r="T2910" t="s">
        <v>440</v>
      </c>
      <c r="U2910" s="3">
        <v>44082</v>
      </c>
      <c r="V2910">
        <v>51</v>
      </c>
    </row>
    <row r="2911" spans="2:22" x14ac:dyDescent="0.25">
      <c r="B2911" t="s">
        <v>3367</v>
      </c>
      <c r="C2911" t="s">
        <v>24</v>
      </c>
      <c r="D2911" t="s">
        <v>257</v>
      </c>
      <c r="E2911">
        <v>537293230</v>
      </c>
      <c r="G2911">
        <v>5</v>
      </c>
      <c r="I2911" t="s">
        <v>641</v>
      </c>
      <c r="J2911" t="s">
        <v>318</v>
      </c>
      <c r="K2911" t="s">
        <v>350</v>
      </c>
      <c r="M2911" s="2">
        <v>44052.006944444445</v>
      </c>
      <c r="N2911" s="2">
        <v>44052.017361111109</v>
      </c>
      <c r="O2911" s="4">
        <v>44082.017685185187</v>
      </c>
      <c r="P2911">
        <v>1</v>
      </c>
      <c r="R2911" t="s">
        <v>273</v>
      </c>
      <c r="S2911" s="2">
        <v>44052.147222222222</v>
      </c>
      <c r="T2911" t="s">
        <v>440</v>
      </c>
      <c r="U2911" s="3">
        <v>44082</v>
      </c>
      <c r="V2911">
        <v>15</v>
      </c>
    </row>
    <row r="2912" spans="2:22" x14ac:dyDescent="0.25">
      <c r="B2912" t="s">
        <v>3368</v>
      </c>
      <c r="C2912" t="s">
        <v>24</v>
      </c>
      <c r="D2912" t="s">
        <v>35</v>
      </c>
      <c r="E2912">
        <v>537293225</v>
      </c>
      <c r="G2912">
        <v>5</v>
      </c>
      <c r="I2912" t="s">
        <v>292</v>
      </c>
      <c r="J2912" t="s">
        <v>288</v>
      </c>
      <c r="K2912" t="s">
        <v>293</v>
      </c>
      <c r="M2912" s="2">
        <v>44052.006944444445</v>
      </c>
      <c r="N2912" s="2">
        <v>44052.503472222219</v>
      </c>
      <c r="O2912" s="4">
        <v>44082.503935185188</v>
      </c>
      <c r="P2912">
        <v>3</v>
      </c>
      <c r="R2912" t="s">
        <v>425</v>
      </c>
      <c r="S2912" s="2">
        <v>44052.501388888886</v>
      </c>
      <c r="T2912" t="s">
        <v>440</v>
      </c>
      <c r="U2912" s="3">
        <v>44082</v>
      </c>
      <c r="V2912">
        <v>715</v>
      </c>
    </row>
    <row r="2913" spans="2:22" x14ac:dyDescent="0.25">
      <c r="B2913" t="s">
        <v>3369</v>
      </c>
      <c r="C2913" t="s">
        <v>24</v>
      </c>
      <c r="D2913" t="s">
        <v>257</v>
      </c>
      <c r="E2913">
        <v>537293223</v>
      </c>
      <c r="G2913">
        <v>5</v>
      </c>
      <c r="I2913" t="s">
        <v>322</v>
      </c>
      <c r="J2913" t="s">
        <v>288</v>
      </c>
      <c r="K2913" t="s">
        <v>323</v>
      </c>
      <c r="M2913" s="2">
        <v>44052.006944444445</v>
      </c>
      <c r="N2913" s="2">
        <v>44052.018750000003</v>
      </c>
      <c r="P2913">
        <v>1</v>
      </c>
      <c r="R2913" t="s">
        <v>273</v>
      </c>
      <c r="S2913" s="2">
        <v>44052.147222222222</v>
      </c>
      <c r="T2913" t="s">
        <v>440</v>
      </c>
      <c r="U2913" s="3">
        <v>44082</v>
      </c>
      <c r="V2913">
        <v>17</v>
      </c>
    </row>
    <row r="2914" spans="2:22" x14ac:dyDescent="0.25">
      <c r="B2914" t="s">
        <v>3370</v>
      </c>
      <c r="C2914" t="s">
        <v>24</v>
      </c>
      <c r="D2914" t="s">
        <v>35</v>
      </c>
      <c r="E2914">
        <v>537293227</v>
      </c>
      <c r="G2914">
        <v>5</v>
      </c>
      <c r="I2914" t="s">
        <v>325</v>
      </c>
      <c r="J2914" t="s">
        <v>318</v>
      </c>
      <c r="K2914" t="s">
        <v>326</v>
      </c>
      <c r="M2914" s="2">
        <v>44052.006944444445</v>
      </c>
      <c r="N2914" s="2">
        <v>44052.459722222222</v>
      </c>
      <c r="O2914" s="4">
        <v>44082.459837962961</v>
      </c>
      <c r="P2914">
        <v>2</v>
      </c>
      <c r="R2914" t="s">
        <v>273</v>
      </c>
      <c r="S2914" s="2">
        <v>44052.147916666669</v>
      </c>
      <c r="T2914" t="s">
        <v>440</v>
      </c>
      <c r="U2914" s="3">
        <v>44082</v>
      </c>
      <c r="V2914">
        <v>652</v>
      </c>
    </row>
    <row r="2915" spans="2:22" x14ac:dyDescent="0.25">
      <c r="B2915" t="s">
        <v>3371</v>
      </c>
      <c r="C2915" t="s">
        <v>24</v>
      </c>
      <c r="D2915" t="s">
        <v>257</v>
      </c>
      <c r="E2915">
        <v>537293212</v>
      </c>
      <c r="G2915">
        <v>5</v>
      </c>
      <c r="I2915" t="s">
        <v>375</v>
      </c>
      <c r="J2915" t="s">
        <v>318</v>
      </c>
      <c r="K2915" t="s">
        <v>376</v>
      </c>
      <c r="M2915" s="2">
        <v>44052.006944444445</v>
      </c>
      <c r="N2915" s="2">
        <v>44052.036111111112</v>
      </c>
      <c r="O2915" s="4">
        <v>44082.036481481482</v>
      </c>
      <c r="P2915">
        <v>1</v>
      </c>
      <c r="R2915" t="s">
        <v>273</v>
      </c>
      <c r="S2915" s="2">
        <v>44052.147916666669</v>
      </c>
      <c r="T2915" t="s">
        <v>440</v>
      </c>
      <c r="U2915" s="3">
        <v>44082</v>
      </c>
      <c r="V2915">
        <v>42</v>
      </c>
    </row>
    <row r="2916" spans="2:22" x14ac:dyDescent="0.25">
      <c r="B2916" t="s">
        <v>3372</v>
      </c>
      <c r="C2916" t="s">
        <v>24</v>
      </c>
      <c r="D2916" t="s">
        <v>21</v>
      </c>
      <c r="E2916">
        <v>537293219</v>
      </c>
      <c r="G2916">
        <v>9</v>
      </c>
      <c r="I2916" t="s">
        <v>408</v>
      </c>
      <c r="J2916" t="s">
        <v>288</v>
      </c>
      <c r="K2916" t="s">
        <v>309</v>
      </c>
      <c r="M2916" s="2">
        <v>44052.006944444445</v>
      </c>
      <c r="N2916" s="2">
        <v>44052.039583333331</v>
      </c>
      <c r="O2916" s="4">
        <v>44082.039641203701</v>
      </c>
      <c r="P2916">
        <v>1</v>
      </c>
      <c r="R2916" t="s">
        <v>273</v>
      </c>
      <c r="S2916" s="2">
        <v>44052.007638888892</v>
      </c>
      <c r="T2916" t="s">
        <v>440</v>
      </c>
      <c r="U2916" s="3">
        <v>44082</v>
      </c>
      <c r="V2916">
        <v>47</v>
      </c>
    </row>
    <row r="2917" spans="2:22" x14ac:dyDescent="0.25">
      <c r="B2917" t="s">
        <v>3373</v>
      </c>
      <c r="C2917" t="s">
        <v>24</v>
      </c>
      <c r="D2917" t="s">
        <v>21</v>
      </c>
      <c r="E2917">
        <v>537293218</v>
      </c>
      <c r="G2917">
        <v>9</v>
      </c>
      <c r="I2917" t="s">
        <v>334</v>
      </c>
      <c r="J2917" t="s">
        <v>288</v>
      </c>
      <c r="K2917" t="s">
        <v>335</v>
      </c>
      <c r="M2917" s="2">
        <v>44052.006944444445</v>
      </c>
      <c r="N2917" s="2">
        <v>44052.018055555556</v>
      </c>
      <c r="O2917" s="4">
        <v>44082.01871527778</v>
      </c>
      <c r="P2917">
        <v>1</v>
      </c>
      <c r="R2917" t="s">
        <v>273</v>
      </c>
      <c r="S2917" s="2">
        <v>44052.007638888892</v>
      </c>
      <c r="T2917" t="s">
        <v>440</v>
      </c>
      <c r="U2917" s="3">
        <v>44082</v>
      </c>
      <c r="V2917">
        <v>16</v>
      </c>
    </row>
    <row r="2918" spans="2:22" x14ac:dyDescent="0.25">
      <c r="B2918" t="s">
        <v>3374</v>
      </c>
      <c r="C2918" t="s">
        <v>24</v>
      </c>
      <c r="D2918" t="s">
        <v>21</v>
      </c>
      <c r="E2918">
        <v>537293211</v>
      </c>
      <c r="G2918">
        <v>9</v>
      </c>
      <c r="I2918" t="s">
        <v>643</v>
      </c>
      <c r="J2918" t="s">
        <v>318</v>
      </c>
      <c r="K2918" t="s">
        <v>376</v>
      </c>
      <c r="M2918" s="2">
        <v>44052.006944444445</v>
      </c>
      <c r="N2918" s="2">
        <v>44052.020833333336</v>
      </c>
      <c r="O2918" s="4">
        <v>44082.021064814813</v>
      </c>
      <c r="P2918">
        <v>1</v>
      </c>
      <c r="R2918" t="s">
        <v>273</v>
      </c>
      <c r="S2918" s="2">
        <v>44052.007638888892</v>
      </c>
      <c r="T2918" t="s">
        <v>440</v>
      </c>
      <c r="U2918" s="3">
        <v>44082</v>
      </c>
      <c r="V2918">
        <v>20</v>
      </c>
    </row>
    <row r="2919" spans="2:22" x14ac:dyDescent="0.25">
      <c r="B2919" t="s">
        <v>3375</v>
      </c>
      <c r="C2919" t="s">
        <v>24</v>
      </c>
      <c r="D2919" t="s">
        <v>21</v>
      </c>
      <c r="E2919">
        <v>537293202</v>
      </c>
      <c r="G2919">
        <v>9</v>
      </c>
      <c r="I2919" t="s">
        <v>306</v>
      </c>
      <c r="J2919" t="s">
        <v>288</v>
      </c>
      <c r="K2919" t="s">
        <v>307</v>
      </c>
      <c r="M2919" s="2">
        <v>44052.006944444445</v>
      </c>
      <c r="N2919" s="2">
        <v>44052.020138888889</v>
      </c>
      <c r="O2919" s="4">
        <v>44082.020555555559</v>
      </c>
      <c r="P2919">
        <v>1</v>
      </c>
      <c r="R2919" t="s">
        <v>273</v>
      </c>
      <c r="S2919" s="2">
        <v>44052.007638888892</v>
      </c>
      <c r="T2919" t="s">
        <v>440</v>
      </c>
      <c r="U2919" s="3">
        <v>44082</v>
      </c>
      <c r="V2919">
        <v>19</v>
      </c>
    </row>
    <row r="2920" spans="2:22" x14ac:dyDescent="0.25">
      <c r="B2920" t="s">
        <v>3359</v>
      </c>
      <c r="C2920" t="s">
        <v>20</v>
      </c>
      <c r="D2920" t="s">
        <v>257</v>
      </c>
      <c r="E2920">
        <v>537293247</v>
      </c>
      <c r="G2920">
        <v>5</v>
      </c>
      <c r="I2920" t="s">
        <v>338</v>
      </c>
      <c r="J2920" t="s">
        <v>271</v>
      </c>
      <c r="K2920" t="s">
        <v>339</v>
      </c>
      <c r="M2920" s="2">
        <v>44052.007638888892</v>
      </c>
      <c r="N2920" s="2">
        <v>44052.484027777777</v>
      </c>
      <c r="O2920" s="4">
        <v>44082.475462962961</v>
      </c>
      <c r="P2920">
        <v>20</v>
      </c>
      <c r="R2920" t="s">
        <v>425</v>
      </c>
      <c r="S2920" s="2">
        <v>44052.486111111109</v>
      </c>
      <c r="T2920" t="s">
        <v>438</v>
      </c>
      <c r="U2920" s="3">
        <v>44082</v>
      </c>
      <c r="V2920">
        <v>686</v>
      </c>
    </row>
    <row r="2921" spans="2:22" x14ac:dyDescent="0.25">
      <c r="B2921" t="s">
        <v>3360</v>
      </c>
      <c r="C2921" t="s">
        <v>24</v>
      </c>
      <c r="D2921" t="s">
        <v>257</v>
      </c>
      <c r="E2921">
        <v>537293250</v>
      </c>
      <c r="G2921">
        <v>5</v>
      </c>
      <c r="I2921" t="s">
        <v>349</v>
      </c>
      <c r="J2921" t="s">
        <v>318</v>
      </c>
      <c r="K2921" t="s">
        <v>350</v>
      </c>
      <c r="M2921" s="2">
        <v>44052.007638888892</v>
      </c>
      <c r="N2921" s="2">
        <v>44052.045138888891</v>
      </c>
      <c r="O2921" s="4">
        <v>44082.045300925929</v>
      </c>
      <c r="P2921">
        <v>1</v>
      </c>
      <c r="R2921" t="s">
        <v>273</v>
      </c>
      <c r="S2921" s="2">
        <v>44052.145833333336</v>
      </c>
      <c r="T2921" t="s">
        <v>440</v>
      </c>
      <c r="U2921" s="3">
        <v>44082</v>
      </c>
      <c r="V2921">
        <v>54</v>
      </c>
    </row>
    <row r="2922" spans="2:22" x14ac:dyDescent="0.25">
      <c r="B2922" t="s">
        <v>3361</v>
      </c>
      <c r="C2922" t="s">
        <v>24</v>
      </c>
      <c r="D2922" t="s">
        <v>257</v>
      </c>
      <c r="E2922">
        <v>537293243</v>
      </c>
      <c r="G2922">
        <v>5</v>
      </c>
      <c r="I2922" t="s">
        <v>687</v>
      </c>
      <c r="J2922" t="s">
        <v>318</v>
      </c>
      <c r="K2922" t="s">
        <v>359</v>
      </c>
      <c r="M2922" s="2">
        <v>44052.007638888892</v>
      </c>
      <c r="N2922" s="2">
        <v>44052.021527777775</v>
      </c>
      <c r="O2922" s="4">
        <v>44082.021064814813</v>
      </c>
      <c r="P2922">
        <v>1</v>
      </c>
      <c r="R2922" t="s">
        <v>273</v>
      </c>
      <c r="S2922" s="2">
        <v>44052.145833333336</v>
      </c>
      <c r="T2922" t="s">
        <v>440</v>
      </c>
      <c r="U2922" s="3">
        <v>44082</v>
      </c>
      <c r="V2922">
        <v>20</v>
      </c>
    </row>
    <row r="2923" spans="2:22" x14ac:dyDescent="0.25">
      <c r="B2923" t="s">
        <v>3362</v>
      </c>
      <c r="C2923" t="s">
        <v>24</v>
      </c>
      <c r="D2923" t="s">
        <v>257</v>
      </c>
      <c r="E2923">
        <v>537293242</v>
      </c>
      <c r="G2923">
        <v>5</v>
      </c>
      <c r="I2923" t="s">
        <v>358</v>
      </c>
      <c r="J2923" t="s">
        <v>318</v>
      </c>
      <c r="K2923" t="s">
        <v>359</v>
      </c>
      <c r="M2923" s="2">
        <v>44052.007638888892</v>
      </c>
      <c r="N2923" s="2">
        <v>44052.511111111111</v>
      </c>
      <c r="O2923" s="4">
        <v>44082.492824074077</v>
      </c>
      <c r="P2923">
        <v>4</v>
      </c>
      <c r="R2923" t="s">
        <v>418</v>
      </c>
      <c r="S2923" s="2">
        <v>44052.512499999997</v>
      </c>
      <c r="T2923" t="s">
        <v>440</v>
      </c>
      <c r="U2923" s="3">
        <v>44082</v>
      </c>
      <c r="V2923">
        <v>725</v>
      </c>
    </row>
    <row r="2924" spans="2:22" x14ac:dyDescent="0.25">
      <c r="B2924" t="s">
        <v>3363</v>
      </c>
      <c r="C2924" t="s">
        <v>24</v>
      </c>
      <c r="D2924" t="s">
        <v>257</v>
      </c>
      <c r="E2924">
        <v>537293239</v>
      </c>
      <c r="G2924">
        <v>5</v>
      </c>
      <c r="I2924" t="s">
        <v>642</v>
      </c>
      <c r="J2924" t="s">
        <v>288</v>
      </c>
      <c r="K2924" t="s">
        <v>289</v>
      </c>
      <c r="M2924" s="2">
        <v>44052.007638888892</v>
      </c>
      <c r="N2924" s="2">
        <v>44052.015972222223</v>
      </c>
      <c r="O2924" s="4">
        <v>44082.016631944447</v>
      </c>
      <c r="P2924">
        <v>1</v>
      </c>
      <c r="R2924" t="s">
        <v>273</v>
      </c>
      <c r="S2924" s="2">
        <v>44052.145833333336</v>
      </c>
      <c r="T2924" t="s">
        <v>440</v>
      </c>
      <c r="U2924" s="3">
        <v>44082</v>
      </c>
      <c r="V2924">
        <v>12</v>
      </c>
    </row>
    <row r="2925" spans="2:22" x14ac:dyDescent="0.25">
      <c r="B2925" t="s">
        <v>3364</v>
      </c>
      <c r="C2925" t="s">
        <v>24</v>
      </c>
      <c r="D2925" t="s">
        <v>257</v>
      </c>
      <c r="E2925">
        <v>537293241</v>
      </c>
      <c r="G2925">
        <v>5</v>
      </c>
      <c r="I2925" t="s">
        <v>589</v>
      </c>
      <c r="J2925" t="s">
        <v>318</v>
      </c>
      <c r="K2925" t="s">
        <v>372</v>
      </c>
      <c r="M2925" s="2">
        <v>44052.007638888892</v>
      </c>
      <c r="N2925" s="2">
        <v>44052.018055555556</v>
      </c>
      <c r="O2925" s="4">
        <v>44082.01871527778</v>
      </c>
      <c r="P2925">
        <v>1</v>
      </c>
      <c r="R2925" t="s">
        <v>273</v>
      </c>
      <c r="S2925" s="2">
        <v>44052.146527777775</v>
      </c>
      <c r="T2925" t="s">
        <v>440</v>
      </c>
      <c r="U2925" s="3">
        <v>44082</v>
      </c>
      <c r="V2925">
        <v>15</v>
      </c>
    </row>
    <row r="2926" spans="2:22" x14ac:dyDescent="0.25">
      <c r="B2926" t="s">
        <v>3365</v>
      </c>
      <c r="C2926" t="s">
        <v>24</v>
      </c>
      <c r="D2926" t="s">
        <v>35</v>
      </c>
      <c r="E2926">
        <v>537293235</v>
      </c>
      <c r="G2926">
        <v>9</v>
      </c>
      <c r="I2926" t="s">
        <v>365</v>
      </c>
      <c r="J2926" t="s">
        <v>318</v>
      </c>
      <c r="K2926" t="s">
        <v>319</v>
      </c>
      <c r="M2926" s="2">
        <v>44052.007638888892</v>
      </c>
      <c r="N2926" s="2">
        <v>44052.501388888886</v>
      </c>
      <c r="O2926" s="4">
        <v>44082.501504629632</v>
      </c>
      <c r="P2926">
        <v>3</v>
      </c>
      <c r="R2926" t="s">
        <v>273</v>
      </c>
      <c r="S2926" s="2">
        <v>44052.146527777775</v>
      </c>
      <c r="T2926" t="s">
        <v>440</v>
      </c>
      <c r="U2926" s="3">
        <v>44082</v>
      </c>
      <c r="V2926">
        <v>711</v>
      </c>
    </row>
    <row r="2927" spans="2:22" x14ac:dyDescent="0.25">
      <c r="B2927" t="s">
        <v>3366</v>
      </c>
      <c r="C2927" t="s">
        <v>24</v>
      </c>
      <c r="D2927" t="s">
        <v>21</v>
      </c>
      <c r="E2927">
        <v>537293238</v>
      </c>
      <c r="G2927">
        <v>9</v>
      </c>
      <c r="I2927" t="s">
        <v>287</v>
      </c>
      <c r="J2927" t="s">
        <v>288</v>
      </c>
      <c r="K2927" t="s">
        <v>289</v>
      </c>
      <c r="M2927" s="2">
        <v>44052.007638888892</v>
      </c>
      <c r="N2927" s="2">
        <v>44052.438194444447</v>
      </c>
      <c r="O2927" s="4">
        <v>44082.438310185185</v>
      </c>
      <c r="P2927">
        <v>3</v>
      </c>
      <c r="R2927" t="s">
        <v>273</v>
      </c>
      <c r="S2927" s="2">
        <v>44052.146527777775</v>
      </c>
      <c r="T2927" t="s">
        <v>440</v>
      </c>
      <c r="U2927" s="3">
        <v>44082</v>
      </c>
      <c r="V2927">
        <v>620</v>
      </c>
    </row>
    <row r="2928" spans="2:22" x14ac:dyDescent="0.25">
      <c r="B2928" t="s">
        <v>3357</v>
      </c>
      <c r="C2928" t="s">
        <v>24</v>
      </c>
      <c r="D2928" t="s">
        <v>257</v>
      </c>
      <c r="E2928">
        <v>537293259</v>
      </c>
      <c r="G2928">
        <v>5</v>
      </c>
      <c r="I2928" t="s">
        <v>371</v>
      </c>
      <c r="J2928" t="s">
        <v>318</v>
      </c>
      <c r="K2928" t="s">
        <v>372</v>
      </c>
      <c r="M2928" s="2">
        <v>44052.008333333331</v>
      </c>
      <c r="N2928" s="2">
        <v>44052.46875</v>
      </c>
      <c r="O2928" s="4">
        <v>44082.462268518517</v>
      </c>
      <c r="P2928">
        <v>4</v>
      </c>
      <c r="R2928" t="s">
        <v>418</v>
      </c>
      <c r="S2928" s="2">
        <v>44052.474999999999</v>
      </c>
      <c r="T2928" t="s">
        <v>440</v>
      </c>
      <c r="U2928" s="3">
        <v>44082</v>
      </c>
      <c r="V2928">
        <v>663</v>
      </c>
    </row>
    <row r="2929" spans="2:22" x14ac:dyDescent="0.25">
      <c r="B2929" t="s">
        <v>3358</v>
      </c>
      <c r="C2929" t="s">
        <v>24</v>
      </c>
      <c r="D2929" t="s">
        <v>257</v>
      </c>
      <c r="E2929">
        <v>537293252</v>
      </c>
      <c r="G2929">
        <v>5</v>
      </c>
      <c r="I2929" t="s">
        <v>353</v>
      </c>
      <c r="J2929" t="s">
        <v>275</v>
      </c>
      <c r="K2929" t="s">
        <v>354</v>
      </c>
      <c r="L2929" t="s">
        <v>282</v>
      </c>
      <c r="M2929" s="2">
        <v>44052.008333333331</v>
      </c>
      <c r="N2929" s="2">
        <v>44052.086111111108</v>
      </c>
      <c r="O2929" s="4">
        <v>44082.086412037039</v>
      </c>
      <c r="P2929">
        <v>1</v>
      </c>
      <c r="R2929" t="s">
        <v>273</v>
      </c>
      <c r="S2929" s="2">
        <v>44052.145138888889</v>
      </c>
      <c r="T2929" t="s">
        <v>439</v>
      </c>
      <c r="U2929" s="3">
        <v>44082</v>
      </c>
      <c r="V2929">
        <v>112</v>
      </c>
    </row>
    <row r="2930" spans="2:22" x14ac:dyDescent="0.25">
      <c r="B2930" t="s">
        <v>3355</v>
      </c>
      <c r="C2930" t="s">
        <v>24</v>
      </c>
      <c r="D2930" t="s">
        <v>21</v>
      </c>
      <c r="E2930">
        <v>537293356</v>
      </c>
      <c r="G2930">
        <v>9</v>
      </c>
      <c r="I2930" t="s">
        <v>332</v>
      </c>
      <c r="J2930" t="s">
        <v>271</v>
      </c>
      <c r="K2930" t="s">
        <v>333</v>
      </c>
      <c r="L2930" t="s">
        <v>282</v>
      </c>
      <c r="M2930" s="2">
        <v>44052.015972222223</v>
      </c>
      <c r="N2930" s="2">
        <v>44052.035416666666</v>
      </c>
      <c r="O2930" s="4">
        <v>44082.035787037035</v>
      </c>
      <c r="P2930">
        <v>1</v>
      </c>
      <c r="R2930" t="s">
        <v>283</v>
      </c>
      <c r="S2930" s="2">
        <v>44052.030555555553</v>
      </c>
      <c r="T2930" t="s">
        <v>438</v>
      </c>
      <c r="U2930" s="3">
        <v>44082</v>
      </c>
      <c r="V2930">
        <v>28</v>
      </c>
    </row>
    <row r="2931" spans="2:22" x14ac:dyDescent="0.25">
      <c r="B2931" t="s">
        <v>3356</v>
      </c>
      <c r="C2931" t="s">
        <v>24</v>
      </c>
      <c r="D2931" t="s">
        <v>21</v>
      </c>
      <c r="E2931">
        <v>537293350</v>
      </c>
      <c r="G2931">
        <v>9</v>
      </c>
      <c r="I2931" t="s">
        <v>634</v>
      </c>
      <c r="J2931" t="s">
        <v>271</v>
      </c>
      <c r="K2931" t="s">
        <v>596</v>
      </c>
      <c r="L2931" t="s">
        <v>282</v>
      </c>
      <c r="M2931" s="2">
        <v>44052.015972222223</v>
      </c>
      <c r="N2931" s="2">
        <v>44052.03125</v>
      </c>
      <c r="O2931" s="4">
        <v>44082.031886574077</v>
      </c>
      <c r="P2931">
        <v>1</v>
      </c>
      <c r="R2931" t="s">
        <v>283</v>
      </c>
      <c r="S2931" s="2">
        <v>44052.030555555553</v>
      </c>
      <c r="T2931" t="s">
        <v>438</v>
      </c>
      <c r="U2931" s="3">
        <v>44082</v>
      </c>
      <c r="V2931">
        <v>22</v>
      </c>
    </row>
    <row r="2932" spans="2:22" x14ac:dyDescent="0.25">
      <c r="B2932" t="s">
        <v>3353</v>
      </c>
      <c r="C2932" t="s">
        <v>24</v>
      </c>
      <c r="D2932" t="s">
        <v>21</v>
      </c>
      <c r="E2932">
        <v>537293449</v>
      </c>
      <c r="G2932">
        <v>9</v>
      </c>
      <c r="I2932" t="s">
        <v>284</v>
      </c>
      <c r="J2932" t="s">
        <v>275</v>
      </c>
      <c r="K2932" t="s">
        <v>276</v>
      </c>
      <c r="L2932" t="s">
        <v>282</v>
      </c>
      <c r="M2932" s="2">
        <v>44052.019444444442</v>
      </c>
      <c r="N2932" s="2">
        <v>44052.031944444447</v>
      </c>
      <c r="O2932" s="4">
        <v>44082.032372685186</v>
      </c>
      <c r="P2932">
        <v>1</v>
      </c>
      <c r="R2932" t="s">
        <v>283</v>
      </c>
      <c r="S2932" s="2">
        <v>44052.030555555553</v>
      </c>
      <c r="T2932" t="s">
        <v>439</v>
      </c>
      <c r="U2932" s="3">
        <v>44082</v>
      </c>
      <c r="V2932">
        <v>18</v>
      </c>
    </row>
    <row r="2933" spans="2:22" x14ac:dyDescent="0.25">
      <c r="B2933" t="s">
        <v>3354</v>
      </c>
      <c r="C2933" t="s">
        <v>24</v>
      </c>
      <c r="D2933" t="s">
        <v>21</v>
      </c>
      <c r="E2933">
        <v>537293445</v>
      </c>
      <c r="G2933">
        <v>9</v>
      </c>
      <c r="I2933" t="s">
        <v>403</v>
      </c>
      <c r="J2933" t="s">
        <v>271</v>
      </c>
      <c r="K2933" t="s">
        <v>404</v>
      </c>
      <c r="L2933" t="s">
        <v>282</v>
      </c>
      <c r="M2933" s="2">
        <v>44052.019444444442</v>
      </c>
      <c r="N2933" s="2">
        <v>44052.03125</v>
      </c>
      <c r="O2933" s="4">
        <v>44082.031886574077</v>
      </c>
      <c r="P2933">
        <v>1</v>
      </c>
      <c r="R2933" t="s">
        <v>283</v>
      </c>
      <c r="S2933" s="2">
        <v>44052.030555555553</v>
      </c>
      <c r="T2933" t="s">
        <v>438</v>
      </c>
      <c r="U2933" s="3">
        <v>44082</v>
      </c>
      <c r="V2933">
        <v>17</v>
      </c>
    </row>
    <row r="2934" spans="2:22" x14ac:dyDescent="0.25">
      <c r="B2934" t="s">
        <v>3351</v>
      </c>
      <c r="C2934" t="s">
        <v>20</v>
      </c>
      <c r="D2934" t="s">
        <v>21</v>
      </c>
      <c r="E2934">
        <v>537293651</v>
      </c>
      <c r="G2934">
        <v>9</v>
      </c>
      <c r="I2934" t="s">
        <v>633</v>
      </c>
      <c r="J2934" t="s">
        <v>275</v>
      </c>
      <c r="K2934" t="s">
        <v>434</v>
      </c>
      <c r="M2934" s="2">
        <v>44052.029861111114</v>
      </c>
      <c r="N2934" s="2">
        <v>44052.069444444445</v>
      </c>
      <c r="O2934" s="4">
        <v>44082.06958333333</v>
      </c>
      <c r="P2934">
        <v>1</v>
      </c>
      <c r="R2934" t="s">
        <v>283</v>
      </c>
      <c r="S2934" s="2">
        <v>44052.04583333333</v>
      </c>
      <c r="T2934" t="s">
        <v>439</v>
      </c>
      <c r="U2934" s="3">
        <v>44082</v>
      </c>
      <c r="V2934">
        <v>57</v>
      </c>
    </row>
    <row r="2935" spans="2:22" x14ac:dyDescent="0.25">
      <c r="B2935" t="s">
        <v>3352</v>
      </c>
      <c r="C2935" t="s">
        <v>20</v>
      </c>
      <c r="D2935" t="s">
        <v>21</v>
      </c>
      <c r="E2935">
        <v>537293652</v>
      </c>
      <c r="G2935">
        <v>9</v>
      </c>
      <c r="I2935" t="s">
        <v>632</v>
      </c>
      <c r="J2935" t="s">
        <v>275</v>
      </c>
      <c r="K2935" t="s">
        <v>434</v>
      </c>
      <c r="M2935" s="2">
        <v>44052.029861111114</v>
      </c>
      <c r="N2935" s="2">
        <v>44052.069444444445</v>
      </c>
      <c r="O2935" s="4">
        <v>44082.06958333333</v>
      </c>
      <c r="P2935">
        <v>1</v>
      </c>
      <c r="R2935" t="s">
        <v>283</v>
      </c>
      <c r="S2935" s="2">
        <v>44052.04583333333</v>
      </c>
      <c r="T2935" t="s">
        <v>439</v>
      </c>
      <c r="U2935" s="3">
        <v>44082</v>
      </c>
      <c r="V2935">
        <v>57</v>
      </c>
    </row>
    <row r="2936" spans="2:22" x14ac:dyDescent="0.25">
      <c r="B2936" t="s">
        <v>3350</v>
      </c>
      <c r="C2936" t="s">
        <v>24</v>
      </c>
      <c r="D2936" t="s">
        <v>21</v>
      </c>
      <c r="E2936">
        <v>537293677</v>
      </c>
      <c r="G2936">
        <v>9</v>
      </c>
      <c r="I2936" t="s">
        <v>499</v>
      </c>
      <c r="J2936" t="s">
        <v>275</v>
      </c>
      <c r="K2936" t="s">
        <v>500</v>
      </c>
      <c r="L2936" t="s">
        <v>282</v>
      </c>
      <c r="M2936" s="2">
        <v>44052.031944444447</v>
      </c>
      <c r="N2936" s="2">
        <v>44052.044444444444</v>
      </c>
      <c r="O2936" s="4">
        <v>44082.04451388889</v>
      </c>
      <c r="P2936">
        <v>1</v>
      </c>
      <c r="T2936" t="s">
        <v>439</v>
      </c>
      <c r="U2936" s="3">
        <v>44082</v>
      </c>
      <c r="V2936">
        <v>18</v>
      </c>
    </row>
    <row r="2937" spans="2:22" x14ac:dyDescent="0.25">
      <c r="B2937" t="s">
        <v>3349</v>
      </c>
      <c r="C2937" t="s">
        <v>24</v>
      </c>
      <c r="D2937" t="s">
        <v>35</v>
      </c>
      <c r="E2937">
        <v>537293951</v>
      </c>
      <c r="G2937">
        <v>9</v>
      </c>
      <c r="I2937" t="s">
        <v>595</v>
      </c>
      <c r="J2937" t="s">
        <v>275</v>
      </c>
      <c r="K2937" t="s">
        <v>354</v>
      </c>
      <c r="L2937" t="s">
        <v>362</v>
      </c>
      <c r="M2937" s="2">
        <v>44052.043749999997</v>
      </c>
      <c r="N2937" s="2">
        <v>44052.375</v>
      </c>
      <c r="O2937" s="4">
        <v>44082.375462962962</v>
      </c>
      <c r="P2937">
        <v>1</v>
      </c>
      <c r="R2937" t="s">
        <v>283</v>
      </c>
      <c r="S2937" s="2">
        <v>44052.045138888891</v>
      </c>
      <c r="T2937" t="s">
        <v>439</v>
      </c>
      <c r="U2937" s="3">
        <v>44082</v>
      </c>
      <c r="V2937">
        <v>477</v>
      </c>
    </row>
    <row r="2938" spans="2:22" x14ac:dyDescent="0.25">
      <c r="B2938" t="s">
        <v>3348</v>
      </c>
      <c r="C2938" t="s">
        <v>24</v>
      </c>
      <c r="D2938" t="s">
        <v>21</v>
      </c>
      <c r="E2938">
        <v>537294081</v>
      </c>
      <c r="G2938">
        <v>9</v>
      </c>
      <c r="I2938" t="s">
        <v>604</v>
      </c>
      <c r="J2938" t="s">
        <v>275</v>
      </c>
      <c r="K2938" t="s">
        <v>605</v>
      </c>
      <c r="L2938" t="s">
        <v>282</v>
      </c>
      <c r="M2938" s="2">
        <v>44052.050694444442</v>
      </c>
      <c r="N2938" s="2">
        <v>44052.09097222222</v>
      </c>
      <c r="O2938" s="4">
        <v>44082.091354166667</v>
      </c>
      <c r="P2938">
        <v>1</v>
      </c>
      <c r="R2938" t="s">
        <v>283</v>
      </c>
      <c r="S2938" s="2">
        <v>44052.056250000001</v>
      </c>
      <c r="T2938" t="s">
        <v>439</v>
      </c>
      <c r="U2938" s="3">
        <v>44082</v>
      </c>
      <c r="V2938">
        <v>58</v>
      </c>
    </row>
    <row r="2939" spans="2:22" x14ac:dyDescent="0.25">
      <c r="B2939" t="s">
        <v>3344</v>
      </c>
      <c r="C2939" t="s">
        <v>20</v>
      </c>
      <c r="D2939" t="s">
        <v>21</v>
      </c>
      <c r="E2939">
        <v>537294205</v>
      </c>
      <c r="G2939">
        <v>9</v>
      </c>
      <c r="I2939" t="s">
        <v>628</v>
      </c>
      <c r="J2939" t="s">
        <v>275</v>
      </c>
      <c r="K2939" t="s">
        <v>379</v>
      </c>
      <c r="M2939" s="2">
        <v>44052.057638888888</v>
      </c>
      <c r="N2939" s="2">
        <v>44052.097916666666</v>
      </c>
      <c r="O2939" s="4">
        <v>44082.098090277781</v>
      </c>
      <c r="P2939">
        <v>1</v>
      </c>
      <c r="R2939" t="s">
        <v>283</v>
      </c>
      <c r="S2939" s="2">
        <v>44052.060416666667</v>
      </c>
      <c r="T2939" t="s">
        <v>439</v>
      </c>
      <c r="U2939" s="3">
        <v>44082</v>
      </c>
      <c r="V2939">
        <v>58</v>
      </c>
    </row>
    <row r="2940" spans="2:22" x14ac:dyDescent="0.25">
      <c r="B2940" t="s">
        <v>3345</v>
      </c>
      <c r="C2940" t="s">
        <v>20</v>
      </c>
      <c r="D2940" t="s">
        <v>21</v>
      </c>
      <c r="E2940">
        <v>537294204</v>
      </c>
      <c r="G2940">
        <v>9</v>
      </c>
      <c r="I2940" t="s">
        <v>458</v>
      </c>
      <c r="J2940" t="s">
        <v>275</v>
      </c>
      <c r="K2940" t="s">
        <v>379</v>
      </c>
      <c r="M2940" s="2">
        <v>44052.057638888888</v>
      </c>
      <c r="N2940" s="2">
        <v>44052.097916666666</v>
      </c>
      <c r="O2940" s="4">
        <v>44082.098090277781</v>
      </c>
      <c r="P2940">
        <v>1</v>
      </c>
      <c r="R2940" t="s">
        <v>283</v>
      </c>
      <c r="S2940" s="2">
        <v>44052.060416666667</v>
      </c>
      <c r="T2940" t="s">
        <v>439</v>
      </c>
      <c r="U2940" s="3">
        <v>44082</v>
      </c>
      <c r="V2940">
        <v>58</v>
      </c>
    </row>
    <row r="2941" spans="2:22" x14ac:dyDescent="0.25">
      <c r="B2941" t="s">
        <v>3346</v>
      </c>
      <c r="C2941" t="s">
        <v>20</v>
      </c>
      <c r="D2941" t="s">
        <v>21</v>
      </c>
      <c r="E2941">
        <v>537294206</v>
      </c>
      <c r="G2941">
        <v>9</v>
      </c>
      <c r="I2941" t="s">
        <v>274</v>
      </c>
      <c r="J2941" t="s">
        <v>275</v>
      </c>
      <c r="K2941" t="s">
        <v>276</v>
      </c>
      <c r="M2941" s="2">
        <v>44052.057638888888</v>
      </c>
      <c r="N2941" s="2">
        <v>44052.069444444445</v>
      </c>
      <c r="O2941" s="4">
        <v>44082.06958333333</v>
      </c>
      <c r="P2941">
        <v>1</v>
      </c>
      <c r="R2941" t="s">
        <v>283</v>
      </c>
      <c r="S2941" s="2">
        <v>44052.060416666667</v>
      </c>
      <c r="T2941" t="s">
        <v>439</v>
      </c>
      <c r="U2941" s="3">
        <v>44082</v>
      </c>
      <c r="V2941">
        <v>17</v>
      </c>
    </row>
    <row r="2942" spans="2:22" x14ac:dyDescent="0.25">
      <c r="B2942" t="s">
        <v>3347</v>
      </c>
      <c r="C2942" t="s">
        <v>20</v>
      </c>
      <c r="D2942" t="s">
        <v>21</v>
      </c>
      <c r="E2942">
        <v>537294207</v>
      </c>
      <c r="G2942">
        <v>9</v>
      </c>
      <c r="I2942" t="s">
        <v>278</v>
      </c>
      <c r="J2942" t="s">
        <v>275</v>
      </c>
      <c r="K2942" t="s">
        <v>279</v>
      </c>
      <c r="M2942" s="2">
        <v>44052.057638888888</v>
      </c>
      <c r="N2942" s="2">
        <v>44052.069444444445</v>
      </c>
      <c r="O2942" s="4">
        <v>44082.06958333333</v>
      </c>
      <c r="P2942">
        <v>1</v>
      </c>
      <c r="R2942" t="s">
        <v>283</v>
      </c>
      <c r="S2942" s="2">
        <v>44052.060416666667</v>
      </c>
      <c r="T2942" t="s">
        <v>439</v>
      </c>
      <c r="U2942" s="3">
        <v>44082</v>
      </c>
      <c r="V2942">
        <v>17</v>
      </c>
    </row>
    <row r="2943" spans="2:22" x14ac:dyDescent="0.25">
      <c r="B2943" t="s">
        <v>3343</v>
      </c>
      <c r="C2943" t="s">
        <v>20</v>
      </c>
      <c r="D2943" t="s">
        <v>21</v>
      </c>
      <c r="E2943">
        <v>537294254</v>
      </c>
      <c r="G2943">
        <v>9</v>
      </c>
      <c r="I2943" t="s">
        <v>417</v>
      </c>
      <c r="J2943" t="s">
        <v>271</v>
      </c>
      <c r="K2943" t="s">
        <v>356</v>
      </c>
      <c r="M2943" s="2">
        <v>44052.061111111114</v>
      </c>
      <c r="N2943" s="2">
        <v>44052.065972222219</v>
      </c>
      <c r="O2943" s="4">
        <v>44082.066319444442</v>
      </c>
      <c r="P2943">
        <v>1</v>
      </c>
      <c r="R2943" t="s">
        <v>283</v>
      </c>
      <c r="S2943" s="2">
        <v>44052.0625</v>
      </c>
      <c r="T2943" t="s">
        <v>438</v>
      </c>
      <c r="U2943" s="3">
        <v>44082</v>
      </c>
      <c r="V2943">
        <v>7</v>
      </c>
    </row>
    <row r="2944" spans="2:22" x14ac:dyDescent="0.25">
      <c r="B2944" t="s">
        <v>3342</v>
      </c>
      <c r="C2944" t="s">
        <v>20</v>
      </c>
      <c r="D2944" t="s">
        <v>21</v>
      </c>
      <c r="E2944">
        <v>537294262</v>
      </c>
      <c r="G2944">
        <v>9</v>
      </c>
      <c r="I2944" t="s">
        <v>575</v>
      </c>
      <c r="J2944" t="s">
        <v>271</v>
      </c>
      <c r="K2944" t="s">
        <v>286</v>
      </c>
      <c r="M2944" s="2">
        <v>44052.0625</v>
      </c>
      <c r="N2944" s="2">
        <v>44052.067361111112</v>
      </c>
      <c r="O2944" s="4">
        <v>44082.067731481482</v>
      </c>
      <c r="P2944">
        <v>1</v>
      </c>
      <c r="T2944" t="s">
        <v>438</v>
      </c>
      <c r="U2944" s="3">
        <v>44082</v>
      </c>
      <c r="V2944">
        <v>7</v>
      </c>
    </row>
    <row r="2945" spans="2:22" x14ac:dyDescent="0.25">
      <c r="B2945" t="s">
        <v>3341</v>
      </c>
      <c r="C2945" t="s">
        <v>20</v>
      </c>
      <c r="D2945" t="s">
        <v>21</v>
      </c>
      <c r="E2945">
        <v>537294275</v>
      </c>
      <c r="G2945">
        <v>9</v>
      </c>
      <c r="I2945" t="s">
        <v>385</v>
      </c>
      <c r="J2945" t="s">
        <v>271</v>
      </c>
      <c r="K2945" t="s">
        <v>348</v>
      </c>
      <c r="M2945" s="2">
        <v>44052.063194444447</v>
      </c>
      <c r="N2945" s="2">
        <v>44052.068055555559</v>
      </c>
      <c r="O2945" s="4">
        <v>44082.068541666667</v>
      </c>
      <c r="P2945">
        <v>1</v>
      </c>
      <c r="T2945" t="s">
        <v>438</v>
      </c>
      <c r="U2945" s="3">
        <v>44082</v>
      </c>
      <c r="V2945">
        <v>7</v>
      </c>
    </row>
    <row r="2946" spans="2:22" x14ac:dyDescent="0.25">
      <c r="B2946" t="s">
        <v>3340</v>
      </c>
      <c r="C2946" t="s">
        <v>20</v>
      </c>
      <c r="D2946" t="s">
        <v>21</v>
      </c>
      <c r="E2946">
        <v>537294467</v>
      </c>
      <c r="G2946">
        <v>9</v>
      </c>
      <c r="I2946" t="s">
        <v>417</v>
      </c>
      <c r="J2946" t="s">
        <v>271</v>
      </c>
      <c r="K2946" t="s">
        <v>356</v>
      </c>
      <c r="M2946" s="2">
        <v>44052.074999999997</v>
      </c>
      <c r="N2946" s="2">
        <v>44052.080555555556</v>
      </c>
      <c r="O2946" s="4">
        <v>44082.080636574072</v>
      </c>
      <c r="P2946">
        <v>1</v>
      </c>
      <c r="T2946" t="s">
        <v>438</v>
      </c>
      <c r="U2946" s="3">
        <v>44082</v>
      </c>
      <c r="V2946">
        <v>8</v>
      </c>
    </row>
    <row r="2947" spans="2:22" x14ac:dyDescent="0.25">
      <c r="B2947" t="s">
        <v>3339</v>
      </c>
      <c r="C2947" t="s">
        <v>20</v>
      </c>
      <c r="D2947" t="s">
        <v>21</v>
      </c>
      <c r="E2947">
        <v>537294479</v>
      </c>
      <c r="G2947">
        <v>9</v>
      </c>
      <c r="I2947" t="s">
        <v>575</v>
      </c>
      <c r="J2947" t="s">
        <v>271</v>
      </c>
      <c r="K2947" t="s">
        <v>286</v>
      </c>
      <c r="M2947" s="2">
        <v>44052.076388888891</v>
      </c>
      <c r="N2947" s="2">
        <v>44052.081944444442</v>
      </c>
      <c r="O2947" s="4">
        <v>44082.082094907404</v>
      </c>
      <c r="P2947">
        <v>1</v>
      </c>
      <c r="T2947" t="s">
        <v>438</v>
      </c>
      <c r="U2947" s="3">
        <v>44082</v>
      </c>
      <c r="V2947">
        <v>8</v>
      </c>
    </row>
    <row r="2948" spans="2:22" x14ac:dyDescent="0.25">
      <c r="B2948" t="s">
        <v>3338</v>
      </c>
      <c r="C2948" t="s">
        <v>459</v>
      </c>
      <c r="D2948" t="s">
        <v>21</v>
      </c>
      <c r="E2948">
        <v>537294492</v>
      </c>
      <c r="G2948">
        <v>9</v>
      </c>
      <c r="I2948" t="s">
        <v>688</v>
      </c>
      <c r="J2948" t="s">
        <v>679</v>
      </c>
      <c r="K2948" t="s">
        <v>680</v>
      </c>
      <c r="L2948" t="s">
        <v>636</v>
      </c>
      <c r="M2948" s="2">
        <v>44052.07708333333</v>
      </c>
      <c r="N2948" s="2">
        <v>44052.081944444442</v>
      </c>
      <c r="O2948" s="4">
        <v>44082.082465277781</v>
      </c>
      <c r="P2948">
        <v>1</v>
      </c>
      <c r="T2948" t="s">
        <v>438</v>
      </c>
      <c r="U2948" s="3">
        <v>44082</v>
      </c>
      <c r="V2948">
        <v>7</v>
      </c>
    </row>
    <row r="2949" spans="2:22" x14ac:dyDescent="0.25">
      <c r="B2949" t="s">
        <v>3337</v>
      </c>
      <c r="C2949" t="s">
        <v>20</v>
      </c>
      <c r="D2949" t="s">
        <v>21</v>
      </c>
      <c r="E2949">
        <v>537294526</v>
      </c>
      <c r="G2949">
        <v>9</v>
      </c>
      <c r="I2949" t="s">
        <v>385</v>
      </c>
      <c r="J2949" t="s">
        <v>271</v>
      </c>
      <c r="K2949" t="s">
        <v>348</v>
      </c>
      <c r="M2949" s="2">
        <v>44052.080555555556</v>
      </c>
      <c r="N2949" s="2">
        <v>44052.402083333334</v>
      </c>
      <c r="O2949" s="4">
        <v>44082.402199074073</v>
      </c>
      <c r="P2949">
        <v>10</v>
      </c>
      <c r="R2949" t="s">
        <v>418</v>
      </c>
      <c r="S2949" s="2">
        <v>44052.363194444442</v>
      </c>
      <c r="T2949" t="s">
        <v>438</v>
      </c>
      <c r="U2949" s="3">
        <v>44082</v>
      </c>
      <c r="V2949">
        <v>463</v>
      </c>
    </row>
    <row r="2950" spans="2:22" x14ac:dyDescent="0.25">
      <c r="B2950" t="s">
        <v>3336</v>
      </c>
      <c r="C2950" t="s">
        <v>459</v>
      </c>
      <c r="D2950" t="s">
        <v>21</v>
      </c>
      <c r="E2950">
        <v>537294629</v>
      </c>
      <c r="G2950">
        <v>9</v>
      </c>
      <c r="I2950" t="s">
        <v>616</v>
      </c>
      <c r="J2950" t="s">
        <v>467</v>
      </c>
      <c r="K2950" t="s">
        <v>488</v>
      </c>
      <c r="L2950" t="s">
        <v>607</v>
      </c>
      <c r="M2950" s="2">
        <v>44052.086111111108</v>
      </c>
      <c r="N2950" s="2">
        <v>44052.087500000001</v>
      </c>
      <c r="O2950" s="4">
        <v>44082.088159722225</v>
      </c>
      <c r="P2950">
        <v>1</v>
      </c>
      <c r="T2950" t="s">
        <v>440</v>
      </c>
      <c r="U2950" s="3">
        <v>44082</v>
      </c>
      <c r="V2950">
        <v>2</v>
      </c>
    </row>
    <row r="2951" spans="2:22" x14ac:dyDescent="0.25">
      <c r="B2951" t="s">
        <v>3335</v>
      </c>
      <c r="C2951" t="s">
        <v>459</v>
      </c>
      <c r="D2951" t="s">
        <v>21</v>
      </c>
      <c r="E2951">
        <v>537294680</v>
      </c>
      <c r="G2951">
        <v>9</v>
      </c>
      <c r="I2951" t="s">
        <v>699</v>
      </c>
      <c r="J2951" t="s">
        <v>700</v>
      </c>
      <c r="K2951" t="s">
        <v>701</v>
      </c>
      <c r="M2951" s="2">
        <v>44052.088194444441</v>
      </c>
      <c r="N2951" s="2">
        <v>44052.201388888891</v>
      </c>
      <c r="O2951" s="4">
        <v>44082.201736111114</v>
      </c>
      <c r="P2951">
        <v>1</v>
      </c>
      <c r="R2951" t="s">
        <v>283</v>
      </c>
      <c r="S2951" s="2">
        <v>44052.149305555555</v>
      </c>
      <c r="T2951" t="s">
        <v>442</v>
      </c>
      <c r="U2951" s="3">
        <v>44082</v>
      </c>
      <c r="V2951">
        <v>163</v>
      </c>
    </row>
    <row r="2952" spans="2:22" x14ac:dyDescent="0.25">
      <c r="B2952" t="s">
        <v>3333</v>
      </c>
      <c r="C2952" t="s">
        <v>24</v>
      </c>
      <c r="D2952" t="s">
        <v>21</v>
      </c>
      <c r="E2952">
        <v>537294686</v>
      </c>
      <c r="G2952">
        <v>9</v>
      </c>
      <c r="I2952" t="s">
        <v>314</v>
      </c>
      <c r="J2952" t="s">
        <v>315</v>
      </c>
      <c r="K2952" t="s">
        <v>316</v>
      </c>
      <c r="M2952" s="2">
        <v>44052.088888888888</v>
      </c>
      <c r="N2952" s="2">
        <v>44052.090277777781</v>
      </c>
      <c r="O2952" s="4">
        <v>44082.090960648151</v>
      </c>
      <c r="P2952">
        <v>1</v>
      </c>
      <c r="T2952" t="s">
        <v>441</v>
      </c>
      <c r="U2952" s="3">
        <v>44082</v>
      </c>
      <c r="V2952">
        <v>2</v>
      </c>
    </row>
    <row r="2953" spans="2:22" x14ac:dyDescent="0.25">
      <c r="B2953" t="s">
        <v>3334</v>
      </c>
      <c r="C2953" t="s">
        <v>24</v>
      </c>
      <c r="D2953" t="s">
        <v>21</v>
      </c>
      <c r="E2953">
        <v>537294685</v>
      </c>
      <c r="G2953">
        <v>9</v>
      </c>
      <c r="I2953" t="s">
        <v>368</v>
      </c>
      <c r="J2953" t="s">
        <v>369</v>
      </c>
      <c r="K2953" t="s">
        <v>370</v>
      </c>
      <c r="M2953" s="2">
        <v>44052.088888888888</v>
      </c>
      <c r="N2953" s="2">
        <v>44052.090277777781</v>
      </c>
      <c r="O2953" s="4">
        <v>44082.090960648151</v>
      </c>
      <c r="P2953">
        <v>1</v>
      </c>
      <c r="T2953" t="s">
        <v>441</v>
      </c>
      <c r="U2953" s="3">
        <v>44082</v>
      </c>
      <c r="V2953">
        <v>2</v>
      </c>
    </row>
    <row r="2954" spans="2:22" x14ac:dyDescent="0.25">
      <c r="B2954" t="s">
        <v>3332</v>
      </c>
      <c r="C2954" t="s">
        <v>24</v>
      </c>
      <c r="D2954" t="s">
        <v>35</v>
      </c>
      <c r="E2954">
        <v>537294719</v>
      </c>
      <c r="G2954">
        <v>5</v>
      </c>
      <c r="I2954" t="s">
        <v>433</v>
      </c>
      <c r="J2954" t="s">
        <v>275</v>
      </c>
      <c r="K2954" t="s">
        <v>434</v>
      </c>
      <c r="L2954" t="s">
        <v>282</v>
      </c>
      <c r="M2954" s="2">
        <v>44052.092361111114</v>
      </c>
      <c r="N2954" s="2">
        <v>44052.180555555555</v>
      </c>
      <c r="O2954" s="4">
        <v>44082.180671296293</v>
      </c>
      <c r="P2954">
        <v>2</v>
      </c>
      <c r="R2954" t="s">
        <v>283</v>
      </c>
      <c r="S2954" s="2">
        <v>44052.148611111108</v>
      </c>
      <c r="T2954" t="s">
        <v>439</v>
      </c>
      <c r="U2954" s="3">
        <v>44082</v>
      </c>
      <c r="V2954">
        <v>127</v>
      </c>
    </row>
    <row r="2955" spans="2:22" x14ac:dyDescent="0.25">
      <c r="B2955" t="s">
        <v>3331</v>
      </c>
      <c r="C2955" t="s">
        <v>24</v>
      </c>
      <c r="D2955" t="s">
        <v>257</v>
      </c>
      <c r="E2955">
        <v>537294751</v>
      </c>
      <c r="G2955">
        <v>5</v>
      </c>
      <c r="I2955" t="s">
        <v>601</v>
      </c>
      <c r="J2955" t="s">
        <v>275</v>
      </c>
      <c r="K2955" t="s">
        <v>412</v>
      </c>
      <c r="L2955" t="s">
        <v>282</v>
      </c>
      <c r="M2955" s="2">
        <v>44052.093055555553</v>
      </c>
      <c r="N2955" s="2">
        <v>44052.277083333334</v>
      </c>
      <c r="O2955" s="4">
        <v>44082.234143518515</v>
      </c>
      <c r="P2955">
        <v>4</v>
      </c>
      <c r="R2955" t="s">
        <v>384</v>
      </c>
      <c r="S2955" s="2">
        <v>44052.279861111114</v>
      </c>
      <c r="T2955" t="s">
        <v>439</v>
      </c>
      <c r="U2955" s="3">
        <v>44082</v>
      </c>
      <c r="V2955">
        <v>265</v>
      </c>
    </row>
    <row r="2956" spans="2:22" x14ac:dyDescent="0.25">
      <c r="B2956" t="s">
        <v>3329</v>
      </c>
      <c r="C2956" t="s">
        <v>459</v>
      </c>
      <c r="D2956" t="s">
        <v>257</v>
      </c>
      <c r="E2956">
        <v>537294753</v>
      </c>
      <c r="G2956">
        <v>5</v>
      </c>
      <c r="I2956" t="s">
        <v>622</v>
      </c>
      <c r="J2956" t="s">
        <v>427</v>
      </c>
      <c r="K2956" t="s">
        <v>484</v>
      </c>
      <c r="L2956" t="s">
        <v>607</v>
      </c>
      <c r="M2956" s="2">
        <v>44052.093055555553</v>
      </c>
      <c r="N2956" s="2">
        <v>44052.097916666666</v>
      </c>
      <c r="O2956" s="4">
        <v>44082.098576388889</v>
      </c>
      <c r="P2956">
        <v>1</v>
      </c>
      <c r="R2956" t="s">
        <v>283</v>
      </c>
      <c r="S2956" s="2">
        <v>44052.148611111108</v>
      </c>
      <c r="T2956" t="s">
        <v>440</v>
      </c>
      <c r="U2956" s="3">
        <v>44082</v>
      </c>
      <c r="V2956">
        <v>7</v>
      </c>
    </row>
    <row r="2957" spans="2:22" x14ac:dyDescent="0.25">
      <c r="B2957" t="s">
        <v>3330</v>
      </c>
      <c r="C2957" t="s">
        <v>459</v>
      </c>
      <c r="D2957" t="s">
        <v>257</v>
      </c>
      <c r="E2957">
        <v>537294756</v>
      </c>
      <c r="G2957">
        <v>5</v>
      </c>
      <c r="I2957" t="s">
        <v>623</v>
      </c>
      <c r="J2957" t="s">
        <v>467</v>
      </c>
      <c r="K2957" t="s">
        <v>538</v>
      </c>
      <c r="L2957" t="s">
        <v>607</v>
      </c>
      <c r="M2957" s="2">
        <v>44052.093055555553</v>
      </c>
      <c r="N2957" s="2">
        <v>44052.115972222222</v>
      </c>
      <c r="O2957" s="4">
        <v>44082.116296296299</v>
      </c>
      <c r="P2957">
        <v>1</v>
      </c>
      <c r="R2957" t="s">
        <v>283</v>
      </c>
      <c r="S2957" s="2">
        <v>44052.148611111108</v>
      </c>
      <c r="T2957" t="s">
        <v>440</v>
      </c>
      <c r="U2957" s="3">
        <v>44082</v>
      </c>
      <c r="V2957">
        <v>33</v>
      </c>
    </row>
    <row r="2958" spans="2:22" x14ac:dyDescent="0.25">
      <c r="B2958" t="s">
        <v>3328</v>
      </c>
      <c r="C2958" t="s">
        <v>459</v>
      </c>
      <c r="D2958" t="s">
        <v>257</v>
      </c>
      <c r="E2958">
        <v>537294768</v>
      </c>
      <c r="G2958">
        <v>5</v>
      </c>
      <c r="I2958" t="s">
        <v>696</v>
      </c>
      <c r="J2958" t="s">
        <v>694</v>
      </c>
      <c r="K2958" t="s">
        <v>697</v>
      </c>
      <c r="M2958" s="2">
        <v>44052.09375</v>
      </c>
      <c r="N2958" s="2">
        <v>44052.144444444442</v>
      </c>
      <c r="O2958" s="4">
        <v>44082.144780092596</v>
      </c>
      <c r="P2958">
        <v>1</v>
      </c>
      <c r="R2958" t="s">
        <v>283</v>
      </c>
      <c r="S2958" s="2">
        <v>44052.148611111108</v>
      </c>
      <c r="T2958" t="s">
        <v>442</v>
      </c>
      <c r="U2958" s="3">
        <v>44082</v>
      </c>
      <c r="V2958">
        <v>73</v>
      </c>
    </row>
    <row r="2959" spans="2:22" x14ac:dyDescent="0.25">
      <c r="B2959" t="s">
        <v>3326</v>
      </c>
      <c r="C2959" t="s">
        <v>24</v>
      </c>
      <c r="D2959" t="s">
        <v>257</v>
      </c>
      <c r="E2959">
        <v>537294778</v>
      </c>
      <c r="G2959">
        <v>5</v>
      </c>
      <c r="I2959" t="s">
        <v>499</v>
      </c>
      <c r="J2959" t="s">
        <v>275</v>
      </c>
      <c r="K2959" t="s">
        <v>500</v>
      </c>
      <c r="L2959" t="s">
        <v>282</v>
      </c>
      <c r="M2959" s="2">
        <v>44052.094444444447</v>
      </c>
      <c r="N2959" s="2">
        <v>44052.504166666666</v>
      </c>
      <c r="O2959" s="4">
        <v>44082.471296296295</v>
      </c>
      <c r="P2959">
        <v>6</v>
      </c>
      <c r="R2959" t="s">
        <v>418</v>
      </c>
      <c r="S2959" s="2">
        <v>44052.509027777778</v>
      </c>
      <c r="T2959" t="s">
        <v>439</v>
      </c>
      <c r="U2959" s="3">
        <v>44082</v>
      </c>
      <c r="V2959">
        <v>590</v>
      </c>
    </row>
    <row r="2960" spans="2:22" x14ac:dyDescent="0.25">
      <c r="B2960" t="s">
        <v>3324</v>
      </c>
      <c r="C2960" t="s">
        <v>459</v>
      </c>
      <c r="D2960" t="s">
        <v>257</v>
      </c>
      <c r="E2960">
        <v>537294783</v>
      </c>
      <c r="G2960">
        <v>5</v>
      </c>
      <c r="I2960" t="s">
        <v>693</v>
      </c>
      <c r="J2960" t="s">
        <v>694</v>
      </c>
      <c r="K2960" t="s">
        <v>695</v>
      </c>
      <c r="M2960" s="2">
        <v>44052.094444444447</v>
      </c>
      <c r="N2960" s="2">
        <v>44052.11041666667</v>
      </c>
      <c r="O2960" s="4">
        <v>44082.110879629632</v>
      </c>
      <c r="P2960">
        <v>1</v>
      </c>
      <c r="R2960" t="s">
        <v>283</v>
      </c>
      <c r="S2960" s="2">
        <v>44052.147916666669</v>
      </c>
      <c r="T2960" t="s">
        <v>442</v>
      </c>
      <c r="U2960" s="3">
        <v>44082</v>
      </c>
      <c r="V2960">
        <v>23</v>
      </c>
    </row>
    <row r="2961" spans="2:22" x14ac:dyDescent="0.25">
      <c r="B2961" t="s">
        <v>3325</v>
      </c>
      <c r="C2961" t="s">
        <v>459</v>
      </c>
      <c r="D2961" t="s">
        <v>21</v>
      </c>
      <c r="E2961">
        <v>537294774</v>
      </c>
      <c r="G2961">
        <v>9</v>
      </c>
      <c r="I2961" t="s">
        <v>621</v>
      </c>
      <c r="J2961" t="s">
        <v>427</v>
      </c>
      <c r="K2961" t="s">
        <v>428</v>
      </c>
      <c r="L2961" t="s">
        <v>607</v>
      </c>
      <c r="M2961" s="2">
        <v>44052.094444444447</v>
      </c>
      <c r="N2961" s="2">
        <v>44052.09652777778</v>
      </c>
      <c r="O2961" s="4">
        <v>44082.096643518518</v>
      </c>
      <c r="P2961">
        <v>1</v>
      </c>
      <c r="T2961" t="s">
        <v>440</v>
      </c>
      <c r="U2961" s="3">
        <v>44082</v>
      </c>
      <c r="V2961">
        <v>3</v>
      </c>
    </row>
    <row r="2962" spans="2:22" x14ac:dyDescent="0.25">
      <c r="B2962" t="s">
        <v>3327</v>
      </c>
      <c r="C2962" t="s">
        <v>459</v>
      </c>
      <c r="D2962" t="s">
        <v>21</v>
      </c>
      <c r="E2962">
        <v>537294775</v>
      </c>
      <c r="G2962">
        <v>9</v>
      </c>
      <c r="I2962" t="s">
        <v>620</v>
      </c>
      <c r="J2962" t="s">
        <v>427</v>
      </c>
      <c r="K2962" t="s">
        <v>573</v>
      </c>
      <c r="L2962" t="s">
        <v>607</v>
      </c>
      <c r="M2962" s="2">
        <v>44052.094444444447</v>
      </c>
      <c r="N2962" s="2">
        <v>44052.09652777778</v>
      </c>
      <c r="O2962" s="4">
        <v>44082.096643518518</v>
      </c>
      <c r="P2962">
        <v>1</v>
      </c>
      <c r="T2962" t="s">
        <v>440</v>
      </c>
      <c r="U2962" s="3">
        <v>44082</v>
      </c>
      <c r="V2962">
        <v>3</v>
      </c>
    </row>
    <row r="2963" spans="2:22" x14ac:dyDescent="0.25">
      <c r="B2963" t="s">
        <v>3321</v>
      </c>
      <c r="C2963" t="s">
        <v>20</v>
      </c>
      <c r="D2963" t="s">
        <v>257</v>
      </c>
      <c r="E2963">
        <v>537294788</v>
      </c>
      <c r="G2963">
        <v>5</v>
      </c>
      <c r="I2963" t="s">
        <v>553</v>
      </c>
      <c r="J2963" t="s">
        <v>271</v>
      </c>
      <c r="K2963" t="s">
        <v>291</v>
      </c>
      <c r="M2963" s="2">
        <v>44052.095138888886</v>
      </c>
      <c r="N2963" s="2">
        <v>44052.100694444445</v>
      </c>
      <c r="O2963" s="4">
        <v>44082.101099537038</v>
      </c>
      <c r="P2963">
        <v>1</v>
      </c>
      <c r="R2963" t="s">
        <v>283</v>
      </c>
      <c r="S2963" s="2">
        <v>44052.147916666669</v>
      </c>
      <c r="T2963" t="s">
        <v>438</v>
      </c>
      <c r="U2963" s="3">
        <v>44082</v>
      </c>
      <c r="V2963">
        <v>8</v>
      </c>
    </row>
    <row r="2964" spans="2:22" x14ac:dyDescent="0.25">
      <c r="B2964" t="s">
        <v>3322</v>
      </c>
      <c r="C2964" t="s">
        <v>459</v>
      </c>
      <c r="D2964" t="s">
        <v>21</v>
      </c>
      <c r="E2964">
        <v>537294793</v>
      </c>
      <c r="G2964">
        <v>9</v>
      </c>
      <c r="I2964" t="s">
        <v>619</v>
      </c>
      <c r="J2964" t="s">
        <v>467</v>
      </c>
      <c r="K2964" t="s">
        <v>482</v>
      </c>
      <c r="L2964" t="s">
        <v>607</v>
      </c>
      <c r="M2964" s="2">
        <v>44052.095138888886</v>
      </c>
      <c r="N2964" s="2">
        <v>44052.097222222219</v>
      </c>
      <c r="O2964" s="4">
        <v>44082.09752314815</v>
      </c>
      <c r="P2964">
        <v>1</v>
      </c>
      <c r="T2964" t="s">
        <v>440</v>
      </c>
      <c r="U2964" s="3">
        <v>44082</v>
      </c>
      <c r="V2964">
        <v>3</v>
      </c>
    </row>
    <row r="2965" spans="2:22" x14ac:dyDescent="0.25">
      <c r="B2965" t="s">
        <v>3323</v>
      </c>
      <c r="C2965" t="s">
        <v>459</v>
      </c>
      <c r="D2965" t="s">
        <v>21</v>
      </c>
      <c r="E2965">
        <v>537294794</v>
      </c>
      <c r="G2965">
        <v>9</v>
      </c>
      <c r="I2965" t="s">
        <v>618</v>
      </c>
      <c r="J2965" t="s">
        <v>467</v>
      </c>
      <c r="K2965" t="s">
        <v>516</v>
      </c>
      <c r="L2965" t="s">
        <v>607</v>
      </c>
      <c r="M2965" s="2">
        <v>44052.095138888886</v>
      </c>
      <c r="N2965" s="2">
        <v>44052.097222222219</v>
      </c>
      <c r="O2965" s="4">
        <v>44082.09752314815</v>
      </c>
      <c r="P2965">
        <v>1</v>
      </c>
      <c r="T2965" t="s">
        <v>440</v>
      </c>
      <c r="U2965" s="3">
        <v>44082</v>
      </c>
      <c r="V2965">
        <v>3</v>
      </c>
    </row>
    <row r="2966" spans="2:22" x14ac:dyDescent="0.25">
      <c r="B2966" t="s">
        <v>3320</v>
      </c>
      <c r="C2966" t="s">
        <v>20</v>
      </c>
      <c r="D2966" t="s">
        <v>257</v>
      </c>
      <c r="E2966">
        <v>537294797</v>
      </c>
      <c r="G2966">
        <v>5</v>
      </c>
      <c r="I2966" t="s">
        <v>417</v>
      </c>
      <c r="J2966" t="s">
        <v>271</v>
      </c>
      <c r="K2966" t="s">
        <v>356</v>
      </c>
      <c r="M2966" s="2">
        <v>44052.095833333333</v>
      </c>
      <c r="N2966" s="2">
        <v>44052.101388888892</v>
      </c>
      <c r="O2966" s="4">
        <v>44082.1016087963</v>
      </c>
      <c r="P2966">
        <v>1</v>
      </c>
      <c r="R2966" t="s">
        <v>283</v>
      </c>
      <c r="S2966" s="2">
        <v>44052.147916666669</v>
      </c>
      <c r="T2966" t="s">
        <v>438</v>
      </c>
      <c r="U2966" s="3">
        <v>44082</v>
      </c>
      <c r="V2966">
        <v>8</v>
      </c>
    </row>
    <row r="2967" spans="2:22" x14ac:dyDescent="0.25">
      <c r="B2967" t="s">
        <v>3318</v>
      </c>
      <c r="C2967" t="s">
        <v>20</v>
      </c>
      <c r="D2967" t="s">
        <v>257</v>
      </c>
      <c r="E2967">
        <v>537294809</v>
      </c>
      <c r="G2967">
        <v>5</v>
      </c>
      <c r="I2967" t="s">
        <v>575</v>
      </c>
      <c r="J2967" t="s">
        <v>271</v>
      </c>
      <c r="K2967" t="s">
        <v>286</v>
      </c>
      <c r="M2967" s="2">
        <v>44052.09652777778</v>
      </c>
      <c r="N2967" s="2">
        <v>44052.102083333331</v>
      </c>
      <c r="O2967" s="4">
        <v>44082.102731481478</v>
      </c>
      <c r="P2967">
        <v>1</v>
      </c>
      <c r="R2967" t="s">
        <v>283</v>
      </c>
      <c r="S2967" s="2">
        <v>44052.147222222222</v>
      </c>
      <c r="T2967" t="s">
        <v>438</v>
      </c>
      <c r="U2967" s="3">
        <v>44082</v>
      </c>
      <c r="V2967">
        <v>8</v>
      </c>
    </row>
    <row r="2968" spans="2:22" x14ac:dyDescent="0.25">
      <c r="B2968" t="s">
        <v>3319</v>
      </c>
      <c r="C2968" t="s">
        <v>459</v>
      </c>
      <c r="D2968" t="s">
        <v>257</v>
      </c>
      <c r="E2968">
        <v>537294805</v>
      </c>
      <c r="G2968">
        <v>5</v>
      </c>
      <c r="I2968" t="s">
        <v>2566</v>
      </c>
      <c r="J2968" t="s">
        <v>427</v>
      </c>
      <c r="K2968" t="s">
        <v>462</v>
      </c>
      <c r="L2968" t="s">
        <v>607</v>
      </c>
      <c r="M2968" s="2">
        <v>44052.09652777778</v>
      </c>
      <c r="N2968" s="2">
        <v>44052.097916666666</v>
      </c>
      <c r="O2968" s="4">
        <v>44082.098576388889</v>
      </c>
      <c r="P2968">
        <v>1</v>
      </c>
      <c r="R2968" t="s">
        <v>283</v>
      </c>
      <c r="S2968" s="2">
        <v>44052.147222222222</v>
      </c>
      <c r="T2968" t="s">
        <v>440</v>
      </c>
      <c r="U2968" s="3">
        <v>44082</v>
      </c>
      <c r="V2968">
        <v>2</v>
      </c>
    </row>
    <row r="2969" spans="2:22" x14ac:dyDescent="0.25">
      <c r="B2969" t="s">
        <v>3317</v>
      </c>
      <c r="C2969" t="s">
        <v>459</v>
      </c>
      <c r="D2969" t="s">
        <v>21</v>
      </c>
      <c r="E2969">
        <v>537294828</v>
      </c>
      <c r="G2969">
        <v>9</v>
      </c>
      <c r="I2969" t="s">
        <v>617</v>
      </c>
      <c r="J2969" t="s">
        <v>431</v>
      </c>
      <c r="K2969" t="s">
        <v>492</v>
      </c>
      <c r="L2969" t="s">
        <v>607</v>
      </c>
      <c r="M2969" s="2">
        <v>44052.098611111112</v>
      </c>
      <c r="N2969" s="2">
        <v>44052.129166666666</v>
      </c>
      <c r="O2969" s="4">
        <v>44082.129201388889</v>
      </c>
      <c r="P2969">
        <v>1</v>
      </c>
      <c r="R2969" t="s">
        <v>283</v>
      </c>
      <c r="S2969" s="2">
        <v>44052.106249999997</v>
      </c>
      <c r="T2969" t="s">
        <v>440</v>
      </c>
      <c r="U2969" s="3">
        <v>44082</v>
      </c>
      <c r="V2969">
        <v>44</v>
      </c>
    </row>
    <row r="2970" spans="2:22" x14ac:dyDescent="0.25">
      <c r="B2970" t="s">
        <v>3316</v>
      </c>
      <c r="C2970" t="s">
        <v>459</v>
      </c>
      <c r="D2970" t="s">
        <v>21</v>
      </c>
      <c r="E2970">
        <v>537294840</v>
      </c>
      <c r="G2970">
        <v>9</v>
      </c>
      <c r="I2970" t="s">
        <v>616</v>
      </c>
      <c r="J2970" t="s">
        <v>467</v>
      </c>
      <c r="K2970" t="s">
        <v>488</v>
      </c>
      <c r="L2970" t="s">
        <v>607</v>
      </c>
      <c r="M2970" s="2">
        <v>44052.1</v>
      </c>
      <c r="N2970" s="2">
        <v>44052.12222222222</v>
      </c>
      <c r="O2970" s="4">
        <v>44082.122662037036</v>
      </c>
      <c r="P2970">
        <v>1</v>
      </c>
      <c r="R2970" t="s">
        <v>283</v>
      </c>
      <c r="S2970" s="2">
        <v>44052.106249999997</v>
      </c>
      <c r="T2970" t="s">
        <v>440</v>
      </c>
      <c r="U2970" s="3">
        <v>44082</v>
      </c>
      <c r="V2970">
        <v>32</v>
      </c>
    </row>
    <row r="2971" spans="2:22" x14ac:dyDescent="0.25">
      <c r="B2971" t="s">
        <v>3315</v>
      </c>
      <c r="C2971" t="s">
        <v>459</v>
      </c>
      <c r="D2971" t="s">
        <v>21</v>
      </c>
      <c r="E2971">
        <v>537294983</v>
      </c>
      <c r="G2971">
        <v>9</v>
      </c>
      <c r="I2971" t="s">
        <v>613</v>
      </c>
      <c r="J2971" t="s">
        <v>467</v>
      </c>
      <c r="K2971" t="s">
        <v>470</v>
      </c>
      <c r="L2971" t="s">
        <v>607</v>
      </c>
      <c r="M2971" s="2">
        <v>44052.106249999997</v>
      </c>
      <c r="N2971" s="2">
        <v>44052.173611111109</v>
      </c>
      <c r="O2971" s="4">
        <v>44082.174293981479</v>
      </c>
      <c r="P2971">
        <v>1</v>
      </c>
      <c r="R2971" t="s">
        <v>273</v>
      </c>
      <c r="S2971" s="2">
        <v>44052.150694444441</v>
      </c>
      <c r="T2971" t="s">
        <v>440</v>
      </c>
      <c r="U2971" s="3">
        <v>44082</v>
      </c>
      <c r="V2971">
        <v>97</v>
      </c>
    </row>
    <row r="2972" spans="2:22" x14ac:dyDescent="0.25">
      <c r="B2972" t="s">
        <v>3313</v>
      </c>
      <c r="C2972" t="s">
        <v>459</v>
      </c>
      <c r="D2972" t="s">
        <v>21</v>
      </c>
      <c r="E2972">
        <v>537295074</v>
      </c>
      <c r="G2972">
        <v>9</v>
      </c>
      <c r="I2972" t="s">
        <v>611</v>
      </c>
      <c r="J2972" t="s">
        <v>427</v>
      </c>
      <c r="K2972" t="s">
        <v>477</v>
      </c>
      <c r="L2972" t="s">
        <v>607</v>
      </c>
      <c r="M2972" s="2">
        <v>44052.10833333333</v>
      </c>
      <c r="N2972" s="2">
        <v>44052.113888888889</v>
      </c>
      <c r="O2972" s="4">
        <v>44082.114201388889</v>
      </c>
      <c r="P2972">
        <v>1</v>
      </c>
      <c r="T2972" t="s">
        <v>440</v>
      </c>
      <c r="U2972" s="3">
        <v>44082</v>
      </c>
      <c r="V2972">
        <v>8</v>
      </c>
    </row>
    <row r="2973" spans="2:22" x14ac:dyDescent="0.25">
      <c r="B2973" t="s">
        <v>3314</v>
      </c>
      <c r="C2973" t="s">
        <v>459</v>
      </c>
      <c r="D2973" t="s">
        <v>21</v>
      </c>
      <c r="E2973">
        <v>537295038</v>
      </c>
      <c r="G2973">
        <v>9</v>
      </c>
      <c r="I2973" t="s">
        <v>612</v>
      </c>
      <c r="J2973" t="s">
        <v>467</v>
      </c>
      <c r="K2973" t="s">
        <v>592</v>
      </c>
      <c r="L2973" t="s">
        <v>607</v>
      </c>
      <c r="M2973" s="2">
        <v>44052.10833333333</v>
      </c>
      <c r="N2973" s="2">
        <v>44052.127083333333</v>
      </c>
      <c r="O2973" s="4">
        <v>44082.127291666664</v>
      </c>
      <c r="P2973">
        <v>1</v>
      </c>
      <c r="T2973" t="s">
        <v>440</v>
      </c>
      <c r="U2973" s="3">
        <v>44082</v>
      </c>
      <c r="V2973">
        <v>27</v>
      </c>
    </row>
    <row r="2974" spans="2:22" x14ac:dyDescent="0.25">
      <c r="B2974" t="s">
        <v>3312</v>
      </c>
      <c r="C2974" t="s">
        <v>459</v>
      </c>
      <c r="D2974" t="s">
        <v>21</v>
      </c>
      <c r="E2974">
        <v>537295097</v>
      </c>
      <c r="G2974">
        <v>9</v>
      </c>
      <c r="I2974" t="s">
        <v>2091</v>
      </c>
      <c r="J2974" t="s">
        <v>427</v>
      </c>
      <c r="K2974" t="s">
        <v>1676</v>
      </c>
      <c r="L2974" t="s">
        <v>607</v>
      </c>
      <c r="M2974" s="2">
        <v>44052.109722222223</v>
      </c>
      <c r="N2974" s="2">
        <v>44052.111805555556</v>
      </c>
      <c r="O2974" s="4">
        <v>44082.112013888887</v>
      </c>
      <c r="P2974">
        <v>1</v>
      </c>
      <c r="T2974" t="s">
        <v>440</v>
      </c>
      <c r="U2974" s="3">
        <v>44082</v>
      </c>
      <c r="V2974">
        <v>3</v>
      </c>
    </row>
    <row r="2975" spans="2:22" x14ac:dyDescent="0.25">
      <c r="B2975" t="s">
        <v>3311</v>
      </c>
      <c r="C2975" t="s">
        <v>459</v>
      </c>
      <c r="D2975" t="s">
        <v>21</v>
      </c>
      <c r="E2975">
        <v>537295119</v>
      </c>
      <c r="G2975">
        <v>9</v>
      </c>
      <c r="I2975" t="s">
        <v>692</v>
      </c>
      <c r="J2975" t="s">
        <v>467</v>
      </c>
      <c r="K2975" t="s">
        <v>468</v>
      </c>
      <c r="L2975" t="s">
        <v>607</v>
      </c>
      <c r="M2975" s="2">
        <v>44052.111111111109</v>
      </c>
      <c r="N2975" s="2">
        <v>44052.123611111114</v>
      </c>
      <c r="O2975" s="4">
        <v>44082.123993055553</v>
      </c>
      <c r="P2975">
        <v>1</v>
      </c>
      <c r="T2975" t="s">
        <v>440</v>
      </c>
      <c r="U2975" s="3">
        <v>44082</v>
      </c>
      <c r="V2975">
        <v>18</v>
      </c>
    </row>
    <row r="2976" spans="2:22" x14ac:dyDescent="0.25">
      <c r="B2976" t="s">
        <v>3310</v>
      </c>
      <c r="C2976" t="s">
        <v>459</v>
      </c>
      <c r="D2976" t="s">
        <v>21</v>
      </c>
      <c r="E2976">
        <v>537295124</v>
      </c>
      <c r="G2976">
        <v>9</v>
      </c>
      <c r="I2976" t="s">
        <v>610</v>
      </c>
      <c r="J2976" t="s">
        <v>431</v>
      </c>
      <c r="K2976" t="s">
        <v>502</v>
      </c>
      <c r="L2976" t="s">
        <v>607</v>
      </c>
      <c r="M2976" s="2">
        <v>44052.111805555556</v>
      </c>
      <c r="N2976" s="2">
        <v>44052.137499999997</v>
      </c>
      <c r="O2976" s="4">
        <v>44082.138067129628</v>
      </c>
      <c r="P2976">
        <v>1</v>
      </c>
      <c r="T2976" t="s">
        <v>440</v>
      </c>
      <c r="U2976" s="3">
        <v>44082</v>
      </c>
      <c r="V2976">
        <v>37</v>
      </c>
    </row>
    <row r="2977" spans="2:22" x14ac:dyDescent="0.25">
      <c r="B2977" t="s">
        <v>3309</v>
      </c>
      <c r="C2977" t="s">
        <v>20</v>
      </c>
      <c r="D2977" t="s">
        <v>35</v>
      </c>
      <c r="E2977">
        <v>537295260</v>
      </c>
      <c r="G2977">
        <v>9</v>
      </c>
      <c r="I2977" t="s">
        <v>522</v>
      </c>
      <c r="J2977" t="s">
        <v>431</v>
      </c>
      <c r="K2977" t="s">
        <v>492</v>
      </c>
      <c r="L2977" t="s">
        <v>429</v>
      </c>
      <c r="M2977" s="2">
        <v>44052.118750000001</v>
      </c>
      <c r="N2977" s="2">
        <v>44052.125694444447</v>
      </c>
      <c r="O2977" s="4">
        <v>44082.126111111109</v>
      </c>
      <c r="P2977">
        <v>2</v>
      </c>
      <c r="T2977" t="s">
        <v>440</v>
      </c>
      <c r="U2977" s="3">
        <v>44082</v>
      </c>
      <c r="V2977">
        <v>10</v>
      </c>
    </row>
    <row r="2978" spans="2:22" x14ac:dyDescent="0.25">
      <c r="B2978" t="s">
        <v>3308</v>
      </c>
      <c r="C2978" t="s">
        <v>459</v>
      </c>
      <c r="D2978" t="s">
        <v>21</v>
      </c>
      <c r="E2978">
        <v>537295280</v>
      </c>
      <c r="G2978">
        <v>9</v>
      </c>
      <c r="I2978" t="s">
        <v>609</v>
      </c>
      <c r="J2978" t="s">
        <v>431</v>
      </c>
      <c r="K2978" t="s">
        <v>526</v>
      </c>
      <c r="L2978" t="s">
        <v>607</v>
      </c>
      <c r="M2978" s="2">
        <v>44052.120138888888</v>
      </c>
      <c r="N2978" s="2">
        <v>44052.146527777775</v>
      </c>
      <c r="O2978" s="4">
        <v>44082.146655092591</v>
      </c>
      <c r="P2978">
        <v>1</v>
      </c>
      <c r="T2978" t="s">
        <v>440</v>
      </c>
      <c r="U2978" s="3">
        <v>44082</v>
      </c>
      <c r="V2978">
        <v>38</v>
      </c>
    </row>
    <row r="2979" spans="2:22" x14ac:dyDescent="0.25">
      <c r="B2979" t="s">
        <v>3307</v>
      </c>
      <c r="C2979" t="s">
        <v>459</v>
      </c>
      <c r="D2979" t="s">
        <v>21</v>
      </c>
      <c r="E2979">
        <v>537295310</v>
      </c>
      <c r="G2979">
        <v>9</v>
      </c>
      <c r="I2979" t="s">
        <v>608</v>
      </c>
      <c r="J2979" t="s">
        <v>431</v>
      </c>
      <c r="K2979" t="s">
        <v>507</v>
      </c>
      <c r="L2979" t="s">
        <v>607</v>
      </c>
      <c r="M2979" s="2">
        <v>44052.122916666667</v>
      </c>
      <c r="N2979" s="2">
        <v>44052.129166666666</v>
      </c>
      <c r="O2979" s="4">
        <v>44082.129201388889</v>
      </c>
      <c r="P2979">
        <v>1</v>
      </c>
      <c r="T2979" t="s">
        <v>440</v>
      </c>
      <c r="U2979" s="3">
        <v>44082</v>
      </c>
      <c r="V2979">
        <v>9</v>
      </c>
    </row>
    <row r="2980" spans="2:22" x14ac:dyDescent="0.25">
      <c r="B2980" t="s">
        <v>3306</v>
      </c>
      <c r="C2980" t="s">
        <v>20</v>
      </c>
      <c r="D2980" t="s">
        <v>21</v>
      </c>
      <c r="E2980">
        <v>537295331</v>
      </c>
      <c r="G2980">
        <v>9</v>
      </c>
      <c r="I2980" t="s">
        <v>575</v>
      </c>
      <c r="J2980" t="s">
        <v>271</v>
      </c>
      <c r="K2980" t="s">
        <v>286</v>
      </c>
      <c r="M2980" s="2">
        <v>44052.124305555553</v>
      </c>
      <c r="N2980" s="2">
        <v>44052.129861111112</v>
      </c>
      <c r="O2980" s="4">
        <v>44082.130254629628</v>
      </c>
      <c r="P2980">
        <v>1</v>
      </c>
      <c r="T2980" t="s">
        <v>438</v>
      </c>
      <c r="U2980" s="3">
        <v>44082</v>
      </c>
      <c r="V2980">
        <v>8</v>
      </c>
    </row>
    <row r="2981" spans="2:22" x14ac:dyDescent="0.25">
      <c r="B2981" t="s">
        <v>3305</v>
      </c>
      <c r="C2981" t="s">
        <v>24</v>
      </c>
      <c r="D2981" t="s">
        <v>21</v>
      </c>
      <c r="E2981">
        <v>537295359</v>
      </c>
      <c r="G2981">
        <v>9</v>
      </c>
      <c r="I2981" t="s">
        <v>464</v>
      </c>
      <c r="J2981" t="s">
        <v>275</v>
      </c>
      <c r="K2981" t="s">
        <v>424</v>
      </c>
      <c r="L2981" t="s">
        <v>282</v>
      </c>
      <c r="M2981" s="2">
        <v>44052.127083333333</v>
      </c>
      <c r="N2981" s="2">
        <v>44052.129166666666</v>
      </c>
      <c r="O2981" s="4">
        <v>44082.129201388889</v>
      </c>
      <c r="P2981">
        <v>1</v>
      </c>
      <c r="T2981" t="s">
        <v>439</v>
      </c>
      <c r="U2981" s="3">
        <v>44082</v>
      </c>
      <c r="V2981">
        <v>3</v>
      </c>
    </row>
    <row r="2982" spans="2:22" x14ac:dyDescent="0.25">
      <c r="B2982" t="s">
        <v>3304</v>
      </c>
      <c r="C2982" t="s">
        <v>24</v>
      </c>
      <c r="D2982" t="s">
        <v>35</v>
      </c>
      <c r="E2982">
        <v>537295816</v>
      </c>
      <c r="G2982">
        <v>5</v>
      </c>
      <c r="I2982" t="s">
        <v>464</v>
      </c>
      <c r="J2982" t="s">
        <v>275</v>
      </c>
      <c r="K2982" t="s">
        <v>424</v>
      </c>
      <c r="L2982" t="s">
        <v>282</v>
      </c>
      <c r="M2982" s="2">
        <v>44052.136805555558</v>
      </c>
      <c r="N2982" s="2">
        <v>44052.506944444445</v>
      </c>
      <c r="O2982" s="4">
        <v>44082.507060185184</v>
      </c>
      <c r="P2982">
        <v>2</v>
      </c>
      <c r="R2982" t="s">
        <v>425</v>
      </c>
      <c r="S2982" s="2">
        <v>44052.486111111109</v>
      </c>
      <c r="T2982" t="s">
        <v>439</v>
      </c>
      <c r="U2982" s="3">
        <v>44082</v>
      </c>
      <c r="V2982">
        <v>533</v>
      </c>
    </row>
    <row r="2983" spans="2:22" x14ac:dyDescent="0.25">
      <c r="B2983" t="s">
        <v>3303</v>
      </c>
      <c r="C2983" t="s">
        <v>20</v>
      </c>
      <c r="D2983" t="s">
        <v>21</v>
      </c>
      <c r="E2983">
        <v>537295880</v>
      </c>
      <c r="G2983">
        <v>9</v>
      </c>
      <c r="I2983" t="s">
        <v>553</v>
      </c>
      <c r="J2983" t="s">
        <v>271</v>
      </c>
      <c r="K2983" t="s">
        <v>291</v>
      </c>
      <c r="M2983" s="2">
        <v>44052.143750000003</v>
      </c>
      <c r="N2983" s="2">
        <v>44052.149305555555</v>
      </c>
      <c r="O2983" s="4">
        <v>44082.149664351855</v>
      </c>
      <c r="P2983">
        <v>1</v>
      </c>
      <c r="T2983" t="s">
        <v>438</v>
      </c>
      <c r="U2983" s="3">
        <v>44082</v>
      </c>
      <c r="V2983">
        <v>8</v>
      </c>
    </row>
    <row r="2984" spans="2:22" x14ac:dyDescent="0.25">
      <c r="B2984" t="s">
        <v>3302</v>
      </c>
      <c r="C2984" t="s">
        <v>20</v>
      </c>
      <c r="D2984" t="s">
        <v>21</v>
      </c>
      <c r="E2984">
        <v>537295988</v>
      </c>
      <c r="G2984">
        <v>9</v>
      </c>
      <c r="I2984" t="s">
        <v>417</v>
      </c>
      <c r="J2984" t="s">
        <v>271</v>
      </c>
      <c r="K2984" t="s">
        <v>356</v>
      </c>
      <c r="M2984" s="2">
        <v>44052.154861111114</v>
      </c>
      <c r="N2984" s="2">
        <v>44052.160416666666</v>
      </c>
      <c r="O2984" s="4">
        <v>44082.16070601852</v>
      </c>
      <c r="P2984">
        <v>1</v>
      </c>
      <c r="R2984" t="s">
        <v>273</v>
      </c>
      <c r="S2984" s="2">
        <v>44052.157638888886</v>
      </c>
      <c r="T2984" t="s">
        <v>438</v>
      </c>
      <c r="U2984" s="3">
        <v>44082</v>
      </c>
      <c r="V2984">
        <v>8</v>
      </c>
    </row>
    <row r="2985" spans="2:22" x14ac:dyDescent="0.25">
      <c r="B2985" t="s">
        <v>3301</v>
      </c>
      <c r="C2985" t="s">
        <v>20</v>
      </c>
      <c r="D2985" t="s">
        <v>21</v>
      </c>
      <c r="E2985">
        <v>537296038</v>
      </c>
      <c r="G2985">
        <v>9</v>
      </c>
      <c r="I2985" t="s">
        <v>575</v>
      </c>
      <c r="J2985" t="s">
        <v>271</v>
      </c>
      <c r="K2985" t="s">
        <v>286</v>
      </c>
      <c r="M2985" s="2">
        <v>44052.15902777778</v>
      </c>
      <c r="N2985" s="2">
        <v>44052.165277777778</v>
      </c>
      <c r="O2985" s="4">
        <v>44082.165277777778</v>
      </c>
      <c r="P2985">
        <v>1</v>
      </c>
      <c r="R2985" t="s">
        <v>273</v>
      </c>
      <c r="S2985" s="2">
        <v>44052.160416666666</v>
      </c>
      <c r="T2985" t="s">
        <v>438</v>
      </c>
      <c r="U2985" s="3">
        <v>44082</v>
      </c>
      <c r="V2985">
        <v>9</v>
      </c>
    </row>
    <row r="2986" spans="2:22" x14ac:dyDescent="0.25">
      <c r="B2986" t="s">
        <v>3300</v>
      </c>
      <c r="C2986" t="s">
        <v>20</v>
      </c>
      <c r="D2986" t="s">
        <v>21</v>
      </c>
      <c r="E2986">
        <v>537296072</v>
      </c>
      <c r="G2986">
        <v>9</v>
      </c>
      <c r="I2986" t="s">
        <v>553</v>
      </c>
      <c r="J2986" t="s">
        <v>271</v>
      </c>
      <c r="K2986" t="s">
        <v>291</v>
      </c>
      <c r="M2986" s="2">
        <v>44052.161111111112</v>
      </c>
      <c r="N2986" s="2">
        <v>44052.166666666664</v>
      </c>
      <c r="O2986" s="4">
        <v>44082.167002314818</v>
      </c>
      <c r="P2986">
        <v>1</v>
      </c>
      <c r="R2986" t="s">
        <v>273</v>
      </c>
      <c r="S2986" s="2">
        <v>44052.163194444445</v>
      </c>
      <c r="T2986" t="s">
        <v>438</v>
      </c>
      <c r="U2986" s="3">
        <v>44082</v>
      </c>
      <c r="V2986">
        <v>8</v>
      </c>
    </row>
    <row r="2987" spans="2:22" x14ac:dyDescent="0.25">
      <c r="B2987" t="s">
        <v>3298</v>
      </c>
      <c r="C2987" t="s">
        <v>24</v>
      </c>
      <c r="D2987" t="s">
        <v>21</v>
      </c>
      <c r="E2987">
        <v>537296290</v>
      </c>
      <c r="G2987">
        <v>9</v>
      </c>
      <c r="I2987" t="s">
        <v>691</v>
      </c>
      <c r="J2987" t="s">
        <v>275</v>
      </c>
      <c r="K2987" t="s">
        <v>605</v>
      </c>
      <c r="L2987" t="s">
        <v>362</v>
      </c>
      <c r="M2987" s="2">
        <v>44052.168749999997</v>
      </c>
      <c r="N2987" s="2">
        <v>44052.209027777775</v>
      </c>
      <c r="O2987" s="4">
        <v>44082.209027777775</v>
      </c>
      <c r="P2987">
        <v>1</v>
      </c>
      <c r="R2987" t="s">
        <v>273</v>
      </c>
      <c r="S2987" s="2">
        <v>44052.170138888891</v>
      </c>
      <c r="T2987" t="s">
        <v>439</v>
      </c>
      <c r="U2987" s="3">
        <v>44082</v>
      </c>
      <c r="V2987">
        <v>58</v>
      </c>
    </row>
    <row r="2988" spans="2:22" x14ac:dyDescent="0.25">
      <c r="B2988" t="s">
        <v>3299</v>
      </c>
      <c r="C2988" t="s">
        <v>24</v>
      </c>
      <c r="D2988" t="s">
        <v>21</v>
      </c>
      <c r="E2988">
        <v>537296288</v>
      </c>
      <c r="G2988">
        <v>9</v>
      </c>
      <c r="I2988" t="s">
        <v>521</v>
      </c>
      <c r="J2988" t="s">
        <v>275</v>
      </c>
      <c r="K2988" t="s">
        <v>434</v>
      </c>
      <c r="L2988" t="s">
        <v>362</v>
      </c>
      <c r="M2988" s="2">
        <v>44052.168749999997</v>
      </c>
      <c r="N2988" s="2">
        <v>44052.209027777775</v>
      </c>
      <c r="O2988" s="4">
        <v>44082.209027777775</v>
      </c>
      <c r="P2988">
        <v>1</v>
      </c>
      <c r="R2988" t="s">
        <v>273</v>
      </c>
      <c r="S2988" s="2">
        <v>44052.170138888891</v>
      </c>
      <c r="T2988" t="s">
        <v>439</v>
      </c>
      <c r="U2988" s="3">
        <v>44082</v>
      </c>
      <c r="V2988">
        <v>58</v>
      </c>
    </row>
    <row r="2989" spans="2:22" x14ac:dyDescent="0.25">
      <c r="B2989" t="s">
        <v>3297</v>
      </c>
      <c r="C2989" t="s">
        <v>24</v>
      </c>
      <c r="D2989" t="s">
        <v>21</v>
      </c>
      <c r="E2989">
        <v>537296367</v>
      </c>
      <c r="G2989">
        <v>9</v>
      </c>
      <c r="I2989" t="s">
        <v>421</v>
      </c>
      <c r="J2989" t="s">
        <v>275</v>
      </c>
      <c r="K2989" t="s">
        <v>361</v>
      </c>
      <c r="L2989" t="s">
        <v>282</v>
      </c>
      <c r="M2989" s="2">
        <v>44052.17083333333</v>
      </c>
      <c r="N2989" s="2">
        <v>44052.196527777778</v>
      </c>
      <c r="O2989" s="4">
        <v>44082.196863425925</v>
      </c>
      <c r="P2989">
        <v>1</v>
      </c>
      <c r="R2989" t="s">
        <v>273</v>
      </c>
      <c r="S2989" s="2">
        <v>44052.176388888889</v>
      </c>
      <c r="T2989" t="s">
        <v>439</v>
      </c>
      <c r="U2989" s="3">
        <v>44082</v>
      </c>
      <c r="V2989">
        <v>37</v>
      </c>
    </row>
    <row r="2990" spans="2:22" x14ac:dyDescent="0.25">
      <c r="B2990" t="s">
        <v>3296</v>
      </c>
      <c r="C2990" t="s">
        <v>20</v>
      </c>
      <c r="D2990" t="s">
        <v>21</v>
      </c>
      <c r="E2990">
        <v>537296752</v>
      </c>
      <c r="G2990">
        <v>9</v>
      </c>
      <c r="I2990" t="s">
        <v>417</v>
      </c>
      <c r="J2990" t="s">
        <v>271</v>
      </c>
      <c r="K2990" t="s">
        <v>356</v>
      </c>
      <c r="M2990" s="2">
        <v>44052.193055555559</v>
      </c>
      <c r="N2990" s="2">
        <v>44052.198611111111</v>
      </c>
      <c r="O2990" s="4">
        <v>44082.198611111111</v>
      </c>
      <c r="P2990">
        <v>1</v>
      </c>
      <c r="R2990" t="s">
        <v>273</v>
      </c>
      <c r="S2990" s="2">
        <v>44052.195138888892</v>
      </c>
      <c r="T2990" t="s">
        <v>438</v>
      </c>
      <c r="U2990" s="3">
        <v>44082</v>
      </c>
      <c r="V2990">
        <v>8</v>
      </c>
    </row>
    <row r="2991" spans="2:22" x14ac:dyDescent="0.25">
      <c r="B2991" t="s">
        <v>3295</v>
      </c>
      <c r="C2991" t="s">
        <v>459</v>
      </c>
      <c r="D2991" t="s">
        <v>21</v>
      </c>
      <c r="E2991">
        <v>537296827</v>
      </c>
      <c r="G2991">
        <v>9</v>
      </c>
      <c r="I2991" t="s">
        <v>606</v>
      </c>
      <c r="J2991" t="s">
        <v>431</v>
      </c>
      <c r="K2991" t="s">
        <v>529</v>
      </c>
      <c r="L2991" t="s">
        <v>607</v>
      </c>
      <c r="M2991" s="2">
        <v>44052.2</v>
      </c>
      <c r="N2991" s="2">
        <v>44052.281944444447</v>
      </c>
      <c r="O2991" s="4">
        <v>44082.282175925924</v>
      </c>
      <c r="P2991">
        <v>1</v>
      </c>
      <c r="R2991" t="s">
        <v>273</v>
      </c>
      <c r="S2991" s="2">
        <v>44052.209027777775</v>
      </c>
      <c r="T2991" t="s">
        <v>440</v>
      </c>
      <c r="U2991" s="3">
        <v>44082</v>
      </c>
      <c r="V2991">
        <v>118</v>
      </c>
    </row>
    <row r="2992" spans="2:22" x14ac:dyDescent="0.25">
      <c r="B2992" t="s">
        <v>3294</v>
      </c>
      <c r="C2992" t="s">
        <v>20</v>
      </c>
      <c r="D2992" t="s">
        <v>21</v>
      </c>
      <c r="E2992">
        <v>537296828</v>
      </c>
      <c r="G2992">
        <v>9</v>
      </c>
      <c r="I2992" t="s">
        <v>575</v>
      </c>
      <c r="J2992" t="s">
        <v>271</v>
      </c>
      <c r="K2992" t="s">
        <v>286</v>
      </c>
      <c r="M2992" s="2">
        <v>44052.200694444444</v>
      </c>
      <c r="N2992" s="2">
        <v>44052.206944444442</v>
      </c>
      <c r="O2992" s="4">
        <v>44082.206944444442</v>
      </c>
      <c r="P2992">
        <v>1</v>
      </c>
      <c r="T2992" t="s">
        <v>438</v>
      </c>
      <c r="U2992" s="3">
        <v>44082</v>
      </c>
      <c r="V2992">
        <v>9</v>
      </c>
    </row>
    <row r="2993" spans="2:22" x14ac:dyDescent="0.25">
      <c r="B2993" t="s">
        <v>3293</v>
      </c>
      <c r="C2993" t="s">
        <v>20</v>
      </c>
      <c r="D2993" t="s">
        <v>21</v>
      </c>
      <c r="E2993">
        <v>537296853</v>
      </c>
      <c r="G2993">
        <v>9</v>
      </c>
      <c r="I2993" t="s">
        <v>553</v>
      </c>
      <c r="J2993" t="s">
        <v>271</v>
      </c>
      <c r="K2993" t="s">
        <v>291</v>
      </c>
      <c r="M2993" s="2">
        <v>44052.202777777777</v>
      </c>
      <c r="N2993" s="2">
        <v>44052.322916666664</v>
      </c>
      <c r="O2993" s="4">
        <v>44082.32303240741</v>
      </c>
      <c r="P2993">
        <v>5</v>
      </c>
      <c r="R2993" t="s">
        <v>384</v>
      </c>
      <c r="S2993" s="2">
        <v>44052.290972222225</v>
      </c>
      <c r="T2993" t="s">
        <v>438</v>
      </c>
      <c r="U2993" s="3">
        <v>44082</v>
      </c>
      <c r="V2993">
        <v>173</v>
      </c>
    </row>
    <row r="2994" spans="2:22" x14ac:dyDescent="0.25">
      <c r="B2994" t="s">
        <v>3292</v>
      </c>
      <c r="C2994" t="s">
        <v>24</v>
      </c>
      <c r="D2994" t="s">
        <v>21</v>
      </c>
      <c r="E2994">
        <v>537297107</v>
      </c>
      <c r="G2994">
        <v>9</v>
      </c>
      <c r="I2994" t="s">
        <v>604</v>
      </c>
      <c r="J2994" t="s">
        <v>275</v>
      </c>
      <c r="K2994" t="s">
        <v>605</v>
      </c>
      <c r="L2994" t="s">
        <v>282</v>
      </c>
      <c r="M2994" s="2">
        <v>44052.224305555559</v>
      </c>
      <c r="N2994" s="2">
        <v>44052.257638888892</v>
      </c>
      <c r="O2994" s="4">
        <v>44082.257870370369</v>
      </c>
      <c r="P2994">
        <v>1</v>
      </c>
      <c r="R2994" t="s">
        <v>384</v>
      </c>
      <c r="S2994" s="2">
        <v>44052.224999999999</v>
      </c>
      <c r="T2994" t="s">
        <v>439</v>
      </c>
      <c r="U2994" s="3">
        <v>44082</v>
      </c>
      <c r="V2994">
        <v>48</v>
      </c>
    </row>
    <row r="2995" spans="2:22" x14ac:dyDescent="0.25">
      <c r="B2995" t="s">
        <v>3290</v>
      </c>
      <c r="C2995" t="s">
        <v>20</v>
      </c>
      <c r="D2995" t="s">
        <v>21</v>
      </c>
      <c r="E2995">
        <v>537297203</v>
      </c>
      <c r="G2995">
        <v>9</v>
      </c>
      <c r="I2995" t="s">
        <v>600</v>
      </c>
      <c r="J2995" t="s">
        <v>271</v>
      </c>
      <c r="K2995" t="s">
        <v>596</v>
      </c>
      <c r="M2995" s="2">
        <v>44052.231249999997</v>
      </c>
      <c r="N2995" s="2">
        <v>44052.236805555556</v>
      </c>
      <c r="O2995" s="4">
        <v>44082.236886574072</v>
      </c>
      <c r="P2995">
        <v>1</v>
      </c>
      <c r="T2995" t="s">
        <v>438</v>
      </c>
      <c r="U2995" s="3">
        <v>44082</v>
      </c>
      <c r="V2995">
        <v>8</v>
      </c>
    </row>
    <row r="2996" spans="2:22" x14ac:dyDescent="0.25">
      <c r="B2996" t="s">
        <v>3291</v>
      </c>
      <c r="C2996" t="s">
        <v>20</v>
      </c>
      <c r="D2996" t="s">
        <v>257</v>
      </c>
      <c r="E2996">
        <v>537297204</v>
      </c>
      <c r="G2996">
        <v>5</v>
      </c>
      <c r="I2996" t="s">
        <v>417</v>
      </c>
      <c r="J2996" t="s">
        <v>271</v>
      </c>
      <c r="K2996" t="s">
        <v>356</v>
      </c>
      <c r="M2996" s="2">
        <v>44052.231249999997</v>
      </c>
      <c r="N2996" s="2">
        <v>44052.484722222223</v>
      </c>
      <c r="O2996" s="4">
        <v>44082.483101851853</v>
      </c>
      <c r="P2996">
        <v>16</v>
      </c>
      <c r="R2996" t="s">
        <v>425</v>
      </c>
      <c r="S2996" s="2">
        <v>44052.486111111109</v>
      </c>
      <c r="T2996" t="s">
        <v>438</v>
      </c>
      <c r="U2996" s="3">
        <v>44082</v>
      </c>
      <c r="V2996">
        <v>365</v>
      </c>
    </row>
    <row r="2997" spans="2:22" x14ac:dyDescent="0.25">
      <c r="B2997" t="s">
        <v>3289</v>
      </c>
      <c r="C2997" t="s">
        <v>24</v>
      </c>
      <c r="D2997" t="s">
        <v>21</v>
      </c>
      <c r="E2997">
        <v>537297330</v>
      </c>
      <c r="G2997">
        <v>9</v>
      </c>
      <c r="I2997" t="s">
        <v>421</v>
      </c>
      <c r="J2997" t="s">
        <v>275</v>
      </c>
      <c r="K2997" t="s">
        <v>361</v>
      </c>
      <c r="L2997" t="s">
        <v>282</v>
      </c>
      <c r="M2997" s="2">
        <v>44052.236805555556</v>
      </c>
      <c r="N2997" s="2">
        <v>44052.279861111114</v>
      </c>
      <c r="O2997" s="4">
        <v>44082.280115740738</v>
      </c>
      <c r="P2997">
        <v>1</v>
      </c>
      <c r="R2997" t="s">
        <v>384</v>
      </c>
      <c r="S2997" s="2">
        <v>44052.239583333336</v>
      </c>
      <c r="T2997" t="s">
        <v>439</v>
      </c>
      <c r="U2997" s="3">
        <v>44082</v>
      </c>
      <c r="V2997">
        <v>62</v>
      </c>
    </row>
    <row r="2998" spans="2:22" x14ac:dyDescent="0.25">
      <c r="B2998" t="s">
        <v>3288</v>
      </c>
      <c r="C2998" t="s">
        <v>20</v>
      </c>
      <c r="D2998" t="s">
        <v>21</v>
      </c>
      <c r="E2998">
        <v>537297359</v>
      </c>
      <c r="G2998">
        <v>9</v>
      </c>
      <c r="I2998" t="s">
        <v>575</v>
      </c>
      <c r="J2998" t="s">
        <v>271</v>
      </c>
      <c r="K2998" t="s">
        <v>286</v>
      </c>
      <c r="M2998" s="2">
        <v>44052.239583333336</v>
      </c>
      <c r="N2998" s="2">
        <v>44052.244444444441</v>
      </c>
      <c r="O2998" s="4">
        <v>44082.245046296295</v>
      </c>
      <c r="P2998">
        <v>1</v>
      </c>
      <c r="R2998" t="s">
        <v>384</v>
      </c>
      <c r="S2998" s="2">
        <v>44052.240972222222</v>
      </c>
      <c r="T2998" t="s">
        <v>438</v>
      </c>
      <c r="U2998" s="3">
        <v>44082</v>
      </c>
      <c r="V2998">
        <v>7</v>
      </c>
    </row>
    <row r="2999" spans="2:22" x14ac:dyDescent="0.25">
      <c r="B2999" t="s">
        <v>3287</v>
      </c>
      <c r="C2999" t="s">
        <v>20</v>
      </c>
      <c r="D2999" t="s">
        <v>21</v>
      </c>
      <c r="E2999">
        <v>537297417</v>
      </c>
      <c r="G2999">
        <v>9</v>
      </c>
      <c r="I2999" t="s">
        <v>474</v>
      </c>
      <c r="J2999" t="s">
        <v>271</v>
      </c>
      <c r="K2999" t="s">
        <v>312</v>
      </c>
      <c r="M2999" s="2">
        <v>44052.243750000001</v>
      </c>
      <c r="N2999" s="2">
        <v>44052.256249999999</v>
      </c>
      <c r="O2999" s="4">
        <v>44082.256481481483</v>
      </c>
      <c r="P2999">
        <v>1</v>
      </c>
      <c r="R2999" t="s">
        <v>384</v>
      </c>
      <c r="S2999" s="2">
        <v>44052.245833333334</v>
      </c>
      <c r="T2999" t="s">
        <v>438</v>
      </c>
      <c r="U2999" s="3">
        <v>44082</v>
      </c>
      <c r="V2999">
        <v>18</v>
      </c>
    </row>
    <row r="3000" spans="2:22" x14ac:dyDescent="0.25">
      <c r="B3000" t="s">
        <v>3286</v>
      </c>
      <c r="C3000" t="s">
        <v>24</v>
      </c>
      <c r="D3000" t="s">
        <v>21</v>
      </c>
      <c r="E3000">
        <v>537297899</v>
      </c>
      <c r="G3000">
        <v>9</v>
      </c>
      <c r="I3000" t="s">
        <v>368</v>
      </c>
      <c r="J3000" t="s">
        <v>369</v>
      </c>
      <c r="K3000" t="s">
        <v>370</v>
      </c>
      <c r="M3000" s="2">
        <v>44052.269444444442</v>
      </c>
      <c r="N3000" s="2">
        <v>44052.443055555559</v>
      </c>
      <c r="O3000" s="4">
        <v>44082.271423611113</v>
      </c>
      <c r="P3000">
        <v>2</v>
      </c>
      <c r="R3000" t="s">
        <v>384</v>
      </c>
      <c r="S3000" s="2">
        <v>44052.270833333336</v>
      </c>
      <c r="T3000" t="s">
        <v>441</v>
      </c>
      <c r="U3000" s="3">
        <v>44082</v>
      </c>
      <c r="V3000">
        <v>250</v>
      </c>
    </row>
    <row r="3001" spans="2:22" x14ac:dyDescent="0.25">
      <c r="B3001" t="s">
        <v>3285</v>
      </c>
      <c r="C3001" t="s">
        <v>20</v>
      </c>
      <c r="D3001" t="s">
        <v>21</v>
      </c>
      <c r="E3001">
        <v>537297921</v>
      </c>
      <c r="G3001">
        <v>9</v>
      </c>
      <c r="I3001" t="s">
        <v>474</v>
      </c>
      <c r="J3001" t="s">
        <v>271</v>
      </c>
      <c r="K3001" t="s">
        <v>312</v>
      </c>
      <c r="M3001" s="2">
        <v>44052.271527777775</v>
      </c>
      <c r="N3001" s="2">
        <v>44052.277083333334</v>
      </c>
      <c r="O3001" s="4">
        <v>44082.277314814812</v>
      </c>
      <c r="P3001">
        <v>1</v>
      </c>
      <c r="R3001" t="s">
        <v>384</v>
      </c>
      <c r="S3001" s="2">
        <v>44052.275000000001</v>
      </c>
      <c r="T3001" t="s">
        <v>438</v>
      </c>
      <c r="U3001" s="3">
        <v>44082</v>
      </c>
      <c r="V3001">
        <v>8</v>
      </c>
    </row>
    <row r="3002" spans="2:22" x14ac:dyDescent="0.25">
      <c r="B3002" t="s">
        <v>3284</v>
      </c>
      <c r="C3002" t="s">
        <v>24</v>
      </c>
      <c r="D3002" t="s">
        <v>21</v>
      </c>
      <c r="E3002">
        <v>537298022</v>
      </c>
      <c r="G3002">
        <v>9</v>
      </c>
      <c r="I3002" t="s">
        <v>353</v>
      </c>
      <c r="J3002" t="s">
        <v>275</v>
      </c>
      <c r="K3002" t="s">
        <v>354</v>
      </c>
      <c r="L3002" t="s">
        <v>282</v>
      </c>
      <c r="M3002" s="2">
        <v>44052.275000000001</v>
      </c>
      <c r="N3002" s="2">
        <v>44052.287499999999</v>
      </c>
      <c r="O3002" s="4">
        <v>44082.287754629629</v>
      </c>
      <c r="P3002">
        <v>1</v>
      </c>
      <c r="R3002" t="s">
        <v>384</v>
      </c>
      <c r="S3002" s="2">
        <v>44052.279861111114</v>
      </c>
      <c r="T3002" t="s">
        <v>439</v>
      </c>
      <c r="U3002" s="3">
        <v>44082</v>
      </c>
      <c r="V3002">
        <v>18</v>
      </c>
    </row>
    <row r="3003" spans="2:22" x14ac:dyDescent="0.25">
      <c r="B3003" t="s">
        <v>3283</v>
      </c>
      <c r="C3003" t="s">
        <v>20</v>
      </c>
      <c r="D3003" t="s">
        <v>21</v>
      </c>
      <c r="E3003">
        <v>537298077</v>
      </c>
      <c r="G3003">
        <v>9</v>
      </c>
      <c r="I3003" t="s">
        <v>600</v>
      </c>
      <c r="J3003" t="s">
        <v>271</v>
      </c>
      <c r="K3003" t="s">
        <v>596</v>
      </c>
      <c r="M3003" s="2">
        <v>44052.279166666667</v>
      </c>
      <c r="N3003" s="2">
        <v>44052.284722222219</v>
      </c>
      <c r="O3003" s="4">
        <v>44082.285312499997</v>
      </c>
      <c r="P3003">
        <v>1</v>
      </c>
      <c r="T3003" t="s">
        <v>438</v>
      </c>
      <c r="U3003" s="3">
        <v>44082</v>
      </c>
      <c r="V3003">
        <v>8</v>
      </c>
    </row>
    <row r="3004" spans="2:22" x14ac:dyDescent="0.25">
      <c r="B3004" t="s">
        <v>3282</v>
      </c>
      <c r="C3004" t="s">
        <v>20</v>
      </c>
      <c r="D3004" t="s">
        <v>21</v>
      </c>
      <c r="E3004">
        <v>537298298</v>
      </c>
      <c r="G3004">
        <v>9</v>
      </c>
      <c r="I3004" t="s">
        <v>474</v>
      </c>
      <c r="J3004" t="s">
        <v>271</v>
      </c>
      <c r="K3004" t="s">
        <v>312</v>
      </c>
      <c r="M3004" s="2">
        <v>44052.292361111111</v>
      </c>
      <c r="N3004" s="2">
        <v>44052.402083333334</v>
      </c>
      <c r="O3004" s="4">
        <v>44082.402199074073</v>
      </c>
      <c r="P3004">
        <v>6</v>
      </c>
      <c r="R3004" t="s">
        <v>418</v>
      </c>
      <c r="S3004" s="2">
        <v>44052.368055555555</v>
      </c>
      <c r="T3004" t="s">
        <v>438</v>
      </c>
      <c r="U3004" s="3">
        <v>44082</v>
      </c>
      <c r="V3004">
        <v>158</v>
      </c>
    </row>
    <row r="3005" spans="2:22" x14ac:dyDescent="0.25">
      <c r="B3005" t="s">
        <v>3281</v>
      </c>
      <c r="C3005" t="s">
        <v>20</v>
      </c>
      <c r="D3005" t="s">
        <v>21</v>
      </c>
      <c r="E3005">
        <v>537298415</v>
      </c>
      <c r="G3005">
        <v>9</v>
      </c>
      <c r="I3005" t="s">
        <v>575</v>
      </c>
      <c r="J3005" t="s">
        <v>271</v>
      </c>
      <c r="K3005" t="s">
        <v>286</v>
      </c>
      <c r="M3005" s="2">
        <v>44052.298611111109</v>
      </c>
      <c r="N3005" s="2">
        <v>44052.310416666667</v>
      </c>
      <c r="O3005" s="4">
        <v>44082.311064814814</v>
      </c>
      <c r="P3005">
        <v>1</v>
      </c>
      <c r="R3005" t="s">
        <v>425</v>
      </c>
      <c r="S3005" s="2">
        <v>44052.302083333336</v>
      </c>
      <c r="T3005" t="s">
        <v>438</v>
      </c>
      <c r="U3005" s="3">
        <v>44082</v>
      </c>
      <c r="V3005">
        <v>17</v>
      </c>
    </row>
    <row r="3006" spans="2:22" x14ac:dyDescent="0.25">
      <c r="B3006" t="s">
        <v>3279</v>
      </c>
      <c r="C3006" t="s">
        <v>20</v>
      </c>
      <c r="D3006" t="s">
        <v>257</v>
      </c>
      <c r="E3006">
        <v>537298529</v>
      </c>
      <c r="G3006">
        <v>5</v>
      </c>
      <c r="I3006" t="s">
        <v>600</v>
      </c>
      <c r="J3006" t="s">
        <v>271</v>
      </c>
      <c r="K3006" t="s">
        <v>596</v>
      </c>
      <c r="M3006" s="2">
        <v>44052.307638888888</v>
      </c>
      <c r="N3006" s="2">
        <v>44052.467361111114</v>
      </c>
      <c r="O3006" s="4">
        <v>44082.462268518517</v>
      </c>
      <c r="P3006">
        <v>6</v>
      </c>
      <c r="R3006" t="s">
        <v>425</v>
      </c>
      <c r="S3006" s="2">
        <v>44052.46875</v>
      </c>
      <c r="T3006" t="s">
        <v>438</v>
      </c>
      <c r="U3006" s="3">
        <v>44082</v>
      </c>
      <c r="V3006">
        <v>230</v>
      </c>
    </row>
    <row r="3007" spans="2:22" x14ac:dyDescent="0.25">
      <c r="B3007" t="s">
        <v>3280</v>
      </c>
      <c r="C3007" t="s">
        <v>20</v>
      </c>
      <c r="D3007" t="s">
        <v>257</v>
      </c>
      <c r="E3007">
        <v>537298528</v>
      </c>
      <c r="G3007">
        <v>5</v>
      </c>
      <c r="I3007" t="s">
        <v>602</v>
      </c>
      <c r="J3007" t="s">
        <v>271</v>
      </c>
      <c r="K3007" t="s">
        <v>404</v>
      </c>
      <c r="M3007" s="2">
        <v>44052.307638888888</v>
      </c>
      <c r="N3007" s="2">
        <v>44052.443055555559</v>
      </c>
      <c r="O3007" s="4">
        <v>44082.437604166669</v>
      </c>
      <c r="P3007">
        <v>6</v>
      </c>
      <c r="R3007" t="s">
        <v>418</v>
      </c>
      <c r="S3007" s="2">
        <v>44052.443055555559</v>
      </c>
      <c r="T3007" t="s">
        <v>438</v>
      </c>
      <c r="U3007" s="3">
        <v>44082</v>
      </c>
      <c r="V3007">
        <v>195</v>
      </c>
    </row>
    <row r="3008" spans="2:22" x14ac:dyDescent="0.25">
      <c r="B3008" t="s">
        <v>3278</v>
      </c>
      <c r="C3008" t="s">
        <v>24</v>
      </c>
      <c r="D3008" t="s">
        <v>21</v>
      </c>
      <c r="E3008">
        <v>537298598</v>
      </c>
      <c r="G3008">
        <v>9</v>
      </c>
      <c r="I3008" t="s">
        <v>294</v>
      </c>
      <c r="J3008" t="s">
        <v>295</v>
      </c>
      <c r="K3008" t="s">
        <v>296</v>
      </c>
      <c r="M3008" s="2">
        <v>44052.311111111114</v>
      </c>
      <c r="N3008" s="2">
        <v>44052.3125</v>
      </c>
      <c r="O3008" s="4">
        <v>44082.313171296293</v>
      </c>
      <c r="P3008">
        <v>1</v>
      </c>
      <c r="R3008" t="s">
        <v>425</v>
      </c>
      <c r="S3008" s="2">
        <v>44052.311111111114</v>
      </c>
      <c r="T3008" t="s">
        <v>441</v>
      </c>
      <c r="U3008" s="3">
        <v>44082</v>
      </c>
      <c r="V3008">
        <v>2</v>
      </c>
    </row>
    <row r="3009" spans="2:22" x14ac:dyDescent="0.25">
      <c r="B3009" t="s">
        <v>3277</v>
      </c>
      <c r="C3009" t="s">
        <v>24</v>
      </c>
      <c r="D3009" t="s">
        <v>21</v>
      </c>
      <c r="E3009">
        <v>537298731</v>
      </c>
      <c r="G3009">
        <v>9</v>
      </c>
      <c r="I3009" t="s">
        <v>388</v>
      </c>
      <c r="J3009" t="s">
        <v>288</v>
      </c>
      <c r="K3009" t="s">
        <v>389</v>
      </c>
      <c r="L3009" t="s">
        <v>282</v>
      </c>
      <c r="M3009" s="2">
        <v>44052.322222222225</v>
      </c>
      <c r="N3009" s="2">
        <v>44052.327777777777</v>
      </c>
      <c r="O3009" s="4">
        <v>44082.3278125</v>
      </c>
      <c r="P3009">
        <v>1</v>
      </c>
      <c r="R3009" t="s">
        <v>425</v>
      </c>
      <c r="S3009" s="2">
        <v>44052.323611111111</v>
      </c>
      <c r="T3009" t="s">
        <v>440</v>
      </c>
      <c r="U3009" s="3">
        <v>44082</v>
      </c>
      <c r="V3009">
        <v>8</v>
      </c>
    </row>
    <row r="3010" spans="2:22" x14ac:dyDescent="0.25">
      <c r="B3010" t="s">
        <v>3276</v>
      </c>
      <c r="C3010" t="s">
        <v>20</v>
      </c>
      <c r="D3010" t="s">
        <v>21</v>
      </c>
      <c r="E3010">
        <v>537298738</v>
      </c>
      <c r="G3010">
        <v>9</v>
      </c>
      <c r="I3010" t="s">
        <v>575</v>
      </c>
      <c r="J3010" t="s">
        <v>271</v>
      </c>
      <c r="K3010" t="s">
        <v>286</v>
      </c>
      <c r="M3010" s="2">
        <v>44052.322916666664</v>
      </c>
      <c r="N3010" s="2">
        <v>44052.328472222223</v>
      </c>
      <c r="O3010" s="4">
        <v>44082.328506944446</v>
      </c>
      <c r="P3010">
        <v>1</v>
      </c>
      <c r="R3010" t="s">
        <v>425</v>
      </c>
      <c r="S3010" s="2">
        <v>44052.322916666664</v>
      </c>
      <c r="T3010" t="s">
        <v>438</v>
      </c>
      <c r="U3010" s="3">
        <v>44082</v>
      </c>
      <c r="V3010">
        <v>8</v>
      </c>
    </row>
    <row r="3011" spans="2:22" x14ac:dyDescent="0.25">
      <c r="B3011" t="s">
        <v>3275</v>
      </c>
      <c r="C3011" t="s">
        <v>24</v>
      </c>
      <c r="D3011" t="s">
        <v>21</v>
      </c>
      <c r="E3011">
        <v>537298814</v>
      </c>
      <c r="G3011">
        <v>9</v>
      </c>
      <c r="I3011" t="s">
        <v>327</v>
      </c>
      <c r="J3011" t="s">
        <v>303</v>
      </c>
      <c r="K3011" t="s">
        <v>304</v>
      </c>
      <c r="L3011" t="s">
        <v>282</v>
      </c>
      <c r="M3011" s="2">
        <v>44052.32708333333</v>
      </c>
      <c r="N3011" s="2">
        <v>44052.359722222223</v>
      </c>
      <c r="O3011" s="4">
        <v>44082.360254629632</v>
      </c>
      <c r="P3011">
        <v>1</v>
      </c>
      <c r="R3011" t="s">
        <v>420</v>
      </c>
      <c r="S3011" s="2">
        <v>44052.328472222223</v>
      </c>
      <c r="T3011" t="s">
        <v>442</v>
      </c>
      <c r="U3011" s="3">
        <v>44082</v>
      </c>
      <c r="V3011">
        <v>47</v>
      </c>
    </row>
    <row r="3012" spans="2:22" x14ac:dyDescent="0.25">
      <c r="B3012" t="s">
        <v>3274</v>
      </c>
      <c r="C3012" t="s">
        <v>20</v>
      </c>
      <c r="D3012" t="s">
        <v>21</v>
      </c>
      <c r="E3012">
        <v>537298908</v>
      </c>
      <c r="G3012">
        <v>9</v>
      </c>
      <c r="I3012" t="s">
        <v>575</v>
      </c>
      <c r="J3012" t="s">
        <v>271</v>
      </c>
      <c r="K3012" t="s">
        <v>286</v>
      </c>
      <c r="M3012" s="2">
        <v>44052.332638888889</v>
      </c>
      <c r="N3012" s="2">
        <v>44052.338888888888</v>
      </c>
      <c r="O3012" s="4">
        <v>44082.338923611111</v>
      </c>
      <c r="P3012">
        <v>1</v>
      </c>
      <c r="R3012" t="s">
        <v>425</v>
      </c>
      <c r="S3012" s="2">
        <v>44052.336805555555</v>
      </c>
      <c r="T3012" t="s">
        <v>438</v>
      </c>
      <c r="U3012" s="3">
        <v>44082</v>
      </c>
      <c r="V3012">
        <v>9</v>
      </c>
    </row>
    <row r="3013" spans="2:22" x14ac:dyDescent="0.25">
      <c r="B3013" t="s">
        <v>3273</v>
      </c>
      <c r="C3013" t="s">
        <v>24</v>
      </c>
      <c r="D3013" t="s">
        <v>21</v>
      </c>
      <c r="E3013">
        <v>537298926</v>
      </c>
      <c r="G3013">
        <v>9</v>
      </c>
      <c r="I3013" t="s">
        <v>353</v>
      </c>
      <c r="J3013" t="s">
        <v>275</v>
      </c>
      <c r="K3013" t="s">
        <v>354</v>
      </c>
      <c r="L3013" t="s">
        <v>282</v>
      </c>
      <c r="M3013" s="2">
        <v>44052.334027777775</v>
      </c>
      <c r="N3013" s="2">
        <v>44052.356944444444</v>
      </c>
      <c r="O3013" s="4">
        <v>44082.357141203705</v>
      </c>
      <c r="P3013">
        <v>1</v>
      </c>
      <c r="R3013" t="s">
        <v>425</v>
      </c>
      <c r="S3013" s="2">
        <v>44052.336805555555</v>
      </c>
      <c r="T3013" t="s">
        <v>439</v>
      </c>
      <c r="U3013" s="3">
        <v>44082</v>
      </c>
      <c r="V3013">
        <v>33</v>
      </c>
    </row>
    <row r="3014" spans="2:22" x14ac:dyDescent="0.25">
      <c r="B3014" t="s">
        <v>3271</v>
      </c>
      <c r="C3014" t="s">
        <v>20</v>
      </c>
      <c r="D3014" t="s">
        <v>21</v>
      </c>
      <c r="E3014">
        <v>537299006</v>
      </c>
      <c r="G3014">
        <v>9</v>
      </c>
      <c r="I3014" t="s">
        <v>553</v>
      </c>
      <c r="J3014" t="s">
        <v>271</v>
      </c>
      <c r="K3014" t="s">
        <v>291</v>
      </c>
      <c r="M3014" s="2">
        <v>44052.338194444441</v>
      </c>
      <c r="N3014" s="2">
        <v>44052.350694444445</v>
      </c>
      <c r="O3014" s="4">
        <v>44082.35087962963</v>
      </c>
      <c r="P3014">
        <v>1</v>
      </c>
      <c r="R3014" t="s">
        <v>425</v>
      </c>
      <c r="S3014" s="2">
        <v>44052.34375</v>
      </c>
      <c r="T3014" t="s">
        <v>438</v>
      </c>
      <c r="U3014" s="3">
        <v>44082</v>
      </c>
      <c r="V3014">
        <v>18</v>
      </c>
    </row>
    <row r="3015" spans="2:22" x14ac:dyDescent="0.25">
      <c r="B3015" t="s">
        <v>3272</v>
      </c>
      <c r="C3015" t="s">
        <v>20</v>
      </c>
      <c r="D3015" t="s">
        <v>21</v>
      </c>
      <c r="E3015">
        <v>537299008</v>
      </c>
      <c r="G3015">
        <v>9</v>
      </c>
      <c r="I3015" t="s">
        <v>270</v>
      </c>
      <c r="J3015" t="s">
        <v>271</v>
      </c>
      <c r="K3015" t="s">
        <v>272</v>
      </c>
      <c r="M3015" s="2">
        <v>44052.338194444441</v>
      </c>
      <c r="N3015" s="2">
        <v>44052.344444444447</v>
      </c>
      <c r="O3015" s="4">
        <v>44082.344837962963</v>
      </c>
      <c r="P3015">
        <v>1</v>
      </c>
      <c r="R3015" t="s">
        <v>425</v>
      </c>
      <c r="S3015" s="2">
        <v>44052.34375</v>
      </c>
      <c r="T3015" t="s">
        <v>438</v>
      </c>
      <c r="U3015" s="3">
        <v>44082</v>
      </c>
      <c r="V3015">
        <v>9</v>
      </c>
    </row>
    <row r="3016" spans="2:22" x14ac:dyDescent="0.25">
      <c r="B3016" t="s">
        <v>3270</v>
      </c>
      <c r="C3016" t="s">
        <v>24</v>
      </c>
      <c r="D3016" t="s">
        <v>21</v>
      </c>
      <c r="E3016">
        <v>537299276</v>
      </c>
      <c r="G3016">
        <v>9</v>
      </c>
      <c r="I3016" t="s">
        <v>405</v>
      </c>
      <c r="J3016" t="s">
        <v>275</v>
      </c>
      <c r="K3016" t="s">
        <v>406</v>
      </c>
      <c r="L3016" t="s">
        <v>282</v>
      </c>
      <c r="M3016" s="2">
        <v>44052.356944444444</v>
      </c>
      <c r="N3016" s="2">
        <v>44052.393750000003</v>
      </c>
      <c r="O3016" s="4">
        <v>44082.393958333334</v>
      </c>
      <c r="P3016">
        <v>1</v>
      </c>
      <c r="R3016" t="s">
        <v>418</v>
      </c>
      <c r="S3016" s="2">
        <v>44052.35833333333</v>
      </c>
      <c r="T3016" t="s">
        <v>439</v>
      </c>
      <c r="U3016" s="3">
        <v>44082</v>
      </c>
      <c r="V3016">
        <v>53</v>
      </c>
    </row>
    <row r="3017" spans="2:22" x14ac:dyDescent="0.25">
      <c r="B3017" t="s">
        <v>3268</v>
      </c>
      <c r="C3017" t="s">
        <v>24</v>
      </c>
      <c r="D3017" t="s">
        <v>21</v>
      </c>
      <c r="E3017">
        <v>537299392</v>
      </c>
      <c r="G3017">
        <v>9</v>
      </c>
      <c r="I3017" t="s">
        <v>647</v>
      </c>
      <c r="J3017" t="s">
        <v>295</v>
      </c>
      <c r="K3017" t="s">
        <v>648</v>
      </c>
      <c r="M3017" s="2">
        <v>44052.363194444442</v>
      </c>
      <c r="N3017" s="2">
        <v>44052.364583333336</v>
      </c>
      <c r="O3017" s="4">
        <v>44082.365127314813</v>
      </c>
      <c r="P3017">
        <v>1</v>
      </c>
      <c r="T3017" t="s">
        <v>441</v>
      </c>
      <c r="U3017" s="3">
        <v>44082</v>
      </c>
      <c r="V3017">
        <v>2</v>
      </c>
    </row>
    <row r="3018" spans="2:22" x14ac:dyDescent="0.25">
      <c r="B3018" t="s">
        <v>3269</v>
      </c>
      <c r="C3018" t="s">
        <v>24</v>
      </c>
      <c r="D3018" t="s">
        <v>21</v>
      </c>
      <c r="E3018">
        <v>537299390</v>
      </c>
      <c r="G3018">
        <v>9</v>
      </c>
      <c r="I3018" t="s">
        <v>634</v>
      </c>
      <c r="J3018" t="s">
        <v>271</v>
      </c>
      <c r="K3018" t="s">
        <v>596</v>
      </c>
      <c r="L3018" t="s">
        <v>282</v>
      </c>
      <c r="M3018" s="2">
        <v>44052.363194444442</v>
      </c>
      <c r="N3018" s="2">
        <v>44052.381944444445</v>
      </c>
      <c r="O3018" s="4">
        <v>44082.3825</v>
      </c>
      <c r="P3018">
        <v>1</v>
      </c>
      <c r="R3018" t="s">
        <v>418</v>
      </c>
      <c r="S3018" s="2">
        <v>44052.363194444442</v>
      </c>
      <c r="T3018" t="s">
        <v>438</v>
      </c>
      <c r="U3018" s="3">
        <v>44082</v>
      </c>
      <c r="V3018">
        <v>27</v>
      </c>
    </row>
    <row r="3019" spans="2:22" x14ac:dyDescent="0.25">
      <c r="B3019" t="s">
        <v>3267</v>
      </c>
      <c r="C3019" t="s">
        <v>20</v>
      </c>
      <c r="D3019" t="s">
        <v>21</v>
      </c>
      <c r="E3019">
        <v>537299403</v>
      </c>
      <c r="G3019">
        <v>9</v>
      </c>
      <c r="I3019" t="s">
        <v>575</v>
      </c>
      <c r="J3019" t="s">
        <v>271</v>
      </c>
      <c r="K3019" t="s">
        <v>286</v>
      </c>
      <c r="M3019" s="2">
        <v>44052.364583333336</v>
      </c>
      <c r="N3019" s="2">
        <v>44052.369444444441</v>
      </c>
      <c r="O3019" s="4">
        <v>44082.370011574072</v>
      </c>
      <c r="P3019">
        <v>1</v>
      </c>
      <c r="R3019" t="s">
        <v>418</v>
      </c>
      <c r="S3019" s="2">
        <v>44052.368055555555</v>
      </c>
      <c r="T3019" t="s">
        <v>438</v>
      </c>
      <c r="U3019" s="3">
        <v>44082</v>
      </c>
      <c r="V3019">
        <v>7</v>
      </c>
    </row>
    <row r="3020" spans="2:22" x14ac:dyDescent="0.25">
      <c r="B3020" t="s">
        <v>3266</v>
      </c>
      <c r="C3020" t="s">
        <v>24</v>
      </c>
      <c r="D3020" t="s">
        <v>21</v>
      </c>
      <c r="E3020">
        <v>537299626</v>
      </c>
      <c r="G3020">
        <v>9</v>
      </c>
      <c r="I3020" t="s">
        <v>284</v>
      </c>
      <c r="J3020" t="s">
        <v>275</v>
      </c>
      <c r="K3020" t="s">
        <v>276</v>
      </c>
      <c r="L3020" t="s">
        <v>282</v>
      </c>
      <c r="M3020" s="2">
        <v>44052.374305555553</v>
      </c>
      <c r="N3020" s="2">
        <v>44052.4</v>
      </c>
      <c r="O3020" s="4">
        <v>44082.400196759256</v>
      </c>
      <c r="P3020">
        <v>1</v>
      </c>
      <c r="R3020" t="s">
        <v>425</v>
      </c>
      <c r="S3020" s="2">
        <v>44052.386805555558</v>
      </c>
      <c r="T3020" t="s">
        <v>439</v>
      </c>
      <c r="U3020" s="3">
        <v>44082</v>
      </c>
      <c r="V3020">
        <v>37</v>
      </c>
    </row>
    <row r="3021" spans="2:22" x14ac:dyDescent="0.25">
      <c r="B3021" t="s">
        <v>3265</v>
      </c>
      <c r="C3021" t="s">
        <v>20</v>
      </c>
      <c r="D3021" t="s">
        <v>21</v>
      </c>
      <c r="E3021">
        <v>537299707</v>
      </c>
      <c r="G3021">
        <v>9</v>
      </c>
      <c r="I3021" t="s">
        <v>575</v>
      </c>
      <c r="J3021" t="s">
        <v>271</v>
      </c>
      <c r="K3021" t="s">
        <v>286</v>
      </c>
      <c r="M3021" s="2">
        <v>44052.378472222219</v>
      </c>
      <c r="N3021" s="2">
        <v>44052.397222222222</v>
      </c>
      <c r="O3021" s="4">
        <v>44082.397777777776</v>
      </c>
      <c r="P3021">
        <v>1</v>
      </c>
      <c r="R3021" t="s">
        <v>425</v>
      </c>
      <c r="S3021" s="2">
        <v>44052.386805555558</v>
      </c>
      <c r="T3021" t="s">
        <v>438</v>
      </c>
      <c r="U3021" s="3">
        <v>44082</v>
      </c>
      <c r="V3021">
        <v>27</v>
      </c>
    </row>
    <row r="3022" spans="2:22" x14ac:dyDescent="0.25">
      <c r="B3022" t="s">
        <v>3264</v>
      </c>
      <c r="C3022" t="s">
        <v>20</v>
      </c>
      <c r="D3022" t="s">
        <v>257</v>
      </c>
      <c r="E3022">
        <v>537299724</v>
      </c>
      <c r="G3022">
        <v>5</v>
      </c>
      <c r="I3022" t="s">
        <v>553</v>
      </c>
      <c r="J3022" t="s">
        <v>271</v>
      </c>
      <c r="K3022" t="s">
        <v>291</v>
      </c>
      <c r="M3022" s="2">
        <v>44052.379861111112</v>
      </c>
      <c r="N3022" s="2">
        <v>44052.512499999997</v>
      </c>
      <c r="O3022" s="4">
        <v>44082.503587962965</v>
      </c>
      <c r="P3022">
        <v>4</v>
      </c>
      <c r="R3022" t="s">
        <v>418</v>
      </c>
      <c r="S3022" s="2">
        <v>44052.513888888891</v>
      </c>
      <c r="T3022" t="s">
        <v>438</v>
      </c>
      <c r="U3022" s="3">
        <v>44082</v>
      </c>
      <c r="V3022">
        <v>191</v>
      </c>
    </row>
    <row r="3023" spans="2:22" x14ac:dyDescent="0.25">
      <c r="B3023" t="s">
        <v>3263</v>
      </c>
      <c r="C3023" t="s">
        <v>24</v>
      </c>
      <c r="D3023" t="s">
        <v>21</v>
      </c>
      <c r="E3023">
        <v>537299755</v>
      </c>
      <c r="G3023">
        <v>9</v>
      </c>
      <c r="I3023" t="s">
        <v>314</v>
      </c>
      <c r="J3023" t="s">
        <v>315</v>
      </c>
      <c r="K3023" t="s">
        <v>316</v>
      </c>
      <c r="M3023" s="2">
        <v>44052.384027777778</v>
      </c>
      <c r="N3023" s="2">
        <v>44052.385416666664</v>
      </c>
      <c r="O3023" s="4">
        <v>44082.385972222219</v>
      </c>
      <c r="P3023">
        <v>1</v>
      </c>
      <c r="T3023" t="s">
        <v>441</v>
      </c>
      <c r="U3023" s="3">
        <v>44082</v>
      </c>
      <c r="V3023">
        <v>2</v>
      </c>
    </row>
    <row r="3024" spans="2:22" x14ac:dyDescent="0.25">
      <c r="B3024" t="s">
        <v>3262</v>
      </c>
      <c r="C3024" t="s">
        <v>24</v>
      </c>
      <c r="D3024" t="s">
        <v>21</v>
      </c>
      <c r="E3024">
        <v>537299877</v>
      </c>
      <c r="G3024">
        <v>9</v>
      </c>
      <c r="I3024" t="s">
        <v>353</v>
      </c>
      <c r="J3024" t="s">
        <v>275</v>
      </c>
      <c r="K3024" t="s">
        <v>354</v>
      </c>
      <c r="L3024" t="s">
        <v>282</v>
      </c>
      <c r="M3024" s="2">
        <v>44052.390277777777</v>
      </c>
      <c r="N3024" s="2">
        <v>44052.468055555553</v>
      </c>
      <c r="O3024" s="4">
        <v>44082.4684375</v>
      </c>
      <c r="P3024">
        <v>1</v>
      </c>
      <c r="R3024" t="s">
        <v>425</v>
      </c>
      <c r="S3024" s="2">
        <v>44052.408333333333</v>
      </c>
      <c r="T3024" t="s">
        <v>439</v>
      </c>
      <c r="U3024" s="3">
        <v>44082</v>
      </c>
      <c r="V3024">
        <v>112</v>
      </c>
    </row>
    <row r="3025" spans="2:22" x14ac:dyDescent="0.25">
      <c r="B3025" t="s">
        <v>3260</v>
      </c>
      <c r="C3025" t="s">
        <v>20</v>
      </c>
      <c r="D3025" t="s">
        <v>21</v>
      </c>
      <c r="E3025">
        <v>537299880</v>
      </c>
      <c r="G3025">
        <v>9</v>
      </c>
      <c r="I3025" t="s">
        <v>274</v>
      </c>
      <c r="J3025" t="s">
        <v>275</v>
      </c>
      <c r="K3025" t="s">
        <v>276</v>
      </c>
      <c r="M3025" s="2">
        <v>44052.390972222223</v>
      </c>
      <c r="N3025" s="2">
        <v>44052.402777777781</v>
      </c>
      <c r="O3025" s="4">
        <v>44082.403356481482</v>
      </c>
      <c r="P3025">
        <v>1</v>
      </c>
      <c r="T3025" t="s">
        <v>439</v>
      </c>
      <c r="U3025" s="3">
        <v>44082</v>
      </c>
      <c r="V3025">
        <v>17</v>
      </c>
    </row>
    <row r="3026" spans="2:22" x14ac:dyDescent="0.25">
      <c r="B3026" t="s">
        <v>3261</v>
      </c>
      <c r="C3026" t="s">
        <v>20</v>
      </c>
      <c r="D3026" t="s">
        <v>21</v>
      </c>
      <c r="E3026">
        <v>537299881</v>
      </c>
      <c r="G3026">
        <v>9</v>
      </c>
      <c r="I3026" t="s">
        <v>278</v>
      </c>
      <c r="J3026" t="s">
        <v>275</v>
      </c>
      <c r="K3026" t="s">
        <v>279</v>
      </c>
      <c r="M3026" s="2">
        <v>44052.390972222223</v>
      </c>
      <c r="N3026" s="2">
        <v>44052.402777777781</v>
      </c>
      <c r="O3026" s="4">
        <v>44082.403356481482</v>
      </c>
      <c r="P3026">
        <v>1</v>
      </c>
      <c r="T3026" t="s">
        <v>439</v>
      </c>
      <c r="U3026" s="3">
        <v>44082</v>
      </c>
      <c r="V3026">
        <v>17</v>
      </c>
    </row>
    <row r="3027" spans="2:22" x14ac:dyDescent="0.25">
      <c r="B3027" t="s">
        <v>3259</v>
      </c>
      <c r="C3027" t="s">
        <v>24</v>
      </c>
      <c r="D3027" t="s">
        <v>21</v>
      </c>
      <c r="E3027">
        <v>537299925</v>
      </c>
      <c r="G3027">
        <v>9</v>
      </c>
      <c r="I3027" t="s">
        <v>327</v>
      </c>
      <c r="J3027" t="s">
        <v>303</v>
      </c>
      <c r="K3027" t="s">
        <v>304</v>
      </c>
      <c r="L3027" t="s">
        <v>282</v>
      </c>
      <c r="M3027" s="2">
        <v>44052.393055555556</v>
      </c>
      <c r="N3027" s="2">
        <v>44052.394444444442</v>
      </c>
      <c r="O3027" s="4">
        <v>44082.394999999997</v>
      </c>
      <c r="P3027">
        <v>1</v>
      </c>
      <c r="T3027" t="s">
        <v>442</v>
      </c>
      <c r="U3027" s="3">
        <v>44082</v>
      </c>
      <c r="V3027">
        <v>2</v>
      </c>
    </row>
    <row r="3028" spans="2:22" x14ac:dyDescent="0.25">
      <c r="B3028" t="s">
        <v>3258</v>
      </c>
      <c r="C3028" t="s">
        <v>20</v>
      </c>
      <c r="D3028" t="s">
        <v>21</v>
      </c>
      <c r="E3028">
        <v>537300035</v>
      </c>
      <c r="G3028">
        <v>9</v>
      </c>
      <c r="I3028" t="s">
        <v>302</v>
      </c>
      <c r="J3028" t="s">
        <v>303</v>
      </c>
      <c r="K3028" t="s">
        <v>304</v>
      </c>
      <c r="L3028" t="s">
        <v>305</v>
      </c>
      <c r="M3028" s="2">
        <v>44052.4</v>
      </c>
      <c r="N3028" s="2">
        <v>44052.402083333334</v>
      </c>
      <c r="O3028" s="4">
        <v>44082.402326388888</v>
      </c>
      <c r="P3028">
        <v>1</v>
      </c>
      <c r="T3028" t="s">
        <v>442</v>
      </c>
      <c r="U3028" s="3">
        <v>44082</v>
      </c>
      <c r="V3028">
        <v>3</v>
      </c>
    </row>
    <row r="3029" spans="2:22" x14ac:dyDescent="0.25">
      <c r="B3029" t="s">
        <v>3257</v>
      </c>
      <c r="C3029" t="s">
        <v>20</v>
      </c>
      <c r="D3029" t="s">
        <v>21</v>
      </c>
      <c r="E3029">
        <v>537300050</v>
      </c>
      <c r="G3029">
        <v>9</v>
      </c>
      <c r="I3029" t="s">
        <v>575</v>
      </c>
      <c r="J3029" t="s">
        <v>271</v>
      </c>
      <c r="K3029" t="s">
        <v>286</v>
      </c>
      <c r="M3029" s="2">
        <v>44052.402083333334</v>
      </c>
      <c r="N3029" s="2">
        <v>44052.418749999997</v>
      </c>
      <c r="O3029" s="4">
        <v>44082.418865740743</v>
      </c>
      <c r="P3029">
        <v>1</v>
      </c>
      <c r="R3029" t="s">
        <v>425</v>
      </c>
      <c r="S3029" s="2">
        <v>44052.408333333333</v>
      </c>
      <c r="T3029" t="s">
        <v>438</v>
      </c>
      <c r="U3029" s="3">
        <v>44082</v>
      </c>
      <c r="V3029">
        <v>24</v>
      </c>
    </row>
    <row r="3030" spans="2:22" x14ac:dyDescent="0.25">
      <c r="B3030" t="s">
        <v>3256</v>
      </c>
      <c r="C3030" t="s">
        <v>24</v>
      </c>
      <c r="D3030" t="s">
        <v>21</v>
      </c>
      <c r="E3030">
        <v>537300081</v>
      </c>
      <c r="G3030">
        <v>9</v>
      </c>
      <c r="I3030" t="s">
        <v>327</v>
      </c>
      <c r="J3030" t="s">
        <v>303</v>
      </c>
      <c r="K3030" t="s">
        <v>304</v>
      </c>
      <c r="L3030" t="s">
        <v>282</v>
      </c>
      <c r="M3030" s="2">
        <v>44052.40347222222</v>
      </c>
      <c r="N3030" s="2">
        <v>44052.415972222225</v>
      </c>
      <c r="O3030" s="4">
        <v>44082.415995370371</v>
      </c>
      <c r="P3030">
        <v>1</v>
      </c>
      <c r="R3030" t="s">
        <v>425</v>
      </c>
      <c r="S3030" s="2">
        <v>44052.408333333333</v>
      </c>
      <c r="T3030" t="s">
        <v>442</v>
      </c>
      <c r="U3030" s="3">
        <v>44082</v>
      </c>
      <c r="V3030">
        <v>18</v>
      </c>
    </row>
    <row r="3031" spans="2:22" x14ac:dyDescent="0.25">
      <c r="B3031" t="s">
        <v>3255</v>
      </c>
      <c r="C3031" t="s">
        <v>20</v>
      </c>
      <c r="D3031" t="s">
        <v>35</v>
      </c>
      <c r="E3031">
        <v>537300132</v>
      </c>
      <c r="G3031">
        <v>9</v>
      </c>
      <c r="I3031" t="s">
        <v>302</v>
      </c>
      <c r="J3031" t="s">
        <v>303</v>
      </c>
      <c r="K3031" t="s">
        <v>304</v>
      </c>
      <c r="L3031" t="s">
        <v>305</v>
      </c>
      <c r="M3031" s="2">
        <v>44052.406944444447</v>
      </c>
      <c r="N3031" s="2">
        <v>44052.50277777778</v>
      </c>
      <c r="O3031" s="4">
        <v>44082.502893518518</v>
      </c>
      <c r="P3031">
        <v>6</v>
      </c>
      <c r="R3031" t="s">
        <v>425</v>
      </c>
      <c r="S3031" s="2">
        <v>44052.408333333333</v>
      </c>
      <c r="T3031" t="s">
        <v>442</v>
      </c>
      <c r="U3031" s="3">
        <v>44082</v>
      </c>
      <c r="V3031">
        <v>138</v>
      </c>
    </row>
    <row r="3032" spans="2:22" x14ac:dyDescent="0.25">
      <c r="B3032" t="s">
        <v>3254</v>
      </c>
      <c r="C3032" t="s">
        <v>20</v>
      </c>
      <c r="D3032" t="s">
        <v>21</v>
      </c>
      <c r="E3032">
        <v>537300413</v>
      </c>
      <c r="G3032">
        <v>9</v>
      </c>
      <c r="I3032" t="s">
        <v>270</v>
      </c>
      <c r="J3032" t="s">
        <v>271</v>
      </c>
      <c r="K3032" t="s">
        <v>272</v>
      </c>
      <c r="M3032" s="2">
        <v>44052.421527777777</v>
      </c>
      <c r="N3032" s="2">
        <v>44052.431250000001</v>
      </c>
      <c r="O3032" s="4">
        <v>44082.431296296294</v>
      </c>
      <c r="P3032">
        <v>1</v>
      </c>
      <c r="R3032" t="s">
        <v>425</v>
      </c>
      <c r="S3032" s="2">
        <v>44052.422222222223</v>
      </c>
      <c r="T3032" t="s">
        <v>438</v>
      </c>
      <c r="U3032" s="3">
        <v>44082</v>
      </c>
      <c r="V3032">
        <v>14</v>
      </c>
    </row>
    <row r="3033" spans="2:22" x14ac:dyDescent="0.25">
      <c r="B3033" t="s">
        <v>3253</v>
      </c>
      <c r="C3033" t="s">
        <v>24</v>
      </c>
      <c r="D3033" t="s">
        <v>21</v>
      </c>
      <c r="E3033">
        <v>537300424</v>
      </c>
      <c r="G3033">
        <v>9</v>
      </c>
      <c r="I3033" t="s">
        <v>280</v>
      </c>
      <c r="J3033" t="s">
        <v>275</v>
      </c>
      <c r="K3033" t="s">
        <v>281</v>
      </c>
      <c r="L3033" t="s">
        <v>282</v>
      </c>
      <c r="M3033" s="2">
        <v>44052.422222222223</v>
      </c>
      <c r="N3033" s="2">
        <v>44052.43472222222</v>
      </c>
      <c r="O3033" s="4">
        <v>44082.435104166667</v>
      </c>
      <c r="P3033">
        <v>1</v>
      </c>
      <c r="R3033" t="s">
        <v>425</v>
      </c>
      <c r="S3033" s="2">
        <v>44052.427777777775</v>
      </c>
      <c r="T3033" t="s">
        <v>439</v>
      </c>
      <c r="U3033" s="3">
        <v>44082</v>
      </c>
      <c r="V3033">
        <v>18</v>
      </c>
    </row>
    <row r="3034" spans="2:22" x14ac:dyDescent="0.25">
      <c r="B3034" t="s">
        <v>3252</v>
      </c>
      <c r="C3034" t="s">
        <v>20</v>
      </c>
      <c r="D3034" t="s">
        <v>21</v>
      </c>
      <c r="E3034">
        <v>537300444</v>
      </c>
      <c r="G3034">
        <v>9</v>
      </c>
      <c r="I3034" t="s">
        <v>385</v>
      </c>
      <c r="J3034" t="s">
        <v>271</v>
      </c>
      <c r="K3034" t="s">
        <v>348</v>
      </c>
      <c r="M3034" s="2">
        <v>44052.424305555556</v>
      </c>
      <c r="N3034" s="2">
        <v>44052.48541666667</v>
      </c>
      <c r="O3034" s="4">
        <v>44082.485798611109</v>
      </c>
      <c r="P3034">
        <v>1</v>
      </c>
      <c r="R3034" t="s">
        <v>425</v>
      </c>
      <c r="S3034" s="2">
        <v>44052.427777777775</v>
      </c>
      <c r="T3034" t="s">
        <v>438</v>
      </c>
      <c r="U3034" s="3">
        <v>44082</v>
      </c>
      <c r="V3034">
        <v>88</v>
      </c>
    </row>
    <row r="3035" spans="2:22" x14ac:dyDescent="0.25">
      <c r="B3035" t="s">
        <v>3250</v>
      </c>
      <c r="C3035" t="s">
        <v>24</v>
      </c>
      <c r="D3035" t="s">
        <v>21</v>
      </c>
      <c r="E3035">
        <v>537300457</v>
      </c>
      <c r="G3035">
        <v>9</v>
      </c>
      <c r="I3035" t="s">
        <v>634</v>
      </c>
      <c r="J3035" t="s">
        <v>271</v>
      </c>
      <c r="K3035" t="s">
        <v>596</v>
      </c>
      <c r="L3035" t="s">
        <v>282</v>
      </c>
      <c r="M3035" s="2">
        <v>44052.425000000003</v>
      </c>
      <c r="N3035" s="2">
        <v>44052.434027777781</v>
      </c>
      <c r="O3035" s="4">
        <v>44082.43440972222</v>
      </c>
      <c r="P3035">
        <v>1</v>
      </c>
      <c r="R3035" t="s">
        <v>425</v>
      </c>
      <c r="S3035" s="2">
        <v>44052.427777777775</v>
      </c>
      <c r="T3035" t="s">
        <v>438</v>
      </c>
      <c r="U3035" s="3">
        <v>44082</v>
      </c>
      <c r="V3035">
        <v>13</v>
      </c>
    </row>
    <row r="3036" spans="2:22" x14ac:dyDescent="0.25">
      <c r="B3036" t="s">
        <v>3251</v>
      </c>
      <c r="C3036" t="s">
        <v>24</v>
      </c>
      <c r="D3036" t="s">
        <v>21</v>
      </c>
      <c r="E3036">
        <v>537300456</v>
      </c>
      <c r="G3036">
        <v>9</v>
      </c>
      <c r="I3036" t="s">
        <v>351</v>
      </c>
      <c r="J3036" t="s">
        <v>318</v>
      </c>
      <c r="K3036" t="s">
        <v>352</v>
      </c>
      <c r="M3036" s="2">
        <v>44052.425000000003</v>
      </c>
      <c r="N3036" s="2">
        <v>44052.432638888888</v>
      </c>
      <c r="O3036" s="4">
        <v>44082.433020833334</v>
      </c>
      <c r="P3036">
        <v>1</v>
      </c>
      <c r="R3036" t="s">
        <v>425</v>
      </c>
      <c r="S3036" s="2">
        <v>44052.427777777775</v>
      </c>
      <c r="T3036" t="s">
        <v>440</v>
      </c>
      <c r="U3036" s="3">
        <v>44082</v>
      </c>
      <c r="V3036">
        <v>11</v>
      </c>
    </row>
    <row r="3037" spans="2:22" x14ac:dyDescent="0.25">
      <c r="B3037" t="s">
        <v>3249</v>
      </c>
      <c r="C3037" t="s">
        <v>24</v>
      </c>
      <c r="D3037" t="s">
        <v>21</v>
      </c>
      <c r="E3037">
        <v>537300463</v>
      </c>
      <c r="G3037">
        <v>9</v>
      </c>
      <c r="I3037" t="s">
        <v>332</v>
      </c>
      <c r="J3037" t="s">
        <v>271</v>
      </c>
      <c r="K3037" t="s">
        <v>333</v>
      </c>
      <c r="L3037" t="s">
        <v>282</v>
      </c>
      <c r="M3037" s="2">
        <v>44052.425694444442</v>
      </c>
      <c r="N3037" s="2">
        <v>44052.445138888892</v>
      </c>
      <c r="O3037" s="4">
        <v>44082.445254629631</v>
      </c>
      <c r="P3037">
        <v>1</v>
      </c>
      <c r="R3037" t="s">
        <v>425</v>
      </c>
      <c r="S3037" s="2">
        <v>44052.427777777775</v>
      </c>
      <c r="T3037" t="s">
        <v>438</v>
      </c>
      <c r="U3037" s="3">
        <v>44082</v>
      </c>
      <c r="V3037">
        <v>28</v>
      </c>
    </row>
    <row r="3038" spans="2:22" x14ac:dyDescent="0.25">
      <c r="B3038" t="s">
        <v>3248</v>
      </c>
      <c r="C3038" t="s">
        <v>24</v>
      </c>
      <c r="D3038" t="s">
        <v>21</v>
      </c>
      <c r="E3038">
        <v>537300487</v>
      </c>
      <c r="G3038">
        <v>9</v>
      </c>
      <c r="I3038" t="s">
        <v>375</v>
      </c>
      <c r="J3038" t="s">
        <v>318</v>
      </c>
      <c r="K3038" t="s">
        <v>376</v>
      </c>
      <c r="M3038" s="2">
        <v>44052.426388888889</v>
      </c>
      <c r="N3038" s="2">
        <v>44052.428472222222</v>
      </c>
      <c r="O3038" s="4">
        <v>44082.428935185184</v>
      </c>
      <c r="P3038">
        <v>1</v>
      </c>
      <c r="R3038" t="s">
        <v>425</v>
      </c>
      <c r="S3038" s="2">
        <v>44052.427777777775</v>
      </c>
      <c r="T3038" t="s">
        <v>440</v>
      </c>
      <c r="U3038" s="3">
        <v>44082</v>
      </c>
      <c r="V3038">
        <v>3</v>
      </c>
    </row>
    <row r="3039" spans="2:22" x14ac:dyDescent="0.25">
      <c r="B3039" t="s">
        <v>3246</v>
      </c>
      <c r="C3039" t="s">
        <v>20</v>
      </c>
      <c r="D3039" t="s">
        <v>21</v>
      </c>
      <c r="E3039">
        <v>537300549</v>
      </c>
      <c r="G3039">
        <v>9</v>
      </c>
      <c r="I3039" t="s">
        <v>278</v>
      </c>
      <c r="J3039" t="s">
        <v>275</v>
      </c>
      <c r="K3039" t="s">
        <v>279</v>
      </c>
      <c r="M3039" s="2">
        <v>44052.432638888888</v>
      </c>
      <c r="N3039" s="2">
        <v>44052.444444444445</v>
      </c>
      <c r="O3039" s="4">
        <v>44082.444849537038</v>
      </c>
      <c r="P3039">
        <v>1</v>
      </c>
      <c r="R3039" t="s">
        <v>425</v>
      </c>
      <c r="S3039" s="2">
        <v>44052.435416666667</v>
      </c>
      <c r="T3039" t="s">
        <v>439</v>
      </c>
      <c r="U3039" s="3">
        <v>44082</v>
      </c>
      <c r="V3039">
        <v>17</v>
      </c>
    </row>
    <row r="3040" spans="2:22" x14ac:dyDescent="0.25">
      <c r="B3040" t="s">
        <v>3247</v>
      </c>
      <c r="C3040" t="s">
        <v>20</v>
      </c>
      <c r="D3040" t="s">
        <v>21</v>
      </c>
      <c r="E3040">
        <v>537300548</v>
      </c>
      <c r="G3040">
        <v>9</v>
      </c>
      <c r="I3040" t="s">
        <v>274</v>
      </c>
      <c r="J3040" t="s">
        <v>275</v>
      </c>
      <c r="K3040" t="s">
        <v>276</v>
      </c>
      <c r="M3040" s="2">
        <v>44052.432638888888</v>
      </c>
      <c r="N3040" s="2">
        <v>44052.444444444445</v>
      </c>
      <c r="O3040" s="4">
        <v>44082.444849537038</v>
      </c>
      <c r="P3040">
        <v>1</v>
      </c>
      <c r="R3040" t="s">
        <v>425</v>
      </c>
      <c r="S3040" s="2">
        <v>44052.435416666667</v>
      </c>
      <c r="T3040" t="s">
        <v>439</v>
      </c>
      <c r="U3040" s="3">
        <v>44082</v>
      </c>
      <c r="V3040">
        <v>17</v>
      </c>
    </row>
    <row r="3041" spans="2:22" x14ac:dyDescent="0.25">
      <c r="B3041" t="s">
        <v>3245</v>
      </c>
      <c r="C3041" t="s">
        <v>24</v>
      </c>
      <c r="D3041" t="s">
        <v>21</v>
      </c>
      <c r="E3041">
        <v>537300556</v>
      </c>
      <c r="G3041">
        <v>9</v>
      </c>
      <c r="I3041" t="s">
        <v>284</v>
      </c>
      <c r="J3041" t="s">
        <v>275</v>
      </c>
      <c r="K3041" t="s">
        <v>276</v>
      </c>
      <c r="L3041" t="s">
        <v>282</v>
      </c>
      <c r="M3041" s="2">
        <v>44052.433333333334</v>
      </c>
      <c r="N3041" s="2">
        <v>44052.472916666666</v>
      </c>
      <c r="O3041" s="4">
        <v>44082.473298611112</v>
      </c>
      <c r="P3041">
        <v>1</v>
      </c>
      <c r="R3041" t="s">
        <v>425</v>
      </c>
      <c r="S3041" s="2">
        <v>44052.435416666667</v>
      </c>
      <c r="T3041" t="s">
        <v>439</v>
      </c>
      <c r="U3041" s="3">
        <v>44082</v>
      </c>
      <c r="V3041">
        <v>57</v>
      </c>
    </row>
    <row r="3042" spans="2:22" x14ac:dyDescent="0.25">
      <c r="B3042" t="s">
        <v>3244</v>
      </c>
      <c r="C3042" t="s">
        <v>24</v>
      </c>
      <c r="D3042" t="s">
        <v>21</v>
      </c>
      <c r="E3042">
        <v>537300569</v>
      </c>
      <c r="G3042">
        <v>9</v>
      </c>
      <c r="I3042" t="s">
        <v>375</v>
      </c>
      <c r="J3042" t="s">
        <v>318</v>
      </c>
      <c r="K3042" t="s">
        <v>376</v>
      </c>
      <c r="M3042" s="2">
        <v>44052.434027777781</v>
      </c>
      <c r="N3042" s="2">
        <v>44052.481249999997</v>
      </c>
      <c r="O3042" s="4">
        <v>44082.48128472222</v>
      </c>
      <c r="P3042">
        <v>1</v>
      </c>
      <c r="R3042" t="s">
        <v>425</v>
      </c>
      <c r="S3042" s="2">
        <v>44052.435416666667</v>
      </c>
      <c r="T3042" t="s">
        <v>440</v>
      </c>
      <c r="U3042" s="3">
        <v>44082</v>
      </c>
      <c r="V3042">
        <v>68</v>
      </c>
    </row>
    <row r="3043" spans="2:22" x14ac:dyDescent="0.25">
      <c r="B3043" t="s">
        <v>3243</v>
      </c>
      <c r="C3043" t="s">
        <v>24</v>
      </c>
      <c r="D3043" t="s">
        <v>21</v>
      </c>
      <c r="E3043">
        <v>537300780</v>
      </c>
      <c r="G3043">
        <v>9</v>
      </c>
      <c r="I3043" t="s">
        <v>290</v>
      </c>
      <c r="J3043" t="s">
        <v>271</v>
      </c>
      <c r="K3043" t="s">
        <v>291</v>
      </c>
      <c r="L3043" t="s">
        <v>282</v>
      </c>
      <c r="M3043" s="2">
        <v>44052.448611111111</v>
      </c>
      <c r="N3043" s="2">
        <v>44052.45416666667</v>
      </c>
      <c r="O3043" s="4">
        <v>44082.454282407409</v>
      </c>
      <c r="P3043">
        <v>1</v>
      </c>
      <c r="R3043" t="s">
        <v>418</v>
      </c>
      <c r="S3043" s="2">
        <v>44052.453472222223</v>
      </c>
      <c r="T3043" t="s">
        <v>438</v>
      </c>
      <c r="U3043" s="3">
        <v>44082</v>
      </c>
      <c r="V3043">
        <v>8</v>
      </c>
    </row>
    <row r="3044" spans="2:22" x14ac:dyDescent="0.25">
      <c r="B3044" t="s">
        <v>3242</v>
      </c>
      <c r="C3044" t="s">
        <v>20</v>
      </c>
      <c r="D3044" t="s">
        <v>21</v>
      </c>
      <c r="E3044">
        <v>537300822</v>
      </c>
      <c r="G3044">
        <v>9</v>
      </c>
      <c r="I3044" t="s">
        <v>270</v>
      </c>
      <c r="J3044" t="s">
        <v>271</v>
      </c>
      <c r="K3044" t="s">
        <v>272</v>
      </c>
      <c r="M3044" s="2">
        <v>44052.45</v>
      </c>
      <c r="N3044" s="2">
        <v>44052.454861111109</v>
      </c>
      <c r="O3044" s="4">
        <v>44082.455439814818</v>
      </c>
      <c r="P3044">
        <v>1</v>
      </c>
      <c r="R3044" t="s">
        <v>418</v>
      </c>
      <c r="S3044" s="2">
        <v>44052.452777777777</v>
      </c>
      <c r="T3044" t="s">
        <v>438</v>
      </c>
      <c r="U3044" s="3">
        <v>44082</v>
      </c>
      <c r="V3044">
        <v>7</v>
      </c>
    </row>
    <row r="3045" spans="2:22" x14ac:dyDescent="0.25">
      <c r="B3045" t="s">
        <v>3241</v>
      </c>
      <c r="C3045" t="s">
        <v>24</v>
      </c>
      <c r="D3045" t="s">
        <v>21</v>
      </c>
      <c r="E3045">
        <v>537300827</v>
      </c>
      <c r="G3045">
        <v>9</v>
      </c>
      <c r="I3045" t="s">
        <v>366</v>
      </c>
      <c r="J3045" t="s">
        <v>295</v>
      </c>
      <c r="K3045" t="s">
        <v>367</v>
      </c>
      <c r="M3045" s="2">
        <v>44052.45</v>
      </c>
      <c r="N3045" s="2">
        <v>44052.484722222223</v>
      </c>
      <c r="P3045">
        <v>2</v>
      </c>
      <c r="T3045" t="s">
        <v>441</v>
      </c>
      <c r="U3045" s="3">
        <v>44082</v>
      </c>
      <c r="V3045">
        <v>50</v>
      </c>
    </row>
    <row r="3046" spans="2:22" x14ac:dyDescent="0.25">
      <c r="B3046" t="s">
        <v>3238</v>
      </c>
      <c r="C3046" t="s">
        <v>20</v>
      </c>
      <c r="D3046" t="s">
        <v>21</v>
      </c>
      <c r="E3046">
        <v>537300993</v>
      </c>
      <c r="G3046">
        <v>9</v>
      </c>
      <c r="I3046" t="s">
        <v>3239</v>
      </c>
      <c r="J3046" t="s">
        <v>275</v>
      </c>
      <c r="K3046" t="s">
        <v>500</v>
      </c>
      <c r="L3046" t="s">
        <v>362</v>
      </c>
      <c r="M3046" s="2">
        <v>44052.460416666669</v>
      </c>
      <c r="N3046" s="2">
        <v>44052.500694444447</v>
      </c>
      <c r="O3046" s="4">
        <v>44082.500775462962</v>
      </c>
      <c r="P3046">
        <v>1</v>
      </c>
      <c r="R3046" t="s">
        <v>425</v>
      </c>
      <c r="S3046" s="2">
        <v>44052.461111111108</v>
      </c>
      <c r="T3046" t="s">
        <v>439</v>
      </c>
      <c r="U3046" s="3">
        <v>44082</v>
      </c>
      <c r="V3046">
        <v>58</v>
      </c>
    </row>
    <row r="3047" spans="2:22" x14ac:dyDescent="0.25">
      <c r="B3047" t="s">
        <v>3240</v>
      </c>
      <c r="C3047" t="s">
        <v>24</v>
      </c>
      <c r="D3047" t="s">
        <v>21</v>
      </c>
      <c r="E3047">
        <v>537300992</v>
      </c>
      <c r="G3047">
        <v>9</v>
      </c>
      <c r="I3047" t="s">
        <v>681</v>
      </c>
      <c r="J3047" t="s">
        <v>315</v>
      </c>
      <c r="K3047" t="s">
        <v>665</v>
      </c>
      <c r="M3047" s="2">
        <v>44052.460416666669</v>
      </c>
      <c r="N3047" s="2">
        <v>44052.461805555555</v>
      </c>
      <c r="O3047" s="4">
        <v>44082.462407407409</v>
      </c>
      <c r="P3047">
        <v>1</v>
      </c>
      <c r="R3047" t="s">
        <v>425</v>
      </c>
      <c r="S3047" s="2">
        <v>44052.461111111108</v>
      </c>
      <c r="T3047" t="s">
        <v>441</v>
      </c>
      <c r="U3047" s="3">
        <v>44082</v>
      </c>
      <c r="V3047">
        <v>2</v>
      </c>
    </row>
    <row r="3048" spans="2:22" x14ac:dyDescent="0.25">
      <c r="B3048" t="s">
        <v>3237</v>
      </c>
      <c r="C3048" t="s">
        <v>20</v>
      </c>
      <c r="D3048" t="s">
        <v>21</v>
      </c>
      <c r="E3048">
        <v>537301057</v>
      </c>
      <c r="G3048">
        <v>9</v>
      </c>
      <c r="I3048" t="s">
        <v>270</v>
      </c>
      <c r="J3048" t="s">
        <v>271</v>
      </c>
      <c r="K3048" t="s">
        <v>272</v>
      </c>
      <c r="M3048" s="2">
        <v>44052.463888888888</v>
      </c>
      <c r="N3048" s="2">
        <v>44052.479861111111</v>
      </c>
      <c r="O3048" s="4">
        <v>44082.479907407411</v>
      </c>
      <c r="P3048">
        <v>1</v>
      </c>
      <c r="R3048" t="s">
        <v>425</v>
      </c>
      <c r="S3048" s="2">
        <v>44052.46875</v>
      </c>
      <c r="T3048" t="s">
        <v>438</v>
      </c>
      <c r="U3048" s="3">
        <v>44082</v>
      </c>
      <c r="V3048">
        <v>23</v>
      </c>
    </row>
    <row r="3049" spans="2:22" x14ac:dyDescent="0.25">
      <c r="B3049" t="s">
        <v>3236</v>
      </c>
      <c r="C3049" t="s">
        <v>24</v>
      </c>
      <c r="D3049" t="s">
        <v>21</v>
      </c>
      <c r="E3049">
        <v>537301068</v>
      </c>
      <c r="G3049">
        <v>9</v>
      </c>
      <c r="I3049" t="s">
        <v>351</v>
      </c>
      <c r="J3049" t="s">
        <v>318</v>
      </c>
      <c r="K3049" t="s">
        <v>352</v>
      </c>
      <c r="M3049" s="2">
        <v>44052.463888888888</v>
      </c>
      <c r="N3049" s="2">
        <v>44052.47152777778</v>
      </c>
      <c r="O3049" s="4">
        <v>44082.471909722219</v>
      </c>
      <c r="P3049">
        <v>1</v>
      </c>
      <c r="R3049" t="s">
        <v>425</v>
      </c>
      <c r="S3049" s="2">
        <v>44052.46875</v>
      </c>
      <c r="T3049" t="s">
        <v>440</v>
      </c>
      <c r="U3049" s="3">
        <v>44082</v>
      </c>
      <c r="V3049">
        <v>11</v>
      </c>
    </row>
    <row r="3050" spans="2:22" x14ac:dyDescent="0.25">
      <c r="B3050" t="s">
        <v>3235</v>
      </c>
      <c r="C3050" t="s">
        <v>24</v>
      </c>
      <c r="D3050" t="s">
        <v>21</v>
      </c>
      <c r="E3050">
        <v>537301254</v>
      </c>
      <c r="G3050">
        <v>8</v>
      </c>
      <c r="I3050" t="s">
        <v>351</v>
      </c>
      <c r="J3050" t="s">
        <v>318</v>
      </c>
      <c r="K3050" t="s">
        <v>352</v>
      </c>
      <c r="M3050" s="2">
        <v>44052.479166666664</v>
      </c>
      <c r="N3050" s="2">
        <v>44052.513888888891</v>
      </c>
      <c r="O3050" s="4">
        <v>44082.514409722222</v>
      </c>
      <c r="P3050">
        <v>1</v>
      </c>
      <c r="R3050" t="s">
        <v>425</v>
      </c>
      <c r="S3050" s="2">
        <v>44052.479861111111</v>
      </c>
      <c r="T3050" t="s">
        <v>440</v>
      </c>
      <c r="U3050" s="3">
        <v>44082</v>
      </c>
      <c r="V3050">
        <v>50</v>
      </c>
    </row>
    <row r="3051" spans="2:22" x14ac:dyDescent="0.25">
      <c r="B3051" t="s">
        <v>3234</v>
      </c>
      <c r="C3051" t="s">
        <v>24</v>
      </c>
      <c r="D3051" t="s">
        <v>21</v>
      </c>
      <c r="E3051">
        <v>537301280</v>
      </c>
      <c r="G3051">
        <v>9</v>
      </c>
      <c r="I3051" t="s">
        <v>280</v>
      </c>
      <c r="J3051" t="s">
        <v>275</v>
      </c>
      <c r="K3051" t="s">
        <v>281</v>
      </c>
      <c r="L3051" t="s">
        <v>282</v>
      </c>
      <c r="M3051" s="2">
        <v>44052.481249999997</v>
      </c>
      <c r="N3051" s="2">
        <v>44052.501388888886</v>
      </c>
      <c r="O3051" s="4">
        <v>44082.501458333332</v>
      </c>
      <c r="P3051">
        <v>1</v>
      </c>
      <c r="R3051" t="s">
        <v>425</v>
      </c>
      <c r="S3051" s="2">
        <v>44052.486111111109</v>
      </c>
      <c r="T3051" t="s">
        <v>439</v>
      </c>
      <c r="U3051" s="3">
        <v>44082</v>
      </c>
      <c r="V3051">
        <v>29</v>
      </c>
    </row>
    <row r="3052" spans="2:22" x14ac:dyDescent="0.25">
      <c r="B3052" t="s">
        <v>3232</v>
      </c>
      <c r="C3052" t="s">
        <v>20</v>
      </c>
      <c r="D3052" t="s">
        <v>21</v>
      </c>
      <c r="E3052">
        <v>537301351</v>
      </c>
      <c r="G3052">
        <v>9</v>
      </c>
      <c r="I3052" t="s">
        <v>274</v>
      </c>
      <c r="J3052" t="s">
        <v>275</v>
      </c>
      <c r="K3052" t="s">
        <v>276</v>
      </c>
      <c r="M3052" s="2">
        <v>44052.488194444442</v>
      </c>
      <c r="N3052" s="2">
        <v>44052.500694444447</v>
      </c>
      <c r="O3052" s="4">
        <v>44082.500775462962</v>
      </c>
      <c r="P3052">
        <v>1</v>
      </c>
      <c r="R3052" t="s">
        <v>425</v>
      </c>
      <c r="S3052" s="2">
        <v>44052.492361111108</v>
      </c>
      <c r="T3052" t="s">
        <v>439</v>
      </c>
      <c r="U3052" s="3">
        <v>44082</v>
      </c>
      <c r="V3052">
        <v>18</v>
      </c>
    </row>
    <row r="3053" spans="2:22" x14ac:dyDescent="0.25">
      <c r="B3053" t="s">
        <v>3233</v>
      </c>
      <c r="C3053" t="s">
        <v>20</v>
      </c>
      <c r="D3053" t="s">
        <v>21</v>
      </c>
      <c r="E3053">
        <v>537301352</v>
      </c>
      <c r="G3053">
        <v>9</v>
      </c>
      <c r="I3053" t="s">
        <v>278</v>
      </c>
      <c r="J3053" t="s">
        <v>275</v>
      </c>
      <c r="K3053" t="s">
        <v>279</v>
      </c>
      <c r="M3053" s="2">
        <v>44052.488194444442</v>
      </c>
      <c r="N3053" s="2">
        <v>44052.500694444447</v>
      </c>
      <c r="O3053" s="4">
        <v>44082.500775462962</v>
      </c>
      <c r="P3053">
        <v>1</v>
      </c>
      <c r="R3053" t="s">
        <v>425</v>
      </c>
      <c r="S3053" s="2">
        <v>44052.492361111108</v>
      </c>
      <c r="T3053" t="s">
        <v>439</v>
      </c>
      <c r="U3053" s="3">
        <v>44082</v>
      </c>
      <c r="V3053">
        <v>18</v>
      </c>
    </row>
    <row r="3054" spans="2:22" x14ac:dyDescent="0.25">
      <c r="B3054" t="s">
        <v>3231</v>
      </c>
      <c r="C3054" t="s">
        <v>24</v>
      </c>
      <c r="D3054" t="s">
        <v>21</v>
      </c>
      <c r="E3054">
        <v>537301492</v>
      </c>
      <c r="G3054">
        <v>9</v>
      </c>
      <c r="I3054" t="s">
        <v>375</v>
      </c>
      <c r="J3054" t="s">
        <v>318</v>
      </c>
      <c r="K3054" t="s">
        <v>376</v>
      </c>
      <c r="M3054" s="2">
        <v>44052.493055555555</v>
      </c>
      <c r="N3054" s="2">
        <v>44052.49722222222</v>
      </c>
      <c r="O3054" s="4">
        <v>44082.497615740744</v>
      </c>
      <c r="P3054">
        <v>1</v>
      </c>
      <c r="R3054" t="s">
        <v>425</v>
      </c>
      <c r="S3054" s="2">
        <v>44052.496527777781</v>
      </c>
      <c r="T3054" t="s">
        <v>440</v>
      </c>
      <c r="U3054" s="3">
        <v>44082</v>
      </c>
      <c r="V3054">
        <v>6</v>
      </c>
    </row>
    <row r="3055" spans="2:22" x14ac:dyDescent="0.25">
      <c r="B3055" t="s">
        <v>3230</v>
      </c>
      <c r="C3055" t="s">
        <v>20</v>
      </c>
      <c r="D3055" t="s">
        <v>21</v>
      </c>
      <c r="E3055">
        <v>537301694</v>
      </c>
      <c r="G3055">
        <v>9</v>
      </c>
      <c r="I3055" t="s">
        <v>270</v>
      </c>
      <c r="J3055" t="s">
        <v>271</v>
      </c>
      <c r="K3055" t="s">
        <v>272</v>
      </c>
      <c r="M3055" s="2">
        <v>44052.505555555559</v>
      </c>
      <c r="N3055" s="2">
        <v>44052.510416666664</v>
      </c>
      <c r="O3055" s="4">
        <v>44082.510925925926</v>
      </c>
      <c r="P3055">
        <v>1</v>
      </c>
      <c r="R3055" t="s">
        <v>418</v>
      </c>
      <c r="S3055" s="2">
        <v>44052.509027777778</v>
      </c>
      <c r="T3055" t="s">
        <v>438</v>
      </c>
      <c r="U3055" s="3">
        <v>44082</v>
      </c>
      <c r="V3055">
        <v>7</v>
      </c>
    </row>
    <row r="3056" spans="2:22" x14ac:dyDescent="0.25">
      <c r="B3056" t="s">
        <v>3229</v>
      </c>
      <c r="C3056" t="s">
        <v>20</v>
      </c>
      <c r="D3056" t="s">
        <v>21</v>
      </c>
      <c r="E3056">
        <v>537301799</v>
      </c>
      <c r="G3056">
        <v>9</v>
      </c>
      <c r="I3056" t="s">
        <v>302</v>
      </c>
      <c r="J3056" t="s">
        <v>303</v>
      </c>
      <c r="K3056" t="s">
        <v>304</v>
      </c>
      <c r="L3056" t="s">
        <v>305</v>
      </c>
      <c r="M3056" s="2">
        <v>44052.511805555558</v>
      </c>
      <c r="N3056" s="2">
        <v>44052.513194444444</v>
      </c>
      <c r="O3056" s="4">
        <v>44082.513368055559</v>
      </c>
      <c r="P3056">
        <v>1</v>
      </c>
      <c r="R3056" t="s">
        <v>418</v>
      </c>
      <c r="S3056" s="2">
        <v>44052.512499999997</v>
      </c>
      <c r="T3056" t="s">
        <v>442</v>
      </c>
      <c r="U3056" s="3">
        <v>44082</v>
      </c>
      <c r="V3056">
        <v>2</v>
      </c>
    </row>
    <row r="3057" spans="14:21" x14ac:dyDescent="0.25">
      <c r="O3057" s="4"/>
      <c r="U3057" s="3"/>
    </row>
    <row r="3058" spans="14:21" x14ac:dyDescent="0.25">
      <c r="O3058" s="4"/>
      <c r="U3058" s="3"/>
    </row>
    <row r="3059" spans="14:21" x14ac:dyDescent="0.25">
      <c r="O3059" s="4"/>
      <c r="U3059" s="3"/>
    </row>
    <row r="3060" spans="14:21" x14ac:dyDescent="0.25">
      <c r="O3060" s="4"/>
      <c r="U3060" s="3"/>
    </row>
    <row r="3061" spans="14:21" x14ac:dyDescent="0.25">
      <c r="O3061" s="4"/>
      <c r="U3061" s="3"/>
    </row>
    <row r="3062" spans="14:21" x14ac:dyDescent="0.25">
      <c r="O3062" s="4"/>
      <c r="U3062" s="3"/>
    </row>
    <row r="3063" spans="14:21" x14ac:dyDescent="0.25">
      <c r="O3063" s="4"/>
      <c r="U3063" s="3"/>
    </row>
    <row r="3064" spans="14:21" x14ac:dyDescent="0.25">
      <c r="O3064" s="4"/>
      <c r="U3064" s="3"/>
    </row>
    <row r="3065" spans="14:21" x14ac:dyDescent="0.25">
      <c r="O3065" s="4"/>
      <c r="U3065" s="3"/>
    </row>
    <row r="3066" spans="14:21" x14ac:dyDescent="0.25">
      <c r="N3066" s="2"/>
      <c r="O3066" s="4"/>
      <c r="U3066" s="3"/>
    </row>
    <row r="3067" spans="14:21" x14ac:dyDescent="0.25">
      <c r="O3067" s="4"/>
      <c r="U3067" s="3"/>
    </row>
    <row r="3068" spans="14:21" x14ac:dyDescent="0.25">
      <c r="O3068" s="4"/>
      <c r="U3068" s="3"/>
    </row>
    <row r="3069" spans="14:21" x14ac:dyDescent="0.25">
      <c r="O3069" s="4"/>
      <c r="U3069" s="3"/>
    </row>
    <row r="3070" spans="14:21" x14ac:dyDescent="0.25">
      <c r="O3070" s="4"/>
      <c r="U3070" s="3"/>
    </row>
    <row r="3071" spans="14:21" x14ac:dyDescent="0.25">
      <c r="O3071" s="4"/>
      <c r="U3071" s="3"/>
    </row>
    <row r="3072" spans="14:21" x14ac:dyDescent="0.25">
      <c r="O3072" s="4"/>
      <c r="U3072" s="3"/>
    </row>
    <row r="3073" spans="15:21" x14ac:dyDescent="0.25">
      <c r="O3073" s="4"/>
      <c r="U3073" s="3"/>
    </row>
    <row r="3074" spans="15:21" x14ac:dyDescent="0.25">
      <c r="O3074" s="4"/>
      <c r="U3074" s="3"/>
    </row>
    <row r="3075" spans="15:21" x14ac:dyDescent="0.25">
      <c r="O3075" s="4"/>
      <c r="U3075" s="3"/>
    </row>
    <row r="3076" spans="15:21" x14ac:dyDescent="0.25">
      <c r="O3076" s="4"/>
      <c r="U3076" s="3"/>
    </row>
    <row r="3077" spans="15:21" x14ac:dyDescent="0.25">
      <c r="O3077" s="4"/>
      <c r="U3077" s="3"/>
    </row>
    <row r="3078" spans="15:21" x14ac:dyDescent="0.25">
      <c r="O3078" s="4"/>
      <c r="U3078" s="3"/>
    </row>
    <row r="3079" spans="15:21" x14ac:dyDescent="0.25">
      <c r="O3079" s="4"/>
      <c r="U3079" s="3"/>
    </row>
    <row r="3080" spans="15:21" x14ac:dyDescent="0.25">
      <c r="O3080" s="4"/>
      <c r="U3080" s="3"/>
    </row>
    <row r="3081" spans="15:21" x14ac:dyDescent="0.25">
      <c r="O3081" s="4"/>
      <c r="U3081" s="3"/>
    </row>
    <row r="3082" spans="15:21" x14ac:dyDescent="0.25">
      <c r="O3082" s="4"/>
      <c r="U3082" s="3"/>
    </row>
    <row r="3083" spans="15:21" x14ac:dyDescent="0.25">
      <c r="O3083" s="4"/>
      <c r="U3083" s="3"/>
    </row>
    <row r="3084" spans="15:21" x14ac:dyDescent="0.25">
      <c r="O3084" s="4"/>
      <c r="U3084" s="3"/>
    </row>
    <row r="3085" spans="15:21" x14ac:dyDescent="0.25">
      <c r="O3085" s="4"/>
      <c r="U3085" s="3"/>
    </row>
    <row r="3086" spans="15:21" x14ac:dyDescent="0.25">
      <c r="O3086" s="4"/>
      <c r="U3086" s="3"/>
    </row>
    <row r="3087" spans="15:21" x14ac:dyDescent="0.25">
      <c r="O3087" s="4"/>
      <c r="U3087" s="3"/>
    </row>
    <row r="3088" spans="15:21" x14ac:dyDescent="0.25">
      <c r="O3088" s="4"/>
      <c r="U3088" s="3"/>
    </row>
    <row r="3089" spans="14:21" x14ac:dyDescent="0.25">
      <c r="O3089" s="4"/>
      <c r="U3089" s="3"/>
    </row>
    <row r="3090" spans="14:21" x14ac:dyDescent="0.25">
      <c r="O3090" s="4"/>
      <c r="U3090" s="3"/>
    </row>
    <row r="3091" spans="14:21" x14ac:dyDescent="0.25">
      <c r="O3091" s="4"/>
      <c r="U3091" s="3"/>
    </row>
    <row r="3092" spans="14:21" x14ac:dyDescent="0.25">
      <c r="O3092" s="4"/>
      <c r="U3092" s="3"/>
    </row>
    <row r="3093" spans="14:21" x14ac:dyDescent="0.25">
      <c r="O3093" s="4"/>
      <c r="U3093" s="3"/>
    </row>
    <row r="3094" spans="14:21" x14ac:dyDescent="0.25">
      <c r="O3094" s="4"/>
      <c r="U3094" s="3"/>
    </row>
    <row r="3095" spans="14:21" x14ac:dyDescent="0.25">
      <c r="O3095" s="4"/>
      <c r="U3095" s="3"/>
    </row>
    <row r="3096" spans="14:21" x14ac:dyDescent="0.25">
      <c r="O3096" s="4"/>
      <c r="U3096" s="3"/>
    </row>
    <row r="3097" spans="14:21" x14ac:dyDescent="0.25">
      <c r="N3097" s="2"/>
      <c r="O3097" s="4"/>
      <c r="U3097" s="3"/>
    </row>
    <row r="3098" spans="14:21" x14ac:dyDescent="0.25">
      <c r="O3098" s="4"/>
      <c r="U3098" s="3"/>
    </row>
    <row r="3099" spans="14:21" x14ac:dyDescent="0.25">
      <c r="O3099" s="4"/>
      <c r="U3099" s="3"/>
    </row>
    <row r="3100" spans="14:21" x14ac:dyDescent="0.25">
      <c r="N3100" s="2"/>
      <c r="O3100" s="4"/>
      <c r="S3100" s="2"/>
      <c r="U3100" s="3"/>
    </row>
    <row r="3101" spans="14:21" x14ac:dyDescent="0.25">
      <c r="O3101" s="4"/>
      <c r="U3101" s="3"/>
    </row>
    <row r="3102" spans="14:21" x14ac:dyDescent="0.25">
      <c r="O3102" s="4"/>
      <c r="U3102" s="3"/>
    </row>
    <row r="3103" spans="14:21" x14ac:dyDescent="0.25">
      <c r="O3103" s="4"/>
      <c r="U3103" s="3"/>
    </row>
    <row r="3104" spans="14:21" x14ac:dyDescent="0.25">
      <c r="O3104" s="4"/>
      <c r="U3104" s="3"/>
    </row>
    <row r="3105" spans="14:21" x14ac:dyDescent="0.25">
      <c r="O3105" s="4"/>
      <c r="U3105" s="3"/>
    </row>
    <row r="3106" spans="14:21" x14ac:dyDescent="0.25">
      <c r="O3106" s="4"/>
      <c r="U3106" s="3"/>
    </row>
    <row r="3107" spans="14:21" x14ac:dyDescent="0.25">
      <c r="O3107" s="4"/>
      <c r="U3107" s="3"/>
    </row>
    <row r="3108" spans="14:21" x14ac:dyDescent="0.25">
      <c r="O3108" s="4"/>
      <c r="U3108" s="3"/>
    </row>
    <row r="3109" spans="14:21" x14ac:dyDescent="0.25">
      <c r="O3109" s="4"/>
      <c r="U3109" s="3"/>
    </row>
    <row r="3110" spans="14:21" x14ac:dyDescent="0.25">
      <c r="O3110" s="4"/>
      <c r="U3110" s="3"/>
    </row>
    <row r="3111" spans="14:21" x14ac:dyDescent="0.25">
      <c r="O3111" s="4"/>
      <c r="U3111" s="3"/>
    </row>
    <row r="3112" spans="14:21" x14ac:dyDescent="0.25">
      <c r="O3112" s="4"/>
      <c r="U3112" s="3"/>
    </row>
    <row r="3113" spans="14:21" x14ac:dyDescent="0.25">
      <c r="O3113" s="4"/>
      <c r="U3113" s="3"/>
    </row>
    <row r="3114" spans="14:21" x14ac:dyDescent="0.25">
      <c r="O3114" s="4"/>
      <c r="U3114" s="3"/>
    </row>
    <row r="3115" spans="14:21" x14ac:dyDescent="0.25">
      <c r="O3115" s="4"/>
      <c r="U3115" s="3"/>
    </row>
    <row r="3116" spans="14:21" x14ac:dyDescent="0.25">
      <c r="O3116" s="4"/>
      <c r="U3116" s="3"/>
    </row>
    <row r="3117" spans="14:21" x14ac:dyDescent="0.25">
      <c r="N3117" s="2"/>
      <c r="O3117" s="4"/>
      <c r="S3117" s="2"/>
      <c r="U3117" s="3"/>
    </row>
    <row r="3118" spans="14:21" x14ac:dyDescent="0.25">
      <c r="O3118" s="4"/>
      <c r="U3118" s="3"/>
    </row>
    <row r="3119" spans="14:21" x14ac:dyDescent="0.25">
      <c r="O3119" s="4"/>
      <c r="U3119" s="3"/>
    </row>
    <row r="3120" spans="14:21" x14ac:dyDescent="0.25">
      <c r="O3120" s="4"/>
      <c r="U3120" s="3"/>
    </row>
    <row r="3121" spans="15:21" x14ac:dyDescent="0.25">
      <c r="O3121" s="4"/>
      <c r="U3121" s="3"/>
    </row>
    <row r="3122" spans="15:21" x14ac:dyDescent="0.25">
      <c r="O3122" s="4"/>
      <c r="U3122" s="3"/>
    </row>
    <row r="3123" spans="15:21" x14ac:dyDescent="0.25">
      <c r="O3123" s="4"/>
      <c r="U3123" s="3"/>
    </row>
    <row r="3124" spans="15:21" x14ac:dyDescent="0.25">
      <c r="O3124" s="4"/>
      <c r="U3124" s="3"/>
    </row>
    <row r="3125" spans="15:21" x14ac:dyDescent="0.25">
      <c r="O3125" s="4"/>
      <c r="U3125" s="3"/>
    </row>
    <row r="3126" spans="15:21" x14ac:dyDescent="0.25">
      <c r="O3126" s="4"/>
      <c r="U3126" s="3"/>
    </row>
    <row r="3127" spans="15:21" x14ac:dyDescent="0.25">
      <c r="O3127" s="4"/>
      <c r="U3127" s="3"/>
    </row>
    <row r="3128" spans="15:21" x14ac:dyDescent="0.25">
      <c r="O3128" s="4"/>
      <c r="U3128" s="3"/>
    </row>
    <row r="3129" spans="15:21" x14ac:dyDescent="0.25">
      <c r="O3129" s="4"/>
      <c r="U3129" s="3"/>
    </row>
    <row r="3130" spans="15:21" x14ac:dyDescent="0.25">
      <c r="O3130" s="4"/>
      <c r="U3130" s="3"/>
    </row>
    <row r="3131" spans="15:21" x14ac:dyDescent="0.25">
      <c r="O3131" s="4"/>
      <c r="U3131" s="3"/>
    </row>
    <row r="3132" spans="15:21" x14ac:dyDescent="0.25">
      <c r="O3132" s="4"/>
      <c r="U3132" s="3"/>
    </row>
    <row r="3133" spans="15:21" x14ac:dyDescent="0.25">
      <c r="O3133" s="4"/>
      <c r="U3133" s="3"/>
    </row>
    <row r="3134" spans="15:21" x14ac:dyDescent="0.25">
      <c r="O3134" s="4"/>
      <c r="U3134" s="3"/>
    </row>
    <row r="3135" spans="15:21" x14ac:dyDescent="0.25">
      <c r="O3135" s="4"/>
      <c r="U3135" s="3"/>
    </row>
    <row r="3136" spans="15:21" x14ac:dyDescent="0.25">
      <c r="O3136" s="4"/>
      <c r="U3136" s="3"/>
    </row>
    <row r="3137" spans="14:21" x14ac:dyDescent="0.25">
      <c r="N3137" s="2"/>
      <c r="O3137" s="4"/>
      <c r="S3137" s="2"/>
      <c r="U3137" s="3"/>
    </row>
    <row r="3138" spans="14:21" x14ac:dyDescent="0.25">
      <c r="O3138" s="4"/>
      <c r="U3138" s="3"/>
    </row>
    <row r="3139" spans="14:21" x14ac:dyDescent="0.25">
      <c r="O3139" s="4"/>
      <c r="U3139" s="3"/>
    </row>
    <row r="3140" spans="14:21" x14ac:dyDescent="0.25">
      <c r="O3140" s="4"/>
      <c r="U3140" s="3"/>
    </row>
    <row r="3141" spans="14:21" x14ac:dyDescent="0.25">
      <c r="O3141" s="4"/>
      <c r="U3141" s="3"/>
    </row>
    <row r="3142" spans="14:21" x14ac:dyDescent="0.25">
      <c r="O3142" s="4"/>
      <c r="U3142" s="3"/>
    </row>
    <row r="3143" spans="14:21" x14ac:dyDescent="0.25">
      <c r="O3143" s="4"/>
      <c r="U3143" s="3"/>
    </row>
    <row r="3144" spans="14:21" x14ac:dyDescent="0.25">
      <c r="N3144" s="2"/>
      <c r="O3144" s="4"/>
      <c r="S3144" s="2"/>
      <c r="U3144" s="3"/>
    </row>
    <row r="3145" spans="14:21" x14ac:dyDescent="0.25">
      <c r="O3145" s="4"/>
      <c r="U3145" s="3"/>
    </row>
    <row r="3146" spans="14:21" x14ac:dyDescent="0.25">
      <c r="O3146" s="4"/>
      <c r="U3146" s="3"/>
    </row>
    <row r="3147" spans="14:21" x14ac:dyDescent="0.25">
      <c r="O3147" s="4"/>
      <c r="U3147" s="3"/>
    </row>
    <row r="3148" spans="14:21" x14ac:dyDescent="0.25">
      <c r="O3148" s="4"/>
      <c r="U3148" s="3"/>
    </row>
    <row r="3149" spans="14:21" x14ac:dyDescent="0.25">
      <c r="O3149" s="4"/>
      <c r="U3149" s="3"/>
    </row>
    <row r="3150" spans="14:21" x14ac:dyDescent="0.25">
      <c r="O3150" s="4"/>
      <c r="U3150" s="3"/>
    </row>
    <row r="3151" spans="14:21" x14ac:dyDescent="0.25">
      <c r="O3151" s="4"/>
      <c r="U3151" s="3"/>
    </row>
    <row r="3152" spans="14:21" x14ac:dyDescent="0.25">
      <c r="O3152" s="4"/>
      <c r="U3152" s="3"/>
    </row>
    <row r="3153" spans="14:21" x14ac:dyDescent="0.25">
      <c r="O3153" s="4"/>
      <c r="U3153" s="3"/>
    </row>
    <row r="3154" spans="14:21" x14ac:dyDescent="0.25">
      <c r="O3154" s="4"/>
      <c r="U3154" s="3"/>
    </row>
    <row r="3155" spans="14:21" x14ac:dyDescent="0.25">
      <c r="O3155" s="4"/>
      <c r="U3155" s="3"/>
    </row>
    <row r="3156" spans="14:21" x14ac:dyDescent="0.25">
      <c r="O3156" s="4"/>
      <c r="U3156" s="3"/>
    </row>
    <row r="3157" spans="14:21" x14ac:dyDescent="0.25">
      <c r="O3157" s="4"/>
      <c r="U3157" s="3"/>
    </row>
    <row r="3158" spans="14:21" x14ac:dyDescent="0.25">
      <c r="O3158" s="4"/>
      <c r="U3158" s="3"/>
    </row>
    <row r="3159" spans="14:21" x14ac:dyDescent="0.25">
      <c r="O3159" s="4"/>
      <c r="U3159" s="3"/>
    </row>
    <row r="3160" spans="14:21" x14ac:dyDescent="0.25">
      <c r="O3160" s="4"/>
      <c r="U3160" s="3"/>
    </row>
    <row r="3161" spans="14:21" x14ac:dyDescent="0.25">
      <c r="O3161" s="4"/>
      <c r="U3161" s="3"/>
    </row>
    <row r="3162" spans="14:21" x14ac:dyDescent="0.25">
      <c r="O3162" s="4"/>
      <c r="U3162" s="3"/>
    </row>
    <row r="3163" spans="14:21" x14ac:dyDescent="0.25">
      <c r="O3163" s="4"/>
      <c r="U3163" s="3"/>
    </row>
    <row r="3164" spans="14:21" x14ac:dyDescent="0.25">
      <c r="N3164" s="2"/>
      <c r="O3164" s="4"/>
      <c r="S3164" s="2"/>
      <c r="U3164" s="3"/>
    </row>
    <row r="3165" spans="14:21" x14ac:dyDescent="0.25">
      <c r="O3165" s="4"/>
      <c r="U3165" s="3"/>
    </row>
    <row r="3166" spans="14:21" x14ac:dyDescent="0.25">
      <c r="O3166" s="4"/>
      <c r="U3166" s="3"/>
    </row>
    <row r="3167" spans="14:21" x14ac:dyDescent="0.25">
      <c r="O3167" s="4"/>
      <c r="U3167" s="3"/>
    </row>
    <row r="3168" spans="14:21" x14ac:dyDescent="0.25">
      <c r="O3168" s="4"/>
      <c r="U3168" s="3"/>
    </row>
    <row r="3169" spans="14:21" x14ac:dyDescent="0.25">
      <c r="O3169" s="4"/>
      <c r="U3169" s="3"/>
    </row>
    <row r="3170" spans="14:21" x14ac:dyDescent="0.25">
      <c r="U3170" s="3"/>
    </row>
    <row r="3171" spans="14:21" x14ac:dyDescent="0.25">
      <c r="O3171" s="4"/>
      <c r="U3171" s="3"/>
    </row>
    <row r="3172" spans="14:21" x14ac:dyDescent="0.25">
      <c r="O3172" s="4"/>
      <c r="U3172" s="3"/>
    </row>
    <row r="3173" spans="14:21" x14ac:dyDescent="0.25">
      <c r="O3173" s="4"/>
      <c r="U3173" s="3"/>
    </row>
    <row r="3174" spans="14:21" x14ac:dyDescent="0.25">
      <c r="O3174" s="4"/>
      <c r="U3174" s="3"/>
    </row>
    <row r="3175" spans="14:21" x14ac:dyDescent="0.25">
      <c r="N3175" s="2"/>
      <c r="O3175" s="4"/>
      <c r="S3175" s="2"/>
      <c r="U3175" s="3"/>
    </row>
    <row r="3176" spans="14:21" x14ac:dyDescent="0.25">
      <c r="O3176" s="4"/>
      <c r="U3176" s="3"/>
    </row>
    <row r="3177" spans="14:21" x14ac:dyDescent="0.25">
      <c r="O3177" s="4"/>
      <c r="U3177" s="3"/>
    </row>
    <row r="3178" spans="14:21" x14ac:dyDescent="0.25">
      <c r="O3178" s="4"/>
      <c r="U3178" s="3"/>
    </row>
    <row r="3179" spans="14:21" x14ac:dyDescent="0.25">
      <c r="O3179" s="4"/>
      <c r="U3179" s="3"/>
    </row>
    <row r="3180" spans="14:21" x14ac:dyDescent="0.25">
      <c r="O3180" s="4"/>
      <c r="U3180" s="3"/>
    </row>
    <row r="3181" spans="14:21" x14ac:dyDescent="0.25">
      <c r="O3181" s="4"/>
      <c r="U3181" s="3"/>
    </row>
    <row r="3182" spans="14:21" x14ac:dyDescent="0.25">
      <c r="O3182" s="4"/>
      <c r="U3182" s="3"/>
    </row>
    <row r="3183" spans="14:21" x14ac:dyDescent="0.25">
      <c r="O3183" s="4"/>
      <c r="U3183" s="3"/>
    </row>
    <row r="3184" spans="14:21" x14ac:dyDescent="0.25">
      <c r="O3184" s="4"/>
      <c r="U3184" s="3"/>
    </row>
    <row r="3185" spans="14:21" x14ac:dyDescent="0.25">
      <c r="O3185" s="4"/>
      <c r="U3185" s="3"/>
    </row>
    <row r="3186" spans="14:21" x14ac:dyDescent="0.25">
      <c r="O3186" s="4"/>
      <c r="U3186" s="3"/>
    </row>
    <row r="3187" spans="14:21" x14ac:dyDescent="0.25">
      <c r="O3187" s="4"/>
      <c r="U3187" s="3"/>
    </row>
    <row r="3188" spans="14:21" x14ac:dyDescent="0.25">
      <c r="O3188" s="4"/>
      <c r="U3188" s="3"/>
    </row>
    <row r="3189" spans="14:21" x14ac:dyDescent="0.25">
      <c r="O3189" s="4"/>
      <c r="U3189" s="3"/>
    </row>
    <row r="3190" spans="14:21" x14ac:dyDescent="0.25">
      <c r="O3190" s="4"/>
      <c r="U3190" s="3"/>
    </row>
    <row r="3191" spans="14:21" x14ac:dyDescent="0.25">
      <c r="O3191" s="4"/>
      <c r="U3191" s="3"/>
    </row>
    <row r="3192" spans="14:21" x14ac:dyDescent="0.25">
      <c r="O3192" s="4"/>
      <c r="U3192" s="3"/>
    </row>
    <row r="3193" spans="14:21" x14ac:dyDescent="0.25">
      <c r="O3193" s="4"/>
      <c r="U3193" s="3"/>
    </row>
    <row r="3194" spans="14:21" x14ac:dyDescent="0.25">
      <c r="N3194" s="2"/>
      <c r="O3194" s="4"/>
      <c r="S3194" s="2"/>
      <c r="U3194" s="3"/>
    </row>
    <row r="3195" spans="14:21" x14ac:dyDescent="0.25">
      <c r="O3195" s="4"/>
      <c r="U3195" s="3"/>
    </row>
    <row r="3196" spans="14:21" x14ac:dyDescent="0.25">
      <c r="O3196" s="4"/>
      <c r="U3196" s="3"/>
    </row>
    <row r="3197" spans="14:21" x14ac:dyDescent="0.25">
      <c r="O3197" s="4"/>
      <c r="U3197" s="3"/>
    </row>
    <row r="3198" spans="14:21" x14ac:dyDescent="0.25">
      <c r="O3198" s="4"/>
      <c r="U3198" s="3"/>
    </row>
    <row r="3199" spans="14:21" x14ac:dyDescent="0.25">
      <c r="O3199" s="4"/>
      <c r="U3199" s="3"/>
    </row>
    <row r="3200" spans="14:21" x14ac:dyDescent="0.25">
      <c r="N3200" s="2"/>
      <c r="O3200" s="4"/>
      <c r="S3200" s="2"/>
      <c r="U3200" s="3"/>
    </row>
    <row r="3201" spans="14:21" x14ac:dyDescent="0.25">
      <c r="O3201" s="4"/>
      <c r="U3201" s="3"/>
    </row>
    <row r="3202" spans="14:21" x14ac:dyDescent="0.25">
      <c r="O3202" s="4"/>
      <c r="U3202" s="3"/>
    </row>
    <row r="3203" spans="14:21" x14ac:dyDescent="0.25">
      <c r="O3203" s="4"/>
      <c r="U3203" s="3"/>
    </row>
    <row r="3204" spans="14:21" x14ac:dyDescent="0.25">
      <c r="O3204" s="4"/>
      <c r="U3204" s="3"/>
    </row>
    <row r="3205" spans="14:21" x14ac:dyDescent="0.25">
      <c r="N3205" s="2"/>
      <c r="O3205" s="4"/>
      <c r="S3205" s="2"/>
      <c r="U3205" s="3"/>
    </row>
    <row r="3206" spans="14:21" x14ac:dyDescent="0.25">
      <c r="N3206" s="2"/>
      <c r="O3206" s="4"/>
      <c r="S3206" s="2"/>
      <c r="U3206" s="3"/>
    </row>
    <row r="3207" spans="14:21" x14ac:dyDescent="0.25">
      <c r="O3207" s="4"/>
      <c r="U3207" s="3"/>
    </row>
    <row r="3208" spans="14:21" x14ac:dyDescent="0.25">
      <c r="O3208" s="4"/>
      <c r="U3208" s="3"/>
    </row>
    <row r="3209" spans="14:21" x14ac:dyDescent="0.25">
      <c r="O3209" s="4"/>
      <c r="U3209" s="3"/>
    </row>
    <row r="3210" spans="14:21" x14ac:dyDescent="0.25">
      <c r="U3210" s="3"/>
    </row>
    <row r="3211" spans="14:21" x14ac:dyDescent="0.25">
      <c r="N3211" s="2"/>
      <c r="O3211" s="4"/>
      <c r="U3211" s="3"/>
    </row>
    <row r="3212" spans="14:21" x14ac:dyDescent="0.25">
      <c r="O3212" s="4"/>
      <c r="U3212" s="3"/>
    </row>
    <row r="3213" spans="14:21" x14ac:dyDescent="0.25">
      <c r="O3213" s="4"/>
      <c r="U3213" s="3"/>
    </row>
    <row r="3214" spans="14:21" x14ac:dyDescent="0.25">
      <c r="O3214" s="4"/>
      <c r="U3214" s="3"/>
    </row>
    <row r="3215" spans="14:21" x14ac:dyDescent="0.25">
      <c r="O3215" s="4"/>
      <c r="U3215" s="3"/>
    </row>
    <row r="3216" spans="14:21" x14ac:dyDescent="0.25">
      <c r="N3216" s="2"/>
      <c r="O3216" s="4"/>
      <c r="U3216" s="3"/>
    </row>
    <row r="3217" spans="14:21" x14ac:dyDescent="0.25">
      <c r="O3217" s="4"/>
      <c r="U3217" s="3"/>
    </row>
    <row r="3218" spans="14:21" x14ac:dyDescent="0.25">
      <c r="O3218" s="4"/>
      <c r="U3218" s="3"/>
    </row>
    <row r="3219" spans="14:21" x14ac:dyDescent="0.25">
      <c r="O3219" s="4"/>
      <c r="U3219" s="3"/>
    </row>
    <row r="3220" spans="14:21" x14ac:dyDescent="0.25">
      <c r="O3220" s="4"/>
      <c r="U3220" s="3"/>
    </row>
    <row r="3221" spans="14:21" x14ac:dyDescent="0.25">
      <c r="O3221" s="4"/>
      <c r="U3221" s="3"/>
    </row>
    <row r="3222" spans="14:21" x14ac:dyDescent="0.25">
      <c r="O3222" s="4"/>
      <c r="U3222" s="3"/>
    </row>
    <row r="3223" spans="14:21" x14ac:dyDescent="0.25">
      <c r="O3223" s="4"/>
      <c r="U3223" s="3"/>
    </row>
    <row r="3224" spans="14:21" x14ac:dyDescent="0.25">
      <c r="O3224" s="4"/>
      <c r="U3224" s="3"/>
    </row>
    <row r="3225" spans="14:21" x14ac:dyDescent="0.25">
      <c r="O3225" s="4"/>
      <c r="U3225" s="3"/>
    </row>
    <row r="3226" spans="14:21" x14ac:dyDescent="0.25">
      <c r="O3226" s="4"/>
      <c r="U3226" s="3"/>
    </row>
    <row r="3227" spans="14:21" x14ac:dyDescent="0.25">
      <c r="N3227" s="2"/>
      <c r="O3227" s="4"/>
      <c r="S3227" s="2"/>
      <c r="U3227" s="3"/>
    </row>
    <row r="3228" spans="14:21" x14ac:dyDescent="0.25">
      <c r="O3228" s="4"/>
      <c r="U3228" s="3"/>
    </row>
    <row r="3229" spans="14:21" x14ac:dyDescent="0.25">
      <c r="O3229" s="4"/>
      <c r="U3229" s="3"/>
    </row>
    <row r="3230" spans="14:21" x14ac:dyDescent="0.25">
      <c r="N3230" s="2"/>
      <c r="O3230" s="4"/>
      <c r="U3230" s="3"/>
    </row>
    <row r="3231" spans="14:21" x14ac:dyDescent="0.25">
      <c r="O3231" s="4"/>
      <c r="U3231" s="3"/>
    </row>
    <row r="3232" spans="14:21" x14ac:dyDescent="0.25">
      <c r="O3232" s="4"/>
      <c r="U3232" s="3"/>
    </row>
    <row r="3233" spans="14:21" x14ac:dyDescent="0.25">
      <c r="O3233" s="4"/>
      <c r="U3233" s="3"/>
    </row>
    <row r="3234" spans="14:21" x14ac:dyDescent="0.25">
      <c r="O3234" s="4"/>
      <c r="U3234" s="3"/>
    </row>
    <row r="3235" spans="14:21" x14ac:dyDescent="0.25">
      <c r="O3235" s="4"/>
      <c r="U3235" s="3"/>
    </row>
    <row r="3236" spans="14:21" x14ac:dyDescent="0.25">
      <c r="O3236" s="4"/>
      <c r="U3236" s="3"/>
    </row>
    <row r="3237" spans="14:21" x14ac:dyDescent="0.25">
      <c r="O3237" s="4"/>
      <c r="U3237" s="3"/>
    </row>
    <row r="3238" spans="14:21" x14ac:dyDescent="0.25">
      <c r="O3238" s="4"/>
      <c r="U3238" s="3"/>
    </row>
    <row r="3239" spans="14:21" x14ac:dyDescent="0.25">
      <c r="O3239" s="4"/>
      <c r="U3239" s="3"/>
    </row>
    <row r="3240" spans="14:21" x14ac:dyDescent="0.25">
      <c r="O3240" s="4"/>
      <c r="U3240" s="3"/>
    </row>
    <row r="3241" spans="14:21" x14ac:dyDescent="0.25">
      <c r="O3241" s="4"/>
      <c r="U3241" s="3"/>
    </row>
    <row r="3242" spans="14:21" x14ac:dyDescent="0.25">
      <c r="O3242" s="4"/>
      <c r="U3242" s="3"/>
    </row>
    <row r="3243" spans="14:21" x14ac:dyDescent="0.25">
      <c r="O3243" s="4"/>
      <c r="U3243" s="3"/>
    </row>
    <row r="3244" spans="14:21" x14ac:dyDescent="0.25">
      <c r="O3244" s="4"/>
      <c r="U3244" s="3"/>
    </row>
    <row r="3245" spans="14:21" x14ac:dyDescent="0.25">
      <c r="O3245" s="4"/>
      <c r="U3245" s="3"/>
    </row>
    <row r="3246" spans="14:21" x14ac:dyDescent="0.25">
      <c r="O3246" s="4"/>
      <c r="U3246" s="3"/>
    </row>
    <row r="3247" spans="14:21" x14ac:dyDescent="0.25">
      <c r="N3247" s="2"/>
      <c r="O3247" s="4"/>
      <c r="U3247" s="3"/>
    </row>
    <row r="3248" spans="14:21" x14ac:dyDescent="0.25">
      <c r="N3248" s="2"/>
      <c r="O3248" s="4"/>
      <c r="U3248" s="3"/>
    </row>
    <row r="3249" spans="14:21" x14ac:dyDescent="0.25">
      <c r="O3249" s="4"/>
      <c r="U3249" s="3"/>
    </row>
    <row r="3250" spans="14:21" x14ac:dyDescent="0.25">
      <c r="O3250" s="4"/>
      <c r="U3250" s="3"/>
    </row>
    <row r="3251" spans="14:21" x14ac:dyDescent="0.25">
      <c r="O3251" s="4"/>
      <c r="U3251" s="3"/>
    </row>
    <row r="3252" spans="14:21" x14ac:dyDescent="0.25">
      <c r="O3252" s="4"/>
      <c r="U3252" s="3"/>
    </row>
    <row r="3253" spans="14:21" x14ac:dyDescent="0.25">
      <c r="O3253" s="4"/>
      <c r="T3253" s="2"/>
      <c r="U3253" s="3"/>
    </row>
    <row r="3254" spans="14:21" x14ac:dyDescent="0.25">
      <c r="O3254" s="4"/>
      <c r="U3254" s="3"/>
    </row>
    <row r="3255" spans="14:21" x14ac:dyDescent="0.25">
      <c r="O3255" s="4"/>
      <c r="U3255" s="3"/>
    </row>
    <row r="3256" spans="14:21" x14ac:dyDescent="0.25">
      <c r="O3256" s="4"/>
      <c r="U3256" s="3"/>
    </row>
    <row r="3257" spans="14:21" x14ac:dyDescent="0.25">
      <c r="O3257" s="4"/>
      <c r="U3257" s="3"/>
    </row>
    <row r="3258" spans="14:21" x14ac:dyDescent="0.25">
      <c r="O3258" s="4"/>
      <c r="U3258" s="3"/>
    </row>
    <row r="3259" spans="14:21" x14ac:dyDescent="0.25">
      <c r="O3259" s="4"/>
      <c r="U3259" s="3"/>
    </row>
    <row r="3260" spans="14:21" x14ac:dyDescent="0.25">
      <c r="O3260" s="4"/>
      <c r="U3260" s="3"/>
    </row>
    <row r="3261" spans="14:21" x14ac:dyDescent="0.25">
      <c r="O3261" s="4"/>
      <c r="U3261" s="3"/>
    </row>
    <row r="3262" spans="14:21" x14ac:dyDescent="0.25">
      <c r="O3262" s="4"/>
      <c r="U3262" s="3"/>
    </row>
    <row r="3263" spans="14:21" x14ac:dyDescent="0.25">
      <c r="N3263" s="2"/>
      <c r="O3263" s="4"/>
      <c r="S3263" s="2"/>
      <c r="T3263" s="2"/>
      <c r="U3263" s="3"/>
    </row>
    <row r="3264" spans="14:21" x14ac:dyDescent="0.25">
      <c r="O3264" s="4"/>
      <c r="U3264" s="3"/>
    </row>
    <row r="3265" spans="14:21" x14ac:dyDescent="0.25">
      <c r="N3265" s="2"/>
      <c r="O3265" s="4"/>
      <c r="T3265" s="2"/>
      <c r="U3265" s="3"/>
    </row>
    <row r="3266" spans="14:21" x14ac:dyDescent="0.25">
      <c r="O3266" s="4"/>
      <c r="T3266" s="2"/>
      <c r="U3266" s="3"/>
    </row>
    <row r="3267" spans="14:21" x14ac:dyDescent="0.25">
      <c r="O3267" s="4"/>
      <c r="T3267" s="2"/>
      <c r="U3267" s="3"/>
    </row>
    <row r="3268" spans="14:21" x14ac:dyDescent="0.25">
      <c r="O3268" s="4"/>
      <c r="T3268" s="3"/>
      <c r="U3268" s="3"/>
    </row>
    <row r="3269" spans="14:21" x14ac:dyDescent="0.25">
      <c r="N3269" s="2"/>
      <c r="O3269" s="4"/>
      <c r="U3269" s="3"/>
    </row>
    <row r="3270" spans="14:21" x14ac:dyDescent="0.25">
      <c r="O3270" s="4"/>
      <c r="U3270" s="3"/>
    </row>
    <row r="3271" spans="14:21" x14ac:dyDescent="0.25">
      <c r="N3271" s="2"/>
      <c r="O3271" s="4"/>
      <c r="S3271" s="2"/>
      <c r="U3271" s="3"/>
    </row>
    <row r="3272" spans="14:21" x14ac:dyDescent="0.25">
      <c r="O3272" s="4"/>
      <c r="U3272" s="3"/>
    </row>
    <row r="3273" spans="14:21" x14ac:dyDescent="0.25">
      <c r="O3273" s="4"/>
      <c r="U3273" s="3"/>
    </row>
    <row r="3274" spans="14:21" x14ac:dyDescent="0.25">
      <c r="O3274" s="4"/>
      <c r="U3274" s="3"/>
    </row>
    <row r="3275" spans="14:21" x14ac:dyDescent="0.25">
      <c r="O3275" s="4"/>
      <c r="U3275" s="3"/>
    </row>
    <row r="3276" spans="14:21" x14ac:dyDescent="0.25">
      <c r="O3276" s="4"/>
      <c r="U3276" s="3"/>
    </row>
    <row r="3277" spans="14:21" x14ac:dyDescent="0.25">
      <c r="N3277" s="2"/>
      <c r="O3277" s="4"/>
      <c r="S3277" s="2"/>
      <c r="U3277" s="3"/>
    </row>
    <row r="3278" spans="14:21" x14ac:dyDescent="0.25">
      <c r="O3278" s="4"/>
      <c r="U3278" s="3"/>
    </row>
    <row r="3279" spans="14:21" x14ac:dyDescent="0.25">
      <c r="O3279" s="4"/>
      <c r="U3279" s="3"/>
    </row>
    <row r="3280" spans="14:21" x14ac:dyDescent="0.25">
      <c r="O3280" s="4"/>
      <c r="U3280" s="3"/>
    </row>
    <row r="3281" spans="14:21" x14ac:dyDescent="0.25">
      <c r="O3281" s="4"/>
      <c r="U3281" s="3"/>
    </row>
    <row r="3282" spans="14:21" x14ac:dyDescent="0.25">
      <c r="O3282" s="4"/>
      <c r="U3282" s="3"/>
    </row>
    <row r="3283" spans="14:21" x14ac:dyDescent="0.25">
      <c r="N3283" s="2"/>
      <c r="O3283" s="4"/>
      <c r="S3283" s="2"/>
      <c r="U3283" s="3"/>
    </row>
    <row r="3284" spans="14:21" x14ac:dyDescent="0.25">
      <c r="O3284" s="4"/>
      <c r="U3284" s="3"/>
    </row>
    <row r="3285" spans="14:21" x14ac:dyDescent="0.25">
      <c r="O3285" s="4"/>
      <c r="U3285" s="3"/>
    </row>
    <row r="3286" spans="14:21" x14ac:dyDescent="0.25">
      <c r="O3286" s="4"/>
      <c r="U3286" s="3"/>
    </row>
    <row r="3287" spans="14:21" x14ac:dyDescent="0.25">
      <c r="N3287" s="2"/>
      <c r="O3287" s="4"/>
      <c r="S3287" s="2"/>
      <c r="U3287" s="3"/>
    </row>
    <row r="3288" spans="14:21" x14ac:dyDescent="0.25">
      <c r="O3288" s="4"/>
      <c r="U3288" s="3"/>
    </row>
    <row r="3289" spans="14:21" x14ac:dyDescent="0.25">
      <c r="O3289" s="4"/>
      <c r="U3289" s="3"/>
    </row>
    <row r="3290" spans="14:21" x14ac:dyDescent="0.25">
      <c r="N3290" s="2"/>
      <c r="O3290" s="4"/>
      <c r="S3290" s="2"/>
      <c r="U3290" s="3"/>
    </row>
    <row r="3291" spans="14:21" x14ac:dyDescent="0.25">
      <c r="O3291" s="4"/>
      <c r="U3291" s="3"/>
    </row>
    <row r="3292" spans="14:21" x14ac:dyDescent="0.25">
      <c r="O3292" s="4"/>
      <c r="U3292" s="3"/>
    </row>
    <row r="3293" spans="14:21" x14ac:dyDescent="0.25">
      <c r="O3293" s="4"/>
      <c r="U3293" s="3"/>
    </row>
    <row r="3294" spans="14:21" x14ac:dyDescent="0.25">
      <c r="N3294" s="2"/>
      <c r="O3294" s="4"/>
      <c r="S3294" s="2"/>
      <c r="U3294" s="3"/>
    </row>
    <row r="3295" spans="14:21" x14ac:dyDescent="0.25">
      <c r="O3295" s="4"/>
      <c r="U3295" s="3"/>
    </row>
    <row r="3296" spans="14:21" x14ac:dyDescent="0.25">
      <c r="O3296" s="4"/>
      <c r="U3296" s="3"/>
    </row>
    <row r="3297" spans="14:21" x14ac:dyDescent="0.25">
      <c r="N3297" s="2"/>
      <c r="O3297" s="4"/>
      <c r="S3297" s="2"/>
      <c r="U3297" s="3"/>
    </row>
    <row r="3298" spans="14:21" x14ac:dyDescent="0.25">
      <c r="O3298" s="4"/>
      <c r="U3298" s="3"/>
    </row>
    <row r="3299" spans="14:21" x14ac:dyDescent="0.25">
      <c r="O3299" s="4"/>
      <c r="U3299" s="3"/>
    </row>
    <row r="3300" spans="14:21" x14ac:dyDescent="0.25">
      <c r="O3300" s="4"/>
      <c r="U3300" s="3"/>
    </row>
    <row r="3301" spans="14:21" x14ac:dyDescent="0.25">
      <c r="O3301" s="4"/>
      <c r="U3301" s="3"/>
    </row>
    <row r="3302" spans="14:21" x14ac:dyDescent="0.25">
      <c r="O3302" s="4"/>
      <c r="U3302" s="3"/>
    </row>
    <row r="3303" spans="14:21" x14ac:dyDescent="0.25">
      <c r="U3303" s="3"/>
    </row>
    <row r="3304" spans="14:21" x14ac:dyDescent="0.25">
      <c r="N3304" s="2"/>
      <c r="O3304" s="4"/>
      <c r="S3304" s="2"/>
      <c r="U3304" s="3"/>
    </row>
    <row r="3305" spans="14:21" x14ac:dyDescent="0.25">
      <c r="O3305" s="4"/>
      <c r="U3305" s="3"/>
    </row>
    <row r="3306" spans="14:21" x14ac:dyDescent="0.25">
      <c r="N3306" s="2"/>
      <c r="O3306" s="4"/>
      <c r="S3306" s="2"/>
      <c r="U3306" s="3"/>
    </row>
    <row r="3307" spans="14:21" x14ac:dyDescent="0.25">
      <c r="N3307" s="2"/>
      <c r="O3307" s="4"/>
      <c r="U3307" s="3"/>
    </row>
    <row r="3308" spans="14:21" x14ac:dyDescent="0.25">
      <c r="N3308" s="2"/>
      <c r="O3308" s="4"/>
      <c r="U3308" s="3"/>
    </row>
    <row r="3309" spans="14:21" x14ac:dyDescent="0.25">
      <c r="N3309" s="2"/>
      <c r="O3309" s="4"/>
      <c r="S3309" s="2"/>
      <c r="U3309" s="3"/>
    </row>
    <row r="3310" spans="14:21" x14ac:dyDescent="0.25">
      <c r="N3310" s="2"/>
      <c r="O3310" s="4"/>
      <c r="S3310" s="2"/>
      <c r="U3310" s="3"/>
    </row>
    <row r="3311" spans="14:21" x14ac:dyDescent="0.25">
      <c r="O3311" s="4"/>
      <c r="U3311" s="3"/>
    </row>
    <row r="3312" spans="14:21" x14ac:dyDescent="0.25">
      <c r="O3312" s="4"/>
      <c r="U3312" s="3"/>
    </row>
    <row r="3313" spans="15:21" x14ac:dyDescent="0.25">
      <c r="O3313" s="4"/>
      <c r="U3313" s="3"/>
    </row>
    <row r="3314" spans="15:21" x14ac:dyDescent="0.25">
      <c r="O3314" s="4"/>
      <c r="U3314" s="3"/>
    </row>
    <row r="3315" spans="15:21" x14ac:dyDescent="0.25">
      <c r="O3315" s="4"/>
      <c r="U3315" s="3"/>
    </row>
    <row r="3316" spans="15:21" x14ac:dyDescent="0.25">
      <c r="O3316" s="4"/>
      <c r="U3316" s="3"/>
    </row>
    <row r="3317" spans="15:21" x14ac:dyDescent="0.25">
      <c r="O3317" s="4"/>
      <c r="U3317" s="3"/>
    </row>
    <row r="3318" spans="15:21" x14ac:dyDescent="0.25">
      <c r="O3318" s="4"/>
      <c r="U3318" s="3"/>
    </row>
    <row r="3319" spans="15:21" x14ac:dyDescent="0.25">
      <c r="O3319" s="4"/>
      <c r="U3319" s="3"/>
    </row>
    <row r="3320" spans="15:21" x14ac:dyDescent="0.25">
      <c r="O3320" s="4"/>
      <c r="U3320" s="3"/>
    </row>
    <row r="3321" spans="15:21" x14ac:dyDescent="0.25">
      <c r="O3321" s="4"/>
      <c r="U3321" s="3"/>
    </row>
    <row r="3322" spans="15:21" x14ac:dyDescent="0.25">
      <c r="O3322" s="4"/>
      <c r="U3322" s="3"/>
    </row>
    <row r="3323" spans="15:21" x14ac:dyDescent="0.25">
      <c r="O3323" s="4"/>
      <c r="U3323" s="3"/>
    </row>
    <row r="3324" spans="15:21" x14ac:dyDescent="0.25">
      <c r="O3324" s="4"/>
      <c r="U3324" s="3"/>
    </row>
    <row r="3325" spans="15:21" x14ac:dyDescent="0.25">
      <c r="O3325" s="4"/>
      <c r="U3325" s="3"/>
    </row>
    <row r="3326" spans="15:21" x14ac:dyDescent="0.25">
      <c r="O3326" s="4"/>
      <c r="U3326" s="3"/>
    </row>
    <row r="3327" spans="15:21" x14ac:dyDescent="0.25">
      <c r="O3327" s="4"/>
      <c r="U3327" s="3"/>
    </row>
    <row r="3328" spans="15:21" x14ac:dyDescent="0.25">
      <c r="O3328" s="4"/>
      <c r="U3328" s="3"/>
    </row>
    <row r="3329" spans="14:21" x14ac:dyDescent="0.25">
      <c r="O3329" s="4"/>
      <c r="U3329" s="3"/>
    </row>
    <row r="3330" spans="14:21" x14ac:dyDescent="0.25">
      <c r="O3330" s="4"/>
      <c r="U3330" s="3"/>
    </row>
    <row r="3331" spans="14:21" x14ac:dyDescent="0.25">
      <c r="O3331" s="4"/>
      <c r="U3331" s="3"/>
    </row>
    <row r="3332" spans="14:21" x14ac:dyDescent="0.25">
      <c r="O3332" s="4"/>
      <c r="U3332" s="3"/>
    </row>
    <row r="3333" spans="14:21" x14ac:dyDescent="0.25">
      <c r="O3333" s="4"/>
      <c r="U3333" s="3"/>
    </row>
    <row r="3334" spans="14:21" x14ac:dyDescent="0.25">
      <c r="O3334" s="4"/>
      <c r="U3334" s="3"/>
    </row>
    <row r="3335" spans="14:21" x14ac:dyDescent="0.25">
      <c r="O3335" s="4"/>
      <c r="U3335" s="3"/>
    </row>
    <row r="3336" spans="14:21" x14ac:dyDescent="0.25">
      <c r="N3336" s="2"/>
      <c r="O3336" s="4"/>
      <c r="U3336" s="3"/>
    </row>
    <row r="3337" spans="14:21" x14ac:dyDescent="0.25">
      <c r="O3337" s="4"/>
      <c r="U3337" s="3"/>
    </row>
    <row r="3338" spans="14:21" x14ac:dyDescent="0.25">
      <c r="O3338" s="4"/>
      <c r="U3338" s="3"/>
    </row>
    <row r="3339" spans="14:21" x14ac:dyDescent="0.25">
      <c r="O3339" s="4"/>
      <c r="U3339" s="3"/>
    </row>
    <row r="3340" spans="14:21" x14ac:dyDescent="0.25">
      <c r="N3340" s="2"/>
      <c r="O3340" s="4"/>
      <c r="U3340" s="3"/>
    </row>
    <row r="3341" spans="14:21" x14ac:dyDescent="0.25">
      <c r="N3341" s="2"/>
      <c r="O3341" s="4"/>
      <c r="S3341" s="2"/>
      <c r="U3341" s="3"/>
    </row>
    <row r="3342" spans="14:21" x14ac:dyDescent="0.25">
      <c r="O3342" s="4"/>
      <c r="U3342" s="3"/>
    </row>
    <row r="3343" spans="14:21" x14ac:dyDescent="0.25">
      <c r="O3343" s="4"/>
      <c r="U3343" s="3"/>
    </row>
    <row r="3344" spans="14:21" x14ac:dyDescent="0.25">
      <c r="O3344" s="4"/>
      <c r="U3344" s="3"/>
    </row>
    <row r="3345" spans="14:21" x14ac:dyDescent="0.25">
      <c r="O3345" s="4"/>
      <c r="U3345" s="3"/>
    </row>
    <row r="3346" spans="14:21" x14ac:dyDescent="0.25">
      <c r="N3346" s="2"/>
      <c r="U3346" s="3"/>
    </row>
    <row r="3347" spans="14:21" x14ac:dyDescent="0.25">
      <c r="N3347" s="2"/>
      <c r="O3347" s="4"/>
      <c r="S3347" s="2"/>
      <c r="U3347" s="3"/>
    </row>
    <row r="3348" spans="14:21" x14ac:dyDescent="0.25">
      <c r="O3348" s="4"/>
      <c r="U3348" s="3"/>
    </row>
    <row r="3349" spans="14:21" x14ac:dyDescent="0.25">
      <c r="N3349" s="2"/>
      <c r="O3349" s="4"/>
      <c r="U3349" s="3"/>
    </row>
    <row r="3350" spans="14:21" x14ac:dyDescent="0.25">
      <c r="O3350" s="4"/>
      <c r="U3350" s="3"/>
    </row>
    <row r="3351" spans="14:21" x14ac:dyDescent="0.25">
      <c r="O3351" s="4"/>
      <c r="U3351" s="3"/>
    </row>
    <row r="3352" spans="14:21" x14ac:dyDescent="0.25">
      <c r="O3352" s="4"/>
      <c r="U3352" s="3"/>
    </row>
    <row r="3353" spans="14:21" x14ac:dyDescent="0.25">
      <c r="N3353" s="2"/>
      <c r="O3353" s="4"/>
      <c r="U3353" s="3"/>
    </row>
    <row r="3354" spans="14:21" x14ac:dyDescent="0.25">
      <c r="O3354" s="4"/>
      <c r="U3354" s="3"/>
    </row>
    <row r="3355" spans="14:21" x14ac:dyDescent="0.25">
      <c r="O3355" s="4"/>
      <c r="U3355" s="3"/>
    </row>
    <row r="3356" spans="14:21" x14ac:dyDescent="0.25">
      <c r="O3356" s="4"/>
      <c r="U3356" s="3"/>
    </row>
    <row r="3357" spans="14:21" x14ac:dyDescent="0.25">
      <c r="O3357" s="4"/>
      <c r="U3357" s="3"/>
    </row>
    <row r="3358" spans="14:21" x14ac:dyDescent="0.25">
      <c r="N3358" s="2"/>
      <c r="O3358" s="4"/>
      <c r="U3358" s="3"/>
    </row>
    <row r="3359" spans="14:21" x14ac:dyDescent="0.25">
      <c r="O3359" s="4"/>
      <c r="U3359" s="3"/>
    </row>
    <row r="3360" spans="14:21" x14ac:dyDescent="0.25">
      <c r="O3360" s="4"/>
      <c r="U3360" s="3"/>
    </row>
    <row r="3361" spans="14:21" x14ac:dyDescent="0.25">
      <c r="O3361" s="4"/>
      <c r="U3361" s="3"/>
    </row>
    <row r="3362" spans="14:21" x14ac:dyDescent="0.25">
      <c r="O3362" s="4"/>
      <c r="U3362" s="3"/>
    </row>
    <row r="3363" spans="14:21" x14ac:dyDescent="0.25">
      <c r="O3363" s="4"/>
      <c r="U3363" s="3"/>
    </row>
    <row r="3364" spans="14:21" x14ac:dyDescent="0.25">
      <c r="O3364" s="4"/>
      <c r="U3364" s="3"/>
    </row>
    <row r="3365" spans="14:21" x14ac:dyDescent="0.25">
      <c r="O3365" s="4"/>
      <c r="U3365" s="3"/>
    </row>
    <row r="3366" spans="14:21" x14ac:dyDescent="0.25">
      <c r="O3366" s="4"/>
      <c r="U3366" s="3"/>
    </row>
    <row r="3367" spans="14:21" x14ac:dyDescent="0.25">
      <c r="O3367" s="4"/>
      <c r="U3367" s="3"/>
    </row>
    <row r="3368" spans="14:21" x14ac:dyDescent="0.25">
      <c r="O3368" s="4"/>
      <c r="U3368" s="3"/>
    </row>
    <row r="3369" spans="14:21" x14ac:dyDescent="0.25">
      <c r="N3369" s="2"/>
      <c r="O3369" s="4"/>
      <c r="U3369" s="3"/>
    </row>
    <row r="3370" spans="14:21" x14ac:dyDescent="0.25">
      <c r="O3370" s="4"/>
      <c r="U3370" s="3"/>
    </row>
    <row r="3371" spans="14:21" x14ac:dyDescent="0.25">
      <c r="O3371" s="4"/>
      <c r="U3371" s="3"/>
    </row>
    <row r="3372" spans="14:21" x14ac:dyDescent="0.25">
      <c r="N3372" s="2"/>
      <c r="O3372" s="4"/>
      <c r="S3372" s="2"/>
      <c r="U3372" s="3"/>
    </row>
    <row r="3373" spans="14:21" x14ac:dyDescent="0.25">
      <c r="N3373" s="2"/>
      <c r="O3373" s="4"/>
      <c r="S3373" s="2"/>
      <c r="U3373" s="3"/>
    </row>
    <row r="3374" spans="14:21" x14ac:dyDescent="0.25">
      <c r="O3374" s="4"/>
      <c r="U3374" s="3"/>
    </row>
    <row r="3375" spans="14:21" x14ac:dyDescent="0.25">
      <c r="O3375" s="4"/>
      <c r="U3375" s="3"/>
    </row>
    <row r="3376" spans="14:21" x14ac:dyDescent="0.25">
      <c r="O3376" s="4"/>
      <c r="U3376" s="3"/>
    </row>
    <row r="3377" spans="14:21" x14ac:dyDescent="0.25">
      <c r="O3377" s="4"/>
      <c r="U3377" s="3"/>
    </row>
    <row r="3378" spans="14:21" x14ac:dyDescent="0.25">
      <c r="O3378" s="4"/>
      <c r="U3378" s="3"/>
    </row>
    <row r="3379" spans="14:21" x14ac:dyDescent="0.25">
      <c r="N3379" s="2"/>
      <c r="O3379" s="4"/>
      <c r="U3379" s="3"/>
    </row>
    <row r="3380" spans="14:21" x14ac:dyDescent="0.25">
      <c r="O3380" s="4"/>
      <c r="U3380" s="3"/>
    </row>
    <row r="3381" spans="14:21" x14ac:dyDescent="0.25">
      <c r="O3381" s="4"/>
      <c r="U3381" s="3"/>
    </row>
    <row r="3382" spans="14:21" x14ac:dyDescent="0.25">
      <c r="O3382" s="4"/>
      <c r="U3382" s="3"/>
    </row>
    <row r="3383" spans="14:21" x14ac:dyDescent="0.25">
      <c r="N3383" s="2"/>
      <c r="O3383" s="4"/>
      <c r="S3383" s="2"/>
      <c r="U3383" s="3"/>
    </row>
    <row r="3384" spans="14:21" x14ac:dyDescent="0.25">
      <c r="O3384" s="4"/>
      <c r="U3384" s="3"/>
    </row>
    <row r="3385" spans="14:21" x14ac:dyDescent="0.25">
      <c r="O3385" s="4"/>
      <c r="U3385" s="3"/>
    </row>
    <row r="3386" spans="14:21" x14ac:dyDescent="0.25">
      <c r="N3386" s="2"/>
      <c r="O3386" s="4"/>
      <c r="S3386" s="2"/>
      <c r="U3386" s="3"/>
    </row>
    <row r="3387" spans="14:21" x14ac:dyDescent="0.25">
      <c r="O3387" s="4"/>
      <c r="U3387" s="3"/>
    </row>
    <row r="3388" spans="14:21" x14ac:dyDescent="0.25">
      <c r="O3388" s="4"/>
      <c r="U3388" s="3"/>
    </row>
    <row r="3389" spans="14:21" x14ac:dyDescent="0.25">
      <c r="O3389" s="4"/>
      <c r="U3389" s="3"/>
    </row>
    <row r="3390" spans="14:21" x14ac:dyDescent="0.25">
      <c r="O3390" s="4"/>
      <c r="U3390" s="3"/>
    </row>
    <row r="3391" spans="14:21" x14ac:dyDescent="0.25">
      <c r="O3391" s="4"/>
      <c r="U3391" s="3"/>
    </row>
    <row r="3392" spans="14:21" x14ac:dyDescent="0.25">
      <c r="N3392" s="2"/>
      <c r="O3392" s="4"/>
      <c r="U3392" s="3"/>
    </row>
    <row r="3393" spans="14:21" x14ac:dyDescent="0.25">
      <c r="O3393" s="4"/>
      <c r="U3393" s="3"/>
    </row>
    <row r="3394" spans="14:21" x14ac:dyDescent="0.25">
      <c r="O3394" s="4"/>
      <c r="U3394" s="3"/>
    </row>
    <row r="3395" spans="14:21" x14ac:dyDescent="0.25">
      <c r="O3395" s="4"/>
      <c r="U3395" s="3"/>
    </row>
    <row r="3396" spans="14:21" x14ac:dyDescent="0.25">
      <c r="O3396" s="4"/>
      <c r="U3396" s="3"/>
    </row>
    <row r="3397" spans="14:21" x14ac:dyDescent="0.25">
      <c r="O3397" s="4"/>
      <c r="U3397" s="3"/>
    </row>
    <row r="3398" spans="14:21" x14ac:dyDescent="0.25">
      <c r="O3398" s="4"/>
      <c r="U3398" s="3"/>
    </row>
    <row r="3399" spans="14:21" x14ac:dyDescent="0.25">
      <c r="O3399" s="4"/>
      <c r="U3399" s="3"/>
    </row>
    <row r="3400" spans="14:21" x14ac:dyDescent="0.25">
      <c r="O3400" s="4"/>
      <c r="U3400" s="3"/>
    </row>
    <row r="3401" spans="14:21" x14ac:dyDescent="0.25">
      <c r="O3401" s="4"/>
      <c r="U3401" s="3"/>
    </row>
    <row r="3402" spans="14:21" x14ac:dyDescent="0.25">
      <c r="O3402" s="4"/>
      <c r="U3402" s="3"/>
    </row>
    <row r="3403" spans="14:21" x14ac:dyDescent="0.25">
      <c r="U3403" s="3"/>
    </row>
    <row r="3404" spans="14:21" x14ac:dyDescent="0.25">
      <c r="O3404" s="4"/>
      <c r="U3404" s="3"/>
    </row>
    <row r="3405" spans="14:21" x14ac:dyDescent="0.25">
      <c r="O3405" s="4"/>
      <c r="U3405" s="3"/>
    </row>
    <row r="3406" spans="14:21" x14ac:dyDescent="0.25">
      <c r="N3406" s="2"/>
      <c r="O3406" s="4"/>
      <c r="U3406" s="3"/>
    </row>
    <row r="3407" spans="14:21" x14ac:dyDescent="0.25">
      <c r="N3407" s="2"/>
      <c r="O3407" s="4"/>
      <c r="U3407" s="3"/>
    </row>
    <row r="3408" spans="14:21" x14ac:dyDescent="0.25">
      <c r="O3408" s="4"/>
      <c r="U3408" s="3"/>
    </row>
    <row r="3409" spans="14:21" x14ac:dyDescent="0.25">
      <c r="U3409" s="3"/>
    </row>
    <row r="3410" spans="14:21" x14ac:dyDescent="0.25">
      <c r="O3410" s="4"/>
      <c r="U3410" s="3"/>
    </row>
    <row r="3411" spans="14:21" x14ac:dyDescent="0.25">
      <c r="U3411" s="3"/>
    </row>
    <row r="3412" spans="14:21" x14ac:dyDescent="0.25">
      <c r="N3412" s="2"/>
      <c r="O3412" s="4"/>
      <c r="S3412" s="2"/>
      <c r="U3412" s="3"/>
    </row>
    <row r="3413" spans="14:21" x14ac:dyDescent="0.25">
      <c r="N3413" s="2"/>
      <c r="U3413" s="3"/>
    </row>
    <row r="3414" spans="14:21" x14ac:dyDescent="0.25">
      <c r="N3414" s="2"/>
      <c r="O3414" s="4"/>
      <c r="U3414" s="3"/>
    </row>
    <row r="3415" spans="14:21" x14ac:dyDescent="0.25">
      <c r="O3415" s="4"/>
      <c r="U3415" s="3"/>
    </row>
    <row r="3416" spans="14:21" x14ac:dyDescent="0.25">
      <c r="O3416" s="4"/>
      <c r="U3416" s="3"/>
    </row>
    <row r="3417" spans="14:21" x14ac:dyDescent="0.25">
      <c r="O3417" s="4"/>
      <c r="U3417" s="3"/>
    </row>
    <row r="3418" spans="14:21" x14ac:dyDescent="0.25">
      <c r="N3418" s="2"/>
      <c r="O3418" s="4"/>
      <c r="U3418" s="3"/>
    </row>
    <row r="3419" spans="14:21" x14ac:dyDescent="0.25">
      <c r="O3419" s="4"/>
      <c r="U3419" s="3"/>
    </row>
    <row r="3420" spans="14:21" x14ac:dyDescent="0.25">
      <c r="N3420" s="2"/>
      <c r="O3420" s="4"/>
      <c r="U3420" s="3"/>
    </row>
    <row r="3421" spans="14:21" x14ac:dyDescent="0.25">
      <c r="O3421" s="4"/>
      <c r="U3421" s="3"/>
    </row>
    <row r="3422" spans="14:21" x14ac:dyDescent="0.25">
      <c r="O3422" s="4"/>
      <c r="U3422" s="3"/>
    </row>
    <row r="3423" spans="14:21" x14ac:dyDescent="0.25">
      <c r="O3423" s="4"/>
      <c r="U3423" s="3"/>
    </row>
    <row r="3424" spans="14:21" x14ac:dyDescent="0.25">
      <c r="N3424" s="2"/>
      <c r="U3424" s="3"/>
    </row>
    <row r="3425" spans="14:21" x14ac:dyDescent="0.25">
      <c r="O3425" s="4"/>
      <c r="U3425" s="3"/>
    </row>
    <row r="3426" spans="14:21" x14ac:dyDescent="0.25">
      <c r="N3426" s="2"/>
      <c r="O3426" s="4"/>
      <c r="U3426" s="3"/>
    </row>
    <row r="3427" spans="14:21" x14ac:dyDescent="0.25">
      <c r="O3427" s="4"/>
      <c r="U3427" s="3"/>
    </row>
    <row r="3428" spans="14:21" x14ac:dyDescent="0.25">
      <c r="O3428" s="4"/>
      <c r="U3428" s="3"/>
    </row>
    <row r="3429" spans="14:21" x14ac:dyDescent="0.25">
      <c r="O3429" s="4"/>
      <c r="U3429" s="3"/>
    </row>
    <row r="3430" spans="14:21" x14ac:dyDescent="0.25">
      <c r="O3430" s="4"/>
      <c r="U3430" s="3"/>
    </row>
    <row r="3431" spans="14:21" x14ac:dyDescent="0.25">
      <c r="O3431" s="4"/>
      <c r="U3431" s="3"/>
    </row>
    <row r="3432" spans="14:21" x14ac:dyDescent="0.25">
      <c r="N3432" s="2"/>
      <c r="O3432" s="4"/>
      <c r="U3432" s="3"/>
    </row>
    <row r="3433" spans="14:21" x14ac:dyDescent="0.25">
      <c r="O3433" s="4"/>
      <c r="U3433" s="3"/>
    </row>
    <row r="3434" spans="14:21" x14ac:dyDescent="0.25">
      <c r="N3434" s="2"/>
      <c r="O3434" s="4"/>
      <c r="U3434" s="3"/>
    </row>
    <row r="3435" spans="14:21" x14ac:dyDescent="0.25">
      <c r="O3435" s="4"/>
      <c r="U3435" s="3"/>
    </row>
    <row r="3436" spans="14:21" x14ac:dyDescent="0.25">
      <c r="N3436" s="2"/>
      <c r="O3436" s="4"/>
      <c r="U3436" s="3"/>
    </row>
    <row r="3437" spans="14:21" x14ac:dyDescent="0.25">
      <c r="N3437" s="2"/>
      <c r="O3437" s="4"/>
      <c r="U3437" s="3"/>
    </row>
    <row r="3438" spans="14:21" x14ac:dyDescent="0.25">
      <c r="N3438" s="2"/>
      <c r="O3438" s="4"/>
      <c r="S3438" s="2"/>
      <c r="U3438" s="3"/>
    </row>
    <row r="3439" spans="14:21" x14ac:dyDescent="0.25">
      <c r="O3439" s="4"/>
      <c r="U3439" s="3"/>
    </row>
    <row r="3440" spans="14:21" x14ac:dyDescent="0.25">
      <c r="O3440" s="4"/>
      <c r="U3440" s="3"/>
    </row>
    <row r="3441" spans="14:21" x14ac:dyDescent="0.25">
      <c r="O3441" s="4"/>
      <c r="U3441" s="3"/>
    </row>
    <row r="3442" spans="14:21" x14ac:dyDescent="0.25">
      <c r="O3442" s="4"/>
      <c r="U3442" s="3"/>
    </row>
    <row r="3443" spans="14:21" x14ac:dyDescent="0.25">
      <c r="O3443" s="4"/>
      <c r="U3443" s="3"/>
    </row>
    <row r="3444" spans="14:21" x14ac:dyDescent="0.25">
      <c r="N3444" s="2"/>
      <c r="O3444" s="4"/>
      <c r="U3444" s="3"/>
    </row>
    <row r="3445" spans="14:21" x14ac:dyDescent="0.25">
      <c r="N3445" s="2"/>
      <c r="O3445" s="4"/>
      <c r="U3445" s="3"/>
    </row>
    <row r="3446" spans="14:21" x14ac:dyDescent="0.25">
      <c r="N3446" s="2"/>
      <c r="O3446" s="4"/>
      <c r="U3446" s="3"/>
    </row>
    <row r="3447" spans="14:21" x14ac:dyDescent="0.25">
      <c r="O3447" s="4"/>
      <c r="U3447" s="3"/>
    </row>
    <row r="3448" spans="14:21" x14ac:dyDescent="0.25">
      <c r="O3448" s="4"/>
      <c r="U3448" s="3"/>
    </row>
    <row r="3449" spans="14:21" x14ac:dyDescent="0.25">
      <c r="O3449" s="4"/>
      <c r="U3449" s="3"/>
    </row>
    <row r="3450" spans="14:21" x14ac:dyDescent="0.25">
      <c r="O3450" s="4"/>
      <c r="U3450" s="3"/>
    </row>
    <row r="3451" spans="14:21" x14ac:dyDescent="0.25">
      <c r="O3451" s="4"/>
      <c r="U3451" s="3"/>
    </row>
    <row r="3452" spans="14:21" x14ac:dyDescent="0.25">
      <c r="O3452" s="4"/>
      <c r="U3452" s="3"/>
    </row>
    <row r="3453" spans="14:21" x14ac:dyDescent="0.25">
      <c r="O3453" s="4"/>
      <c r="U3453" s="3"/>
    </row>
    <row r="3454" spans="14:21" x14ac:dyDescent="0.25">
      <c r="O3454" s="4"/>
      <c r="U3454" s="3"/>
    </row>
    <row r="3455" spans="14:21" x14ac:dyDescent="0.25">
      <c r="O3455" s="4"/>
      <c r="U3455" s="3"/>
    </row>
    <row r="3456" spans="14:21" x14ac:dyDescent="0.25">
      <c r="O3456" s="4"/>
      <c r="U3456" s="3"/>
    </row>
    <row r="3457" spans="14:21" x14ac:dyDescent="0.25">
      <c r="O3457" s="4"/>
      <c r="U3457" s="3"/>
    </row>
    <row r="3458" spans="14:21" x14ac:dyDescent="0.25">
      <c r="N3458" s="2"/>
      <c r="O3458" s="4"/>
      <c r="U3458" s="3"/>
    </row>
    <row r="3459" spans="14:21" x14ac:dyDescent="0.25">
      <c r="N3459" s="2"/>
      <c r="O3459" s="4"/>
      <c r="U3459" s="3"/>
    </row>
    <row r="3460" spans="14:21" x14ac:dyDescent="0.25">
      <c r="N3460" s="2"/>
      <c r="O3460" s="4"/>
      <c r="S3460" s="2"/>
      <c r="U3460" s="3"/>
    </row>
    <row r="3461" spans="14:21" x14ac:dyDescent="0.25">
      <c r="O3461" s="4"/>
      <c r="U3461" s="3"/>
    </row>
    <row r="3462" spans="14:21" x14ac:dyDescent="0.25">
      <c r="N3462" s="2"/>
      <c r="O3462" s="4"/>
      <c r="U3462" s="3"/>
    </row>
    <row r="3463" spans="14:21" x14ac:dyDescent="0.25">
      <c r="O3463" s="4"/>
      <c r="U3463" s="3"/>
    </row>
    <row r="3464" spans="14:21" x14ac:dyDescent="0.25">
      <c r="U3464" s="3"/>
    </row>
    <row r="3465" spans="14:21" x14ac:dyDescent="0.25">
      <c r="N3465" s="2"/>
      <c r="O3465" s="4"/>
      <c r="U3465" s="3"/>
    </row>
    <row r="3466" spans="14:21" x14ac:dyDescent="0.25">
      <c r="O3466" s="4"/>
      <c r="U3466" s="3"/>
    </row>
    <row r="3467" spans="14:21" x14ac:dyDescent="0.25">
      <c r="O3467" s="4"/>
      <c r="U3467" s="3"/>
    </row>
    <row r="3468" spans="14:21" x14ac:dyDescent="0.25">
      <c r="N3468" s="2"/>
      <c r="O3468" s="4"/>
      <c r="U3468" s="3"/>
    </row>
    <row r="3469" spans="14:21" x14ac:dyDescent="0.25">
      <c r="O3469" s="4"/>
      <c r="U3469" s="3"/>
    </row>
    <row r="3470" spans="14:21" x14ac:dyDescent="0.25">
      <c r="N3470" s="2"/>
      <c r="O3470" s="4"/>
      <c r="U3470" s="3"/>
    </row>
    <row r="3471" spans="14:21" x14ac:dyDescent="0.25">
      <c r="O3471" s="4"/>
      <c r="U3471" s="3"/>
    </row>
    <row r="3472" spans="14:21" x14ac:dyDescent="0.25">
      <c r="N3472" s="2"/>
      <c r="O3472" s="4"/>
      <c r="U3472" s="3"/>
    </row>
    <row r="3473" spans="14:21" x14ac:dyDescent="0.25">
      <c r="O3473" s="4"/>
      <c r="U3473" s="3"/>
    </row>
    <row r="3474" spans="14:21" x14ac:dyDescent="0.25">
      <c r="N3474" s="2"/>
      <c r="O3474" s="4"/>
      <c r="U3474" s="3"/>
    </row>
    <row r="3475" spans="14:21" x14ac:dyDescent="0.25">
      <c r="N3475" s="2"/>
      <c r="O3475" s="4"/>
      <c r="S3475" s="2"/>
      <c r="U3475" s="3"/>
    </row>
    <row r="3476" spans="14:21" x14ac:dyDescent="0.25">
      <c r="O3476" s="4"/>
      <c r="U3476" s="3"/>
    </row>
    <row r="3477" spans="14:21" x14ac:dyDescent="0.25">
      <c r="N3477" s="2"/>
      <c r="O3477" s="4"/>
      <c r="U3477" s="3"/>
    </row>
    <row r="3478" spans="14:21" x14ac:dyDescent="0.25">
      <c r="N3478" s="2"/>
      <c r="O3478" s="4"/>
      <c r="U3478" s="3"/>
    </row>
    <row r="3479" spans="14:21" x14ac:dyDescent="0.25">
      <c r="N3479" s="2"/>
      <c r="O3479" s="4"/>
      <c r="T3479" s="2"/>
      <c r="U3479" s="3"/>
    </row>
    <row r="3480" spans="14:21" x14ac:dyDescent="0.25">
      <c r="O3480" s="4"/>
      <c r="U3480" s="3"/>
    </row>
    <row r="3481" spans="14:21" x14ac:dyDescent="0.25">
      <c r="N3481" s="2"/>
      <c r="O3481" s="4"/>
      <c r="S3481" s="2"/>
      <c r="U3481" s="3"/>
    </row>
    <row r="3482" spans="14:21" x14ac:dyDescent="0.25">
      <c r="O3482" s="4"/>
      <c r="U3482" s="3"/>
    </row>
    <row r="3483" spans="14:21" x14ac:dyDescent="0.25">
      <c r="O3483" s="4"/>
      <c r="U3483" s="3"/>
    </row>
    <row r="3484" spans="14:21" x14ac:dyDescent="0.25">
      <c r="N3484" s="2"/>
      <c r="O3484" s="4"/>
      <c r="S3484" s="2"/>
      <c r="U3484" s="3"/>
    </row>
    <row r="3485" spans="14:21" x14ac:dyDescent="0.25">
      <c r="N3485" s="2"/>
      <c r="O3485" s="4"/>
      <c r="S3485" s="2"/>
      <c r="U3485" s="3"/>
    </row>
    <row r="3486" spans="14:21" x14ac:dyDescent="0.25">
      <c r="N3486" s="2"/>
      <c r="O3486" s="4"/>
      <c r="U3486" s="3"/>
    </row>
    <row r="3487" spans="14:21" x14ac:dyDescent="0.25">
      <c r="N3487" s="2"/>
      <c r="O3487" s="4"/>
      <c r="S3487" s="2"/>
      <c r="U3487" s="3"/>
    </row>
    <row r="3488" spans="14:21" x14ac:dyDescent="0.25">
      <c r="N3488" s="2"/>
      <c r="O3488" s="4"/>
      <c r="U3488" s="3"/>
    </row>
    <row r="3489" spans="14:21" x14ac:dyDescent="0.25">
      <c r="N3489" s="2"/>
      <c r="O3489" s="4"/>
      <c r="U3489" s="3"/>
    </row>
    <row r="3490" spans="14:21" x14ac:dyDescent="0.25">
      <c r="N3490" s="2"/>
      <c r="O3490" s="4"/>
      <c r="U3490" s="3"/>
    </row>
    <row r="3491" spans="14:21" x14ac:dyDescent="0.25">
      <c r="O3491" s="4"/>
      <c r="U3491" s="3"/>
    </row>
    <row r="3492" spans="14:21" x14ac:dyDescent="0.25">
      <c r="N3492" s="2"/>
      <c r="O3492" s="4"/>
      <c r="U3492" s="3"/>
    </row>
    <row r="3493" spans="14:21" x14ac:dyDescent="0.25">
      <c r="N3493" s="2"/>
      <c r="O3493" s="4"/>
      <c r="U3493" s="3"/>
    </row>
    <row r="3494" spans="14:21" x14ac:dyDescent="0.25">
      <c r="N3494" s="2"/>
      <c r="O3494" s="4"/>
      <c r="U3494" s="3"/>
    </row>
    <row r="3495" spans="14:21" x14ac:dyDescent="0.25">
      <c r="N3495" s="2"/>
      <c r="O3495" s="4"/>
      <c r="U3495" s="3"/>
    </row>
    <row r="3496" spans="14:21" x14ac:dyDescent="0.25">
      <c r="N3496" s="2"/>
      <c r="O3496" s="4"/>
      <c r="S3496" s="2"/>
      <c r="U3496" s="3"/>
    </row>
    <row r="3497" spans="14:21" x14ac:dyDescent="0.25">
      <c r="N3497" s="2"/>
      <c r="O3497" s="4"/>
      <c r="S3497" s="2"/>
      <c r="U3497" s="3"/>
    </row>
    <row r="3498" spans="14:21" x14ac:dyDescent="0.25">
      <c r="N3498" s="2"/>
      <c r="O3498" s="4"/>
      <c r="U3498" s="3"/>
    </row>
    <row r="3499" spans="14:21" x14ac:dyDescent="0.25">
      <c r="N3499" s="2"/>
      <c r="O3499" s="4"/>
      <c r="U3499" s="3"/>
    </row>
    <row r="3500" spans="14:21" x14ac:dyDescent="0.25">
      <c r="N3500" s="2"/>
      <c r="O3500" s="4"/>
      <c r="U3500" s="3"/>
    </row>
    <row r="3501" spans="14:21" x14ac:dyDescent="0.25">
      <c r="N3501" s="2"/>
      <c r="O3501" s="4"/>
      <c r="U3501" s="3"/>
    </row>
    <row r="3502" spans="14:21" x14ac:dyDescent="0.25">
      <c r="N3502" s="2"/>
      <c r="O3502" s="4"/>
      <c r="S3502" s="2"/>
      <c r="U3502" s="3"/>
    </row>
    <row r="3503" spans="14:21" x14ac:dyDescent="0.25">
      <c r="O3503" s="4"/>
      <c r="U3503" s="3"/>
    </row>
    <row r="3504" spans="14:21" x14ac:dyDescent="0.25">
      <c r="N3504" s="2"/>
      <c r="O3504" s="4"/>
      <c r="U3504" s="3"/>
    </row>
    <row r="3505" spans="13:21" x14ac:dyDescent="0.25">
      <c r="N3505" s="2"/>
      <c r="O3505" s="4"/>
      <c r="S3505" s="2"/>
      <c r="U3505" s="3"/>
    </row>
    <row r="3506" spans="13:21" x14ac:dyDescent="0.25">
      <c r="M3506" s="2"/>
      <c r="N3506" s="2"/>
      <c r="O3506" s="4"/>
      <c r="S3506" s="2"/>
      <c r="U3506" s="3"/>
    </row>
    <row r="3507" spans="13:21" x14ac:dyDescent="0.25">
      <c r="M3507" s="2"/>
      <c r="N3507" s="2"/>
      <c r="O3507" s="4"/>
      <c r="S3507" s="2"/>
      <c r="U3507" s="3"/>
    </row>
    <row r="3508" spans="13:21" x14ac:dyDescent="0.25">
      <c r="M3508" s="2"/>
      <c r="N3508" s="2"/>
      <c r="O3508" s="4"/>
      <c r="S3508" s="2"/>
      <c r="U3508" s="3"/>
    </row>
    <row r="3509" spans="13:21" x14ac:dyDescent="0.25">
      <c r="M3509" s="2"/>
      <c r="N3509" s="2"/>
      <c r="O3509" s="4"/>
      <c r="S3509" s="2"/>
      <c r="U3509" s="3"/>
    </row>
    <row r="3510" spans="13:21" x14ac:dyDescent="0.25">
      <c r="M3510" s="2"/>
      <c r="N3510" s="2"/>
      <c r="O3510" s="4"/>
      <c r="S3510" s="2"/>
      <c r="U3510" s="3"/>
    </row>
    <row r="3511" spans="13:21" x14ac:dyDescent="0.25">
      <c r="M3511" s="2"/>
      <c r="N3511" s="2"/>
      <c r="O3511" s="4"/>
      <c r="S3511" s="2"/>
      <c r="U3511" s="3"/>
    </row>
    <row r="3512" spans="13:21" x14ac:dyDescent="0.25">
      <c r="M3512" s="2"/>
      <c r="N3512" s="2"/>
      <c r="O3512" s="4"/>
      <c r="S3512" s="2"/>
      <c r="U3512" s="3"/>
    </row>
    <row r="3513" spans="13:21" x14ac:dyDescent="0.25">
      <c r="M3513" s="2"/>
      <c r="N3513" s="2"/>
      <c r="O3513" s="4"/>
      <c r="S3513" s="2"/>
      <c r="U3513" s="3"/>
    </row>
    <row r="3514" spans="13:21" x14ac:dyDescent="0.25">
      <c r="M3514" s="2"/>
      <c r="N3514" s="2"/>
      <c r="O3514" s="4"/>
      <c r="S3514" s="2"/>
      <c r="U3514" s="3"/>
    </row>
    <row r="3515" spans="13:21" x14ac:dyDescent="0.25">
      <c r="M3515" s="2"/>
      <c r="N3515" s="2"/>
      <c r="O3515" s="4"/>
      <c r="S3515" s="2"/>
      <c r="U3515" s="3"/>
    </row>
    <row r="3516" spans="13:21" x14ac:dyDescent="0.25">
      <c r="M3516" s="2"/>
      <c r="N3516" s="2"/>
      <c r="O3516" s="4"/>
      <c r="S3516" s="2"/>
      <c r="U3516" s="3"/>
    </row>
    <row r="3517" spans="13:21" x14ac:dyDescent="0.25">
      <c r="M3517" s="2"/>
      <c r="N3517" s="2"/>
      <c r="O3517" s="4"/>
      <c r="S3517" s="2"/>
      <c r="U3517" s="3"/>
    </row>
    <row r="3518" spans="13:21" x14ac:dyDescent="0.25">
      <c r="M3518" s="2"/>
      <c r="N3518" s="2"/>
      <c r="O3518" s="4"/>
      <c r="S3518" s="2"/>
      <c r="U3518" s="3"/>
    </row>
    <row r="3519" spans="13:21" x14ac:dyDescent="0.25">
      <c r="M3519" s="2"/>
      <c r="N3519" s="2"/>
      <c r="S3519" s="2"/>
      <c r="U3519" s="3"/>
    </row>
    <row r="3520" spans="13:21" x14ac:dyDescent="0.25">
      <c r="M3520" s="2"/>
      <c r="N3520" s="2"/>
      <c r="S3520" s="2"/>
      <c r="U3520" s="3"/>
    </row>
    <row r="3521" spans="13:21" x14ac:dyDescent="0.25">
      <c r="M3521" s="2"/>
      <c r="N3521" s="2"/>
      <c r="O3521" s="4"/>
      <c r="S3521" s="2"/>
      <c r="U3521" s="3"/>
    </row>
    <row r="3522" spans="13:21" x14ac:dyDescent="0.25">
      <c r="M3522" s="2"/>
      <c r="N3522" s="2"/>
      <c r="O3522" s="4"/>
      <c r="S3522" s="2"/>
      <c r="U3522" s="3"/>
    </row>
    <row r="3523" spans="13:21" x14ac:dyDescent="0.25">
      <c r="M3523" s="2"/>
      <c r="N3523" s="2"/>
      <c r="O3523" s="4"/>
      <c r="S3523" s="2"/>
      <c r="T3523" s="2"/>
      <c r="U3523" s="3"/>
    </row>
    <row r="3524" spans="13:21" x14ac:dyDescent="0.25">
      <c r="M3524" s="2"/>
      <c r="N3524" s="2"/>
      <c r="O3524" s="4"/>
      <c r="S3524" s="2"/>
      <c r="U3524" s="3"/>
    </row>
    <row r="3525" spans="13:21" x14ac:dyDescent="0.25">
      <c r="M3525" s="2"/>
      <c r="N3525" s="2"/>
      <c r="O3525" s="4"/>
      <c r="S3525" s="2"/>
      <c r="U3525" s="3"/>
    </row>
    <row r="3526" spans="13:21" x14ac:dyDescent="0.25">
      <c r="M3526" s="2"/>
      <c r="N3526" s="2"/>
      <c r="O3526" s="4"/>
      <c r="S3526" s="2"/>
      <c r="U3526" s="3"/>
    </row>
    <row r="3527" spans="13:21" x14ac:dyDescent="0.25">
      <c r="M3527" s="2"/>
      <c r="N3527" s="2"/>
      <c r="O3527" s="4"/>
      <c r="S3527" s="2"/>
      <c r="U3527" s="3"/>
    </row>
    <row r="3528" spans="13:21" x14ac:dyDescent="0.25">
      <c r="M3528" s="2"/>
      <c r="N3528" s="2"/>
      <c r="O3528" s="4"/>
      <c r="S3528" s="2"/>
      <c r="U3528" s="3"/>
    </row>
    <row r="3529" spans="13:21" x14ac:dyDescent="0.25">
      <c r="M3529" s="2"/>
      <c r="N3529" s="2"/>
      <c r="O3529" s="4"/>
      <c r="S3529" s="2"/>
      <c r="U3529" s="3"/>
    </row>
    <row r="3530" spans="13:21" x14ac:dyDescent="0.25">
      <c r="M3530" s="2"/>
      <c r="N3530" s="2"/>
      <c r="O3530" s="4"/>
      <c r="S3530" s="2"/>
      <c r="U3530" s="3"/>
    </row>
    <row r="3531" spans="13:21" x14ac:dyDescent="0.25">
      <c r="M3531" s="2"/>
      <c r="N3531" s="2"/>
      <c r="O3531" s="4"/>
      <c r="S3531" s="2"/>
      <c r="U3531" s="3"/>
    </row>
    <row r="3532" spans="13:21" x14ac:dyDescent="0.25">
      <c r="M3532" s="2"/>
      <c r="N3532" s="2"/>
      <c r="O3532" s="4"/>
      <c r="S3532" s="2"/>
      <c r="U3532" s="3"/>
    </row>
    <row r="3533" spans="13:21" x14ac:dyDescent="0.25">
      <c r="M3533" s="2"/>
      <c r="N3533" s="2"/>
      <c r="O3533" s="4"/>
      <c r="U3533" s="3"/>
    </row>
    <row r="3534" spans="13:21" x14ac:dyDescent="0.25">
      <c r="M3534" s="2"/>
      <c r="N3534" s="2"/>
      <c r="O3534" s="4"/>
      <c r="U3534" s="3"/>
    </row>
    <row r="3535" spans="13:21" x14ac:dyDescent="0.25">
      <c r="M3535" s="2"/>
      <c r="N3535" s="2"/>
      <c r="O3535" s="4"/>
      <c r="S3535" s="2"/>
      <c r="U3535" s="3"/>
    </row>
    <row r="3536" spans="13:21" x14ac:dyDescent="0.25">
      <c r="M3536" s="2"/>
      <c r="N3536" s="2"/>
      <c r="O3536" s="4"/>
      <c r="S3536" s="2"/>
      <c r="U3536" s="3"/>
    </row>
    <row r="3537" spans="13:21" x14ac:dyDescent="0.25">
      <c r="M3537" s="2"/>
      <c r="N3537" s="2"/>
      <c r="O3537" s="4"/>
      <c r="S3537" s="2"/>
      <c r="U3537" s="3"/>
    </row>
    <row r="3538" spans="13:21" x14ac:dyDescent="0.25">
      <c r="M3538" s="2"/>
      <c r="N3538" s="2"/>
      <c r="O3538" s="4"/>
      <c r="S3538" s="2"/>
      <c r="U3538" s="3"/>
    </row>
    <row r="3539" spans="13:21" x14ac:dyDescent="0.25">
      <c r="M3539" s="2"/>
      <c r="N3539" s="2"/>
      <c r="O3539" s="4"/>
      <c r="S3539" s="2"/>
      <c r="U3539" s="3"/>
    </row>
    <row r="3540" spans="13:21" x14ac:dyDescent="0.25">
      <c r="M3540" s="2"/>
      <c r="N3540" s="2"/>
      <c r="O3540" s="4"/>
      <c r="S3540" s="2"/>
      <c r="U3540" s="3"/>
    </row>
    <row r="3541" spans="13:21" x14ac:dyDescent="0.25">
      <c r="M3541" s="2"/>
      <c r="N3541" s="2"/>
      <c r="O3541" s="4"/>
      <c r="S3541" s="2"/>
      <c r="U3541" s="3"/>
    </row>
    <row r="3542" spans="13:21" x14ac:dyDescent="0.25">
      <c r="M3542" s="2"/>
      <c r="N3542" s="2"/>
      <c r="O3542" s="4"/>
      <c r="S3542" s="2"/>
      <c r="U3542" s="3"/>
    </row>
    <row r="3543" spans="13:21" x14ac:dyDescent="0.25">
      <c r="M3543" s="2"/>
      <c r="N3543" s="2"/>
      <c r="O3543" s="4"/>
      <c r="S3543" s="2"/>
      <c r="U3543" s="3"/>
    </row>
    <row r="3544" spans="13:21" x14ac:dyDescent="0.25">
      <c r="M3544" s="2"/>
      <c r="N3544" s="2"/>
      <c r="O3544" s="4"/>
      <c r="S3544" s="2"/>
      <c r="U3544" s="3"/>
    </row>
    <row r="3545" spans="13:21" x14ac:dyDescent="0.25">
      <c r="M3545" s="2"/>
      <c r="N3545" s="2"/>
      <c r="O3545" s="4"/>
      <c r="S3545" s="2"/>
      <c r="U3545" s="3"/>
    </row>
    <row r="3546" spans="13:21" x14ac:dyDescent="0.25">
      <c r="M3546" s="2"/>
      <c r="N3546" s="2"/>
      <c r="O3546" s="4"/>
      <c r="S3546" s="2"/>
      <c r="U3546" s="3"/>
    </row>
    <row r="3547" spans="13:21" x14ac:dyDescent="0.25">
      <c r="M3547" s="2"/>
      <c r="N3547" s="2"/>
      <c r="O3547" s="4"/>
      <c r="S3547" s="2"/>
      <c r="U3547" s="3"/>
    </row>
    <row r="3548" spans="13:21" x14ac:dyDescent="0.25">
      <c r="M3548" s="2"/>
      <c r="N3548" s="2"/>
      <c r="O3548" s="4"/>
      <c r="S3548" s="2"/>
      <c r="U3548" s="3"/>
    </row>
    <row r="3549" spans="13:21" x14ac:dyDescent="0.25">
      <c r="M3549" s="2"/>
      <c r="N3549" s="2"/>
      <c r="O3549" s="4"/>
      <c r="U3549" s="3"/>
    </row>
    <row r="3550" spans="13:21" x14ac:dyDescent="0.25">
      <c r="M3550" s="2"/>
      <c r="N3550" s="2"/>
      <c r="O3550" s="4"/>
      <c r="S3550" s="2"/>
      <c r="U3550" s="3"/>
    </row>
    <row r="3551" spans="13:21" x14ac:dyDescent="0.25">
      <c r="M3551" s="2"/>
      <c r="N3551" s="2"/>
      <c r="O3551" s="4"/>
      <c r="S3551" s="2"/>
      <c r="U3551" s="3"/>
    </row>
    <row r="3552" spans="13:21" x14ac:dyDescent="0.25">
      <c r="M3552" s="2"/>
      <c r="N3552" s="2"/>
      <c r="O3552" s="4"/>
      <c r="S3552" s="2"/>
      <c r="U3552" s="3"/>
    </row>
    <row r="3553" spans="13:21" x14ac:dyDescent="0.25">
      <c r="M3553" s="2"/>
      <c r="N3553" s="2"/>
      <c r="O3553" s="4"/>
      <c r="U3553" s="3"/>
    </row>
    <row r="3554" spans="13:21" x14ac:dyDescent="0.25">
      <c r="M3554" s="2"/>
      <c r="N3554" s="2"/>
      <c r="O3554" s="4"/>
      <c r="S3554" s="2"/>
      <c r="U3554" s="3"/>
    </row>
    <row r="3555" spans="13:21" x14ac:dyDescent="0.25">
      <c r="M3555" s="2"/>
      <c r="N3555" s="2"/>
      <c r="O3555" s="4"/>
      <c r="S3555" s="2"/>
      <c r="U3555" s="3"/>
    </row>
    <row r="3556" spans="13:21" x14ac:dyDescent="0.25">
      <c r="M3556" s="2"/>
      <c r="N3556" s="2"/>
      <c r="O3556" s="4"/>
      <c r="U3556" s="3"/>
    </row>
    <row r="3557" spans="13:21" x14ac:dyDescent="0.25">
      <c r="M3557" s="2"/>
      <c r="N3557" s="2"/>
      <c r="O3557" s="4"/>
      <c r="S3557" s="2"/>
      <c r="U3557" s="3"/>
    </row>
    <row r="3558" spans="13:21" x14ac:dyDescent="0.25">
      <c r="M3558" s="2"/>
      <c r="N3558" s="2"/>
      <c r="O3558" s="4"/>
      <c r="U3558" s="3"/>
    </row>
    <row r="3559" spans="13:21" x14ac:dyDescent="0.25">
      <c r="M3559" s="2"/>
      <c r="N3559" s="2"/>
      <c r="O3559" s="4"/>
      <c r="U3559" s="3"/>
    </row>
    <row r="3560" spans="13:21" x14ac:dyDescent="0.25">
      <c r="M3560" s="2"/>
      <c r="N3560" s="2"/>
      <c r="O3560" s="4"/>
      <c r="S3560" s="2"/>
      <c r="U3560" s="3"/>
    </row>
    <row r="3561" spans="13:21" x14ac:dyDescent="0.25">
      <c r="M3561" s="2"/>
      <c r="N3561" s="2"/>
      <c r="O3561" s="4"/>
      <c r="U3561" s="3"/>
    </row>
    <row r="3562" spans="13:21" x14ac:dyDescent="0.25">
      <c r="M3562" s="2"/>
      <c r="N3562" s="2"/>
      <c r="O3562" s="4"/>
      <c r="U3562" s="3"/>
    </row>
    <row r="3563" spans="13:21" x14ac:dyDescent="0.25">
      <c r="M3563" s="2"/>
      <c r="N3563" s="2"/>
      <c r="U3563" s="3"/>
    </row>
    <row r="3564" spans="13:21" x14ac:dyDescent="0.25">
      <c r="M3564" s="2"/>
      <c r="N3564" s="2"/>
      <c r="S3564" s="2"/>
      <c r="U3564" s="3"/>
    </row>
    <row r="3565" spans="13:21" x14ac:dyDescent="0.25">
      <c r="M3565" s="2"/>
      <c r="N3565" s="2"/>
      <c r="S3565" s="2"/>
      <c r="U3565" s="3"/>
    </row>
    <row r="3566" spans="13:21" x14ac:dyDescent="0.25">
      <c r="M3566" s="2"/>
      <c r="N3566" s="2"/>
      <c r="O3566" s="4"/>
      <c r="S3566" s="2"/>
      <c r="U3566" s="3"/>
    </row>
    <row r="3567" spans="13:21" x14ac:dyDescent="0.25">
      <c r="M3567" s="2"/>
      <c r="N3567" s="2"/>
      <c r="O3567" s="4"/>
      <c r="S3567" s="2"/>
      <c r="U3567" s="3"/>
    </row>
    <row r="3568" spans="13:21" x14ac:dyDescent="0.25">
      <c r="M3568" s="2"/>
      <c r="N3568" s="2"/>
      <c r="O3568" s="4"/>
      <c r="S3568" s="2"/>
      <c r="U3568" s="3"/>
    </row>
    <row r="3569" spans="13:21" x14ac:dyDescent="0.25">
      <c r="M3569" s="2"/>
      <c r="N3569" s="2"/>
      <c r="O3569" s="4"/>
      <c r="S3569" s="2"/>
      <c r="U3569" s="3"/>
    </row>
    <row r="3570" spans="13:21" x14ac:dyDescent="0.25">
      <c r="M3570" s="2"/>
      <c r="N3570" s="2"/>
      <c r="O3570" s="4"/>
      <c r="S3570" s="2"/>
      <c r="U3570" s="3"/>
    </row>
    <row r="3571" spans="13:21" x14ac:dyDescent="0.25">
      <c r="M3571" s="2"/>
      <c r="N3571" s="2"/>
      <c r="O3571" s="4"/>
      <c r="S3571" s="2"/>
      <c r="U3571" s="3"/>
    </row>
    <row r="3572" spans="13:21" x14ac:dyDescent="0.25">
      <c r="M3572" s="2"/>
      <c r="N3572" s="2"/>
      <c r="O3572" s="4"/>
      <c r="S3572" s="2"/>
      <c r="U3572" s="3"/>
    </row>
    <row r="3573" spans="13:21" x14ac:dyDescent="0.25">
      <c r="M3573" s="2"/>
      <c r="N3573" s="2"/>
      <c r="O3573" s="4"/>
      <c r="S3573" s="2"/>
      <c r="U3573" s="3"/>
    </row>
    <row r="3574" spans="13:21" x14ac:dyDescent="0.25">
      <c r="M3574" s="2"/>
      <c r="N3574" s="2"/>
      <c r="O3574" s="4"/>
      <c r="S3574" s="2"/>
      <c r="U3574" s="3"/>
    </row>
    <row r="3575" spans="13:21" x14ac:dyDescent="0.25">
      <c r="M3575" s="2"/>
      <c r="N3575" s="2"/>
      <c r="O3575" s="4"/>
      <c r="S3575" s="2"/>
      <c r="U3575" s="3"/>
    </row>
    <row r="3576" spans="13:21" x14ac:dyDescent="0.25">
      <c r="M3576" s="2"/>
      <c r="N3576" s="2"/>
      <c r="O3576" s="4"/>
      <c r="S3576" s="2"/>
      <c r="U3576" s="3"/>
    </row>
    <row r="3577" spans="13:21" x14ac:dyDescent="0.25">
      <c r="M3577" s="2"/>
      <c r="N3577" s="2"/>
      <c r="O3577" s="4"/>
      <c r="S3577" s="2"/>
      <c r="U3577" s="3"/>
    </row>
    <row r="3578" spans="13:21" x14ac:dyDescent="0.25">
      <c r="M3578" s="2"/>
      <c r="N3578" s="2"/>
      <c r="O3578" s="4"/>
      <c r="S3578" s="2"/>
      <c r="U3578" s="3"/>
    </row>
    <row r="3579" spans="13:21" x14ac:dyDescent="0.25">
      <c r="M3579" s="2"/>
      <c r="N3579" s="2"/>
      <c r="O3579" s="4"/>
      <c r="S3579" s="2"/>
      <c r="T3579" s="2"/>
      <c r="U3579" s="3"/>
    </row>
    <row r="3580" spans="13:21" x14ac:dyDescent="0.25">
      <c r="M3580" s="2"/>
      <c r="N3580" s="2"/>
      <c r="O3580" s="4"/>
      <c r="S3580" s="2"/>
      <c r="T3580" s="3"/>
      <c r="U3580" s="3"/>
    </row>
    <row r="3581" spans="13:21" x14ac:dyDescent="0.25">
      <c r="M3581" s="2"/>
      <c r="N3581" s="2"/>
      <c r="O3581" s="4"/>
      <c r="S3581" s="2"/>
      <c r="T3581" s="2"/>
      <c r="U3581" s="3"/>
    </row>
    <row r="3582" spans="13:21" x14ac:dyDescent="0.25">
      <c r="M3582" s="2"/>
      <c r="N3582" s="2"/>
      <c r="O3582" s="4"/>
      <c r="S3582" s="2"/>
      <c r="T3582" s="2"/>
      <c r="U3582" s="3"/>
    </row>
    <row r="3583" spans="13:21" x14ac:dyDescent="0.25">
      <c r="M3583" s="2"/>
      <c r="N3583" s="2"/>
      <c r="O3583" s="4"/>
      <c r="S3583" s="2"/>
      <c r="T3583" s="2"/>
      <c r="U3583" s="3"/>
    </row>
    <row r="3584" spans="13:21" x14ac:dyDescent="0.25">
      <c r="M3584" s="2"/>
      <c r="N3584" s="2"/>
      <c r="O3584" s="4"/>
      <c r="S3584" s="2"/>
      <c r="T3584" s="2"/>
      <c r="U3584" s="3"/>
    </row>
    <row r="3585" spans="13:21" x14ac:dyDescent="0.25">
      <c r="M3585" s="2"/>
      <c r="N3585" s="2"/>
      <c r="O3585" s="4"/>
      <c r="S3585" s="2"/>
      <c r="T3585" s="2"/>
      <c r="U3585" s="3"/>
    </row>
    <row r="3586" spans="13:21" x14ac:dyDescent="0.25">
      <c r="M3586" s="2"/>
      <c r="N3586" s="2"/>
      <c r="O3586" s="4"/>
      <c r="S3586" s="2"/>
      <c r="T3586" s="2"/>
      <c r="U3586" s="3"/>
    </row>
    <row r="3587" spans="13:21" x14ac:dyDescent="0.25">
      <c r="M3587" s="2"/>
      <c r="N3587" s="2"/>
      <c r="O3587" s="4"/>
      <c r="S3587" s="2"/>
      <c r="T3587" s="2"/>
      <c r="U3587" s="3"/>
    </row>
    <row r="3588" spans="13:21" x14ac:dyDescent="0.25">
      <c r="M3588" s="2"/>
      <c r="N3588" s="2"/>
      <c r="O3588" s="4"/>
      <c r="S3588" s="2"/>
      <c r="U3588" s="3"/>
    </row>
    <row r="3589" spans="13:21" x14ac:dyDescent="0.25">
      <c r="M3589" s="2"/>
      <c r="N3589" s="2"/>
      <c r="O3589" s="4"/>
      <c r="S3589" s="2"/>
      <c r="U3589" s="3"/>
    </row>
    <row r="3590" spans="13:21" x14ac:dyDescent="0.25">
      <c r="M3590" s="2"/>
      <c r="N3590" s="2"/>
      <c r="O3590" s="4"/>
      <c r="S3590" s="2"/>
      <c r="U3590" s="3"/>
    </row>
    <row r="3591" spans="13:21" x14ac:dyDescent="0.25">
      <c r="M3591" s="2"/>
      <c r="N3591" s="2"/>
      <c r="O3591" s="4"/>
      <c r="S3591" s="2"/>
      <c r="T3591" s="3"/>
      <c r="U3591" s="3"/>
    </row>
    <row r="3592" spans="13:21" x14ac:dyDescent="0.25">
      <c r="M3592" s="2"/>
      <c r="N3592" s="2"/>
      <c r="O3592" s="4"/>
      <c r="S3592" s="2"/>
      <c r="T3592" s="2"/>
      <c r="U3592" s="3"/>
    </row>
    <row r="3593" spans="13:21" x14ac:dyDescent="0.25">
      <c r="M3593" s="2"/>
      <c r="N3593" s="2"/>
      <c r="O3593" s="4"/>
      <c r="S3593" s="2"/>
      <c r="U3593" s="3"/>
    </row>
    <row r="3594" spans="13:21" x14ac:dyDescent="0.25">
      <c r="M3594" s="2"/>
      <c r="N3594" s="2"/>
      <c r="O3594" s="4"/>
      <c r="U3594" s="3"/>
    </row>
    <row r="3595" spans="13:21" x14ac:dyDescent="0.25">
      <c r="M3595" s="2"/>
      <c r="N3595" s="2"/>
      <c r="O3595" s="4"/>
      <c r="S3595" s="2"/>
      <c r="U3595" s="3"/>
    </row>
    <row r="3596" spans="13:21" x14ac:dyDescent="0.25">
      <c r="M3596" s="2"/>
      <c r="N3596" s="2"/>
      <c r="O3596" s="4"/>
      <c r="S3596" s="2"/>
      <c r="U3596" s="3"/>
    </row>
    <row r="3597" spans="13:21" x14ac:dyDescent="0.25">
      <c r="M3597" s="2"/>
      <c r="N3597" s="2"/>
      <c r="O3597" s="4"/>
      <c r="S3597" s="2"/>
      <c r="U3597" s="3"/>
    </row>
    <row r="3598" spans="13:21" x14ac:dyDescent="0.25">
      <c r="M3598" s="2"/>
      <c r="N3598" s="2"/>
      <c r="O3598" s="4"/>
      <c r="S3598" s="2"/>
      <c r="U3598" s="3"/>
    </row>
    <row r="3599" spans="13:21" x14ac:dyDescent="0.25">
      <c r="M3599" s="2"/>
      <c r="N3599" s="2"/>
      <c r="O3599" s="4"/>
      <c r="S3599" s="2"/>
      <c r="U3599" s="3"/>
    </row>
    <row r="3600" spans="13:21" x14ac:dyDescent="0.25">
      <c r="M3600" s="2"/>
      <c r="N3600" s="2"/>
      <c r="O3600" s="4"/>
      <c r="S3600" s="2"/>
      <c r="U3600" s="3"/>
    </row>
    <row r="3601" spans="13:21" x14ac:dyDescent="0.25">
      <c r="M3601" s="2"/>
      <c r="N3601" s="2"/>
      <c r="O3601" s="4"/>
      <c r="S3601" s="2"/>
      <c r="U3601" s="3"/>
    </row>
    <row r="3602" spans="13:21" x14ac:dyDescent="0.25">
      <c r="M3602" s="2"/>
      <c r="N3602" s="2"/>
      <c r="O3602" s="4"/>
      <c r="S3602" s="2"/>
      <c r="U3602" s="3"/>
    </row>
    <row r="3603" spans="13:21" x14ac:dyDescent="0.25">
      <c r="M3603" s="2"/>
      <c r="N3603" s="2"/>
      <c r="O3603" s="4"/>
      <c r="S3603" s="2"/>
      <c r="U3603" s="3"/>
    </row>
    <row r="3604" spans="13:21" x14ac:dyDescent="0.25">
      <c r="M3604" s="2"/>
      <c r="N3604" s="2"/>
      <c r="O3604" s="4"/>
      <c r="S3604" s="2"/>
      <c r="U3604" s="3"/>
    </row>
    <row r="3605" spans="13:21" x14ac:dyDescent="0.25">
      <c r="M3605" s="2"/>
      <c r="N3605" s="2"/>
      <c r="O3605" s="4"/>
      <c r="S3605" s="2"/>
      <c r="U3605" s="3"/>
    </row>
    <row r="3606" spans="13:21" x14ac:dyDescent="0.25">
      <c r="M3606" s="2"/>
      <c r="N3606" s="2"/>
      <c r="O3606" s="4"/>
      <c r="S3606" s="2"/>
      <c r="U3606" s="3"/>
    </row>
    <row r="3607" spans="13:21" x14ac:dyDescent="0.25">
      <c r="M3607" s="2"/>
      <c r="N3607" s="2"/>
      <c r="O3607" s="4"/>
      <c r="S3607" s="2"/>
      <c r="U3607" s="3"/>
    </row>
    <row r="3608" spans="13:21" x14ac:dyDescent="0.25">
      <c r="M3608" s="2"/>
      <c r="N3608" s="2"/>
      <c r="O3608" s="4"/>
      <c r="S3608" s="2"/>
      <c r="U3608" s="3"/>
    </row>
    <row r="3609" spans="13:21" x14ac:dyDescent="0.25">
      <c r="M3609" s="2"/>
      <c r="N3609" s="2"/>
      <c r="O3609" s="4"/>
      <c r="S3609" s="2"/>
      <c r="U3609" s="3"/>
    </row>
    <row r="3610" spans="13:21" x14ac:dyDescent="0.25">
      <c r="M3610" s="2"/>
      <c r="N3610" s="2"/>
      <c r="O3610" s="4"/>
      <c r="S3610" s="2"/>
      <c r="U3610" s="3"/>
    </row>
    <row r="3611" spans="13:21" x14ac:dyDescent="0.25">
      <c r="M3611" s="2"/>
      <c r="N3611" s="2"/>
      <c r="O3611" s="4"/>
      <c r="S3611" s="2"/>
      <c r="U3611" s="3"/>
    </row>
    <row r="3612" spans="13:21" x14ac:dyDescent="0.25">
      <c r="M3612" s="2"/>
      <c r="N3612" s="2"/>
      <c r="O3612" s="4"/>
      <c r="S3612" s="2"/>
      <c r="U3612" s="3"/>
    </row>
    <row r="3613" spans="13:21" x14ac:dyDescent="0.25">
      <c r="M3613" s="2"/>
      <c r="N3613" s="2"/>
      <c r="O3613" s="4"/>
      <c r="S3613" s="2"/>
      <c r="U3613" s="3"/>
    </row>
    <row r="3614" spans="13:21" x14ac:dyDescent="0.25">
      <c r="M3614" s="2"/>
      <c r="N3614" s="2"/>
      <c r="O3614" s="4"/>
      <c r="S3614" s="2"/>
      <c r="U3614" s="3"/>
    </row>
    <row r="3615" spans="13:21" x14ac:dyDescent="0.25">
      <c r="M3615" s="2"/>
      <c r="N3615" s="2"/>
      <c r="S3615" s="2"/>
      <c r="U3615" s="3"/>
    </row>
    <row r="3616" spans="13:21" x14ac:dyDescent="0.25">
      <c r="M3616" s="2"/>
      <c r="N3616" s="2"/>
      <c r="O3616" s="4"/>
      <c r="S3616" s="2"/>
      <c r="U3616" s="3"/>
    </row>
    <row r="3617" spans="13:21" x14ac:dyDescent="0.25">
      <c r="M3617" s="2"/>
      <c r="N3617" s="2"/>
      <c r="O3617" s="4"/>
      <c r="S3617" s="2"/>
      <c r="U3617" s="3"/>
    </row>
    <row r="3618" spans="13:21" x14ac:dyDescent="0.25">
      <c r="M3618" s="2"/>
      <c r="N3618" s="2"/>
      <c r="O3618" s="4"/>
      <c r="S3618" s="2"/>
      <c r="U3618" s="3"/>
    </row>
    <row r="3619" spans="13:21" x14ac:dyDescent="0.25">
      <c r="M3619" s="2"/>
      <c r="N3619" s="2"/>
      <c r="O3619" s="4"/>
      <c r="S3619" s="2"/>
      <c r="U3619" s="3"/>
    </row>
    <row r="3620" spans="13:21" x14ac:dyDescent="0.25">
      <c r="M3620" s="2"/>
      <c r="N3620" s="2"/>
      <c r="O3620" s="4"/>
      <c r="S3620" s="2"/>
      <c r="U3620" s="3"/>
    </row>
    <row r="3621" spans="13:21" x14ac:dyDescent="0.25">
      <c r="M3621" s="2"/>
      <c r="N3621" s="2"/>
      <c r="O3621" s="4"/>
      <c r="S3621" s="2"/>
      <c r="U3621" s="3"/>
    </row>
    <row r="3622" spans="13:21" x14ac:dyDescent="0.25">
      <c r="M3622" s="2"/>
      <c r="N3622" s="2"/>
      <c r="O3622" s="4"/>
      <c r="S3622" s="2"/>
      <c r="U3622" s="3"/>
    </row>
    <row r="3623" spans="13:21" x14ac:dyDescent="0.25">
      <c r="M3623" s="2"/>
      <c r="N3623" s="2"/>
      <c r="O3623" s="4"/>
      <c r="S3623" s="2"/>
      <c r="U3623" s="3"/>
    </row>
    <row r="3624" spans="13:21" x14ac:dyDescent="0.25">
      <c r="M3624" s="2"/>
      <c r="N3624" s="2"/>
      <c r="O3624" s="4"/>
      <c r="S3624" s="2"/>
      <c r="U3624" s="3"/>
    </row>
    <row r="3625" spans="13:21" x14ac:dyDescent="0.25">
      <c r="M3625" s="2"/>
      <c r="N3625" s="2"/>
      <c r="O3625" s="4"/>
      <c r="S3625" s="2"/>
      <c r="U3625" s="3"/>
    </row>
    <row r="3626" spans="13:21" x14ac:dyDescent="0.25">
      <c r="M3626" s="2"/>
      <c r="N3626" s="2"/>
      <c r="O3626" s="4"/>
      <c r="S3626" s="2"/>
      <c r="U3626" s="3"/>
    </row>
    <row r="3627" spans="13:21" x14ac:dyDescent="0.25">
      <c r="M3627" s="2"/>
      <c r="N3627" s="2"/>
      <c r="O3627" s="4"/>
      <c r="S3627" s="2"/>
      <c r="U3627" s="3"/>
    </row>
    <row r="3628" spans="13:21" x14ac:dyDescent="0.25">
      <c r="M3628" s="2"/>
      <c r="N3628" s="2"/>
      <c r="O3628" s="4"/>
      <c r="S3628" s="2"/>
      <c r="U3628" s="3"/>
    </row>
    <row r="3629" spans="13:21" x14ac:dyDescent="0.25">
      <c r="M3629" s="2"/>
      <c r="N3629" s="2"/>
      <c r="O3629" s="4"/>
      <c r="S3629" s="2"/>
      <c r="U3629" s="3"/>
    </row>
    <row r="3630" spans="13:21" x14ac:dyDescent="0.25">
      <c r="M3630" s="2"/>
      <c r="N3630" s="2"/>
      <c r="O3630" s="4"/>
      <c r="S3630" s="2"/>
      <c r="U3630" s="3"/>
    </row>
    <row r="3631" spans="13:21" x14ac:dyDescent="0.25">
      <c r="M3631" s="2"/>
      <c r="N3631" s="2"/>
      <c r="U3631" s="3"/>
    </row>
    <row r="3632" spans="13:21" x14ac:dyDescent="0.25">
      <c r="M3632" s="2"/>
      <c r="N3632" s="2"/>
      <c r="S3632" s="2"/>
      <c r="U3632" s="3"/>
    </row>
    <row r="3633" spans="13:21" x14ac:dyDescent="0.25">
      <c r="M3633" s="2"/>
      <c r="N3633" s="2"/>
      <c r="S3633" s="2"/>
      <c r="U3633" s="3"/>
    </row>
    <row r="3634" spans="13:21" x14ac:dyDescent="0.25">
      <c r="M3634" s="2"/>
      <c r="N3634" s="2"/>
      <c r="S3634" s="2"/>
      <c r="T3634" s="2"/>
      <c r="U3634" s="3"/>
    </row>
    <row r="3635" spans="13:21" x14ac:dyDescent="0.25">
      <c r="M3635" s="2"/>
      <c r="N3635" s="2"/>
      <c r="S3635" s="2"/>
      <c r="U3635" s="3"/>
    </row>
    <row r="3636" spans="13:21" x14ac:dyDescent="0.25">
      <c r="M3636" s="2"/>
      <c r="N3636" s="2"/>
      <c r="S3636" s="2"/>
      <c r="U3636" s="3"/>
    </row>
    <row r="3637" spans="13:21" x14ac:dyDescent="0.25">
      <c r="M3637" s="2"/>
      <c r="N3637" s="2"/>
      <c r="S3637" s="2"/>
      <c r="U3637" s="3"/>
    </row>
    <row r="3638" spans="13:21" x14ac:dyDescent="0.25">
      <c r="M3638" s="2"/>
      <c r="N3638" s="2"/>
      <c r="S3638" s="2"/>
      <c r="U3638" s="3"/>
    </row>
    <row r="3639" spans="13:21" x14ac:dyDescent="0.25">
      <c r="M3639" s="2"/>
      <c r="N3639" s="2"/>
      <c r="U3639" s="3"/>
    </row>
    <row r="3640" spans="13:21" x14ac:dyDescent="0.25">
      <c r="M3640" s="2"/>
      <c r="N3640" s="2"/>
      <c r="U3640" s="3"/>
    </row>
    <row r="3641" spans="13:21" x14ac:dyDescent="0.25">
      <c r="M3641" s="2"/>
      <c r="N3641" s="2"/>
      <c r="U3641" s="3"/>
    </row>
    <row r="3642" spans="13:21" x14ac:dyDescent="0.25">
      <c r="M3642" s="2"/>
      <c r="N3642" s="2"/>
      <c r="S3642" s="2"/>
      <c r="U3642" s="3"/>
    </row>
    <row r="3643" spans="13:21" x14ac:dyDescent="0.25">
      <c r="M3643" s="2"/>
      <c r="N3643" s="2"/>
      <c r="S3643" s="2"/>
      <c r="U3643" s="3"/>
    </row>
    <row r="3644" spans="13:21" x14ac:dyDescent="0.25">
      <c r="M3644" s="2"/>
      <c r="N3644" s="2"/>
      <c r="U3644" s="3"/>
    </row>
    <row r="3645" spans="13:21" x14ac:dyDescent="0.25">
      <c r="M3645" s="2"/>
      <c r="N3645" s="2"/>
      <c r="S3645" s="2"/>
      <c r="U3645" s="3"/>
    </row>
    <row r="3646" spans="13:21" x14ac:dyDescent="0.25">
      <c r="M3646" s="2"/>
      <c r="N3646" s="2"/>
      <c r="S3646" s="2"/>
      <c r="U3646" s="3"/>
    </row>
    <row r="3647" spans="13:21" x14ac:dyDescent="0.25">
      <c r="M3647" s="2"/>
      <c r="N3647" s="2"/>
      <c r="S3647" s="2"/>
      <c r="U3647" s="3"/>
    </row>
    <row r="3648" spans="13:21" x14ac:dyDescent="0.25">
      <c r="M3648" s="2"/>
      <c r="N3648" s="2"/>
      <c r="S3648" s="2"/>
      <c r="U3648" s="3"/>
    </row>
    <row r="3649" spans="13:21" x14ac:dyDescent="0.25">
      <c r="M3649" s="2"/>
      <c r="N3649" s="2"/>
      <c r="U3649" s="3"/>
    </row>
    <row r="3650" spans="13:21" x14ac:dyDescent="0.25">
      <c r="M3650" s="2"/>
      <c r="N3650" s="2"/>
      <c r="S3650" s="2"/>
      <c r="U3650" s="3"/>
    </row>
    <row r="3651" spans="13:21" x14ac:dyDescent="0.25">
      <c r="M3651" s="2"/>
      <c r="N3651" s="2"/>
      <c r="S3651" s="2"/>
      <c r="U3651" s="3"/>
    </row>
    <row r="3652" spans="13:21" x14ac:dyDescent="0.25">
      <c r="M3652" s="2"/>
      <c r="N3652" s="2"/>
      <c r="S3652" s="2"/>
      <c r="U3652" s="3"/>
    </row>
    <row r="3653" spans="13:21" x14ac:dyDescent="0.25">
      <c r="M3653" s="2"/>
      <c r="N3653" s="2"/>
      <c r="S3653" s="2"/>
      <c r="U3653" s="3"/>
    </row>
    <row r="3654" spans="13:21" x14ac:dyDescent="0.25">
      <c r="M3654" s="2"/>
      <c r="N3654" s="2"/>
      <c r="O3654" s="4"/>
      <c r="S3654" s="2"/>
      <c r="U3654" s="3"/>
    </row>
    <row r="3655" spans="13:21" x14ac:dyDescent="0.25">
      <c r="M3655" s="2"/>
      <c r="N3655" s="2"/>
      <c r="O3655" s="4"/>
      <c r="S3655" s="2"/>
      <c r="U3655" s="3"/>
    </row>
    <row r="3656" spans="13:21" x14ac:dyDescent="0.25">
      <c r="M3656" s="2"/>
      <c r="N3656" s="2"/>
      <c r="O3656" s="4"/>
      <c r="S3656" s="2"/>
      <c r="U3656" s="3"/>
    </row>
    <row r="3657" spans="13:21" x14ac:dyDescent="0.25">
      <c r="M3657" s="2"/>
      <c r="N3657" s="2"/>
      <c r="O3657" s="4"/>
      <c r="S3657" s="2"/>
      <c r="U3657" s="3"/>
    </row>
    <row r="3658" spans="13:21" x14ac:dyDescent="0.25">
      <c r="M3658" s="2"/>
      <c r="N3658" s="2"/>
      <c r="U3658" s="3"/>
    </row>
    <row r="3659" spans="13:21" x14ac:dyDescent="0.25">
      <c r="M3659" s="2"/>
      <c r="N3659" s="2"/>
      <c r="S3659" s="2"/>
      <c r="U3659" s="3"/>
    </row>
    <row r="3660" spans="13:21" x14ac:dyDescent="0.25">
      <c r="M3660" s="2"/>
      <c r="N3660" s="2"/>
      <c r="U3660" s="3"/>
    </row>
    <row r="3661" spans="13:21" x14ac:dyDescent="0.25">
      <c r="M3661" s="2"/>
      <c r="N3661" s="2"/>
      <c r="S3661" s="2"/>
      <c r="U3661" s="3"/>
    </row>
    <row r="3662" spans="13:21" x14ac:dyDescent="0.25">
      <c r="M3662" s="2"/>
      <c r="N3662" s="2"/>
      <c r="U3662" s="3"/>
    </row>
    <row r="3663" spans="13:21" x14ac:dyDescent="0.25">
      <c r="M3663" s="2"/>
      <c r="N3663" s="2"/>
      <c r="U3663" s="3"/>
    </row>
    <row r="3664" spans="13:21" x14ac:dyDescent="0.25">
      <c r="M3664" s="2"/>
      <c r="N3664" s="2"/>
      <c r="S3664" s="2"/>
      <c r="U3664" s="3"/>
    </row>
    <row r="3665" spans="13:21" x14ac:dyDescent="0.25">
      <c r="M3665" s="2"/>
      <c r="N3665" s="2"/>
      <c r="S3665" s="2"/>
      <c r="U3665" s="3"/>
    </row>
    <row r="3666" spans="13:21" x14ac:dyDescent="0.25">
      <c r="M3666" s="2"/>
      <c r="N3666" s="2"/>
      <c r="O3666" s="4"/>
      <c r="U3666" s="3"/>
    </row>
    <row r="3667" spans="13:21" x14ac:dyDescent="0.25">
      <c r="M3667" s="2"/>
      <c r="N3667" s="2"/>
      <c r="S3667" s="2"/>
      <c r="U3667" s="3"/>
    </row>
    <row r="3668" spans="13:21" x14ac:dyDescent="0.25">
      <c r="M3668" s="2"/>
      <c r="N3668" s="2"/>
      <c r="S3668" s="2"/>
      <c r="U3668" s="3"/>
    </row>
    <row r="3669" spans="13:21" x14ac:dyDescent="0.25">
      <c r="M3669" s="2"/>
      <c r="N3669" s="2"/>
      <c r="S3669" s="2"/>
      <c r="U3669" s="3"/>
    </row>
    <row r="3670" spans="13:21" x14ac:dyDescent="0.25">
      <c r="M3670" s="2"/>
      <c r="N3670" s="2"/>
      <c r="S3670" s="2"/>
      <c r="U3670" s="3"/>
    </row>
    <row r="3671" spans="13:21" x14ac:dyDescent="0.25">
      <c r="M3671" s="2"/>
      <c r="N3671" s="2"/>
      <c r="S3671" s="2"/>
      <c r="U3671" s="3"/>
    </row>
    <row r="3672" spans="13:21" x14ac:dyDescent="0.25">
      <c r="M3672" s="2"/>
      <c r="N3672" s="2"/>
      <c r="S3672" s="2"/>
      <c r="U3672" s="3"/>
    </row>
    <row r="3673" spans="13:21" x14ac:dyDescent="0.25">
      <c r="M3673" s="2"/>
      <c r="N3673" s="2"/>
      <c r="S3673" s="2"/>
      <c r="U3673" s="3"/>
    </row>
    <row r="3674" spans="13:21" x14ac:dyDescent="0.25">
      <c r="M3674" s="2"/>
      <c r="N3674" s="2"/>
      <c r="O3674" s="4"/>
      <c r="S3674" s="2"/>
      <c r="U3674" s="3"/>
    </row>
    <row r="3675" spans="13:21" x14ac:dyDescent="0.25">
      <c r="M3675" s="2"/>
      <c r="N3675" s="2"/>
      <c r="U3675" s="3"/>
    </row>
    <row r="3676" spans="13:21" x14ac:dyDescent="0.25">
      <c r="M3676" s="2"/>
      <c r="N3676" s="2"/>
      <c r="U3676" s="3"/>
    </row>
    <row r="3677" spans="13:21" x14ac:dyDescent="0.25">
      <c r="M3677" s="2"/>
      <c r="N3677" s="2"/>
      <c r="U3677" s="3"/>
    </row>
    <row r="3678" spans="13:21" x14ac:dyDescent="0.25">
      <c r="M3678" s="2"/>
      <c r="N3678" s="2"/>
      <c r="S3678" s="2"/>
      <c r="U3678" s="3"/>
    </row>
    <row r="3679" spans="13:21" x14ac:dyDescent="0.25">
      <c r="M3679" s="2"/>
      <c r="N3679" s="2"/>
      <c r="O3679" s="4"/>
      <c r="S3679" s="2"/>
      <c r="U3679" s="3"/>
    </row>
    <row r="3680" spans="13:21" x14ac:dyDescent="0.25">
      <c r="M3680" s="2"/>
      <c r="N3680" s="2"/>
      <c r="O3680" s="4"/>
      <c r="S3680" s="2"/>
      <c r="U3680" s="3"/>
    </row>
    <row r="3681" spans="13:21" x14ac:dyDescent="0.25">
      <c r="M3681" s="2"/>
      <c r="N3681" s="2"/>
      <c r="U3681" s="3"/>
    </row>
    <row r="3682" spans="13:21" x14ac:dyDescent="0.25">
      <c r="M3682" s="2"/>
      <c r="N3682" s="2"/>
      <c r="U3682" s="3"/>
    </row>
    <row r="3683" spans="13:21" x14ac:dyDescent="0.25">
      <c r="M3683" s="2"/>
      <c r="N3683" s="2"/>
      <c r="S3683" s="2"/>
      <c r="U3683" s="3"/>
    </row>
    <row r="3684" spans="13:21" x14ac:dyDescent="0.25">
      <c r="M3684" s="2"/>
      <c r="N3684" s="2"/>
      <c r="S3684" s="2"/>
      <c r="U3684" s="3"/>
    </row>
    <row r="3685" spans="13:21" x14ac:dyDescent="0.25">
      <c r="M3685" s="2"/>
      <c r="N3685" s="2"/>
      <c r="U3685" s="3"/>
    </row>
    <row r="3686" spans="13:21" x14ac:dyDescent="0.25">
      <c r="M3686" s="2"/>
      <c r="N3686" s="2"/>
      <c r="S3686" s="2"/>
      <c r="U3686" s="3"/>
    </row>
    <row r="3687" spans="13:21" x14ac:dyDescent="0.25">
      <c r="M3687" s="2"/>
      <c r="N3687" s="2"/>
      <c r="S3687" s="2"/>
      <c r="U3687" s="3"/>
    </row>
    <row r="3688" spans="13:21" x14ac:dyDescent="0.25">
      <c r="M3688" s="2"/>
      <c r="N3688" s="2"/>
      <c r="U3688" s="3"/>
    </row>
    <row r="3689" spans="13:21" x14ac:dyDescent="0.25">
      <c r="M3689" s="2"/>
      <c r="N3689" s="2"/>
      <c r="O3689" s="4"/>
      <c r="S3689" s="2"/>
      <c r="U3689" s="3"/>
    </row>
    <row r="3690" spans="13:21" x14ac:dyDescent="0.25">
      <c r="M3690" s="2"/>
      <c r="N3690" s="2"/>
      <c r="O3690" s="4"/>
      <c r="S3690" s="2"/>
      <c r="U3690" s="3"/>
    </row>
    <row r="3691" spans="13:21" x14ac:dyDescent="0.25">
      <c r="M3691" s="2"/>
      <c r="N3691" s="2"/>
      <c r="O3691" s="4"/>
      <c r="S3691" s="2"/>
      <c r="U3691" s="3"/>
    </row>
    <row r="3692" spans="13:21" x14ac:dyDescent="0.25">
      <c r="M3692" s="2"/>
      <c r="N3692" s="2"/>
      <c r="O3692" s="4"/>
      <c r="S3692" s="2"/>
      <c r="U3692" s="3"/>
    </row>
    <row r="3693" spans="13:21" x14ac:dyDescent="0.25">
      <c r="M3693" s="2"/>
      <c r="N3693" s="2"/>
      <c r="O3693" s="4"/>
      <c r="S3693" s="2"/>
      <c r="U3693" s="3"/>
    </row>
    <row r="3694" spans="13:21" x14ac:dyDescent="0.25">
      <c r="M3694" s="2"/>
      <c r="N3694" s="2"/>
      <c r="O3694" s="4"/>
      <c r="S3694" s="2"/>
      <c r="U3694" s="3"/>
    </row>
    <row r="3695" spans="13:21" x14ac:dyDescent="0.25">
      <c r="M3695" s="2"/>
      <c r="N3695" s="2"/>
      <c r="O3695" s="4"/>
      <c r="S3695" s="2"/>
      <c r="U3695" s="3"/>
    </row>
    <row r="3696" spans="13:21" x14ac:dyDescent="0.25">
      <c r="M3696" s="2"/>
      <c r="N3696" s="2"/>
      <c r="O3696" s="4"/>
      <c r="S3696" s="2"/>
      <c r="U3696" s="3"/>
    </row>
    <row r="3697" spans="13:21" x14ac:dyDescent="0.25">
      <c r="M3697" s="2"/>
      <c r="N3697" s="2"/>
      <c r="O3697" s="4"/>
      <c r="S3697" s="2"/>
      <c r="U3697" s="3"/>
    </row>
    <row r="3698" spans="13:21" x14ac:dyDescent="0.25">
      <c r="M3698" s="2"/>
      <c r="N3698" s="2"/>
      <c r="O3698" s="4"/>
      <c r="S3698" s="2"/>
      <c r="U3698" s="3"/>
    </row>
    <row r="3699" spans="13:21" x14ac:dyDescent="0.25">
      <c r="M3699" s="2"/>
      <c r="N3699" s="2"/>
      <c r="O3699" s="4"/>
      <c r="S3699" s="2"/>
      <c r="U3699" s="3"/>
    </row>
    <row r="3700" spans="13:21" x14ac:dyDescent="0.25">
      <c r="M3700" s="2"/>
      <c r="N3700" s="2"/>
      <c r="O3700" s="4"/>
      <c r="S3700" s="2"/>
      <c r="U3700" s="3"/>
    </row>
    <row r="3701" spans="13:21" x14ac:dyDescent="0.25">
      <c r="M3701" s="2"/>
      <c r="N3701" s="2"/>
      <c r="O3701" s="4"/>
      <c r="S3701" s="2"/>
      <c r="U3701" s="3"/>
    </row>
    <row r="3702" spans="13:21" x14ac:dyDescent="0.25">
      <c r="M3702" s="2"/>
      <c r="N3702" s="2"/>
      <c r="O3702" s="4"/>
      <c r="S3702" s="2"/>
      <c r="U3702" s="3"/>
    </row>
    <row r="3703" spans="13:21" x14ac:dyDescent="0.25">
      <c r="M3703" s="2"/>
      <c r="N3703" s="2"/>
      <c r="O3703" s="4"/>
      <c r="S3703" s="2"/>
      <c r="U3703" s="3"/>
    </row>
    <row r="3704" spans="13:21" x14ac:dyDescent="0.25">
      <c r="M3704" s="2"/>
      <c r="N3704" s="2"/>
      <c r="O3704" s="4"/>
      <c r="S3704" s="2"/>
      <c r="U3704" s="3"/>
    </row>
    <row r="3705" spans="13:21" x14ac:dyDescent="0.25">
      <c r="M3705" s="2"/>
      <c r="N3705" s="2"/>
      <c r="O3705" s="4"/>
      <c r="S3705" s="2"/>
      <c r="U3705" s="3"/>
    </row>
    <row r="3706" spans="13:21" x14ac:dyDescent="0.25">
      <c r="M3706" s="2"/>
      <c r="N3706" s="2"/>
      <c r="O3706" s="4"/>
      <c r="S3706" s="2"/>
      <c r="U3706" s="3"/>
    </row>
    <row r="3707" spans="13:21" x14ac:dyDescent="0.25">
      <c r="M3707" s="2"/>
      <c r="N3707" s="2"/>
      <c r="O3707" s="4"/>
      <c r="S3707" s="2"/>
      <c r="U3707" s="3"/>
    </row>
    <row r="3708" spans="13:21" x14ac:dyDescent="0.25">
      <c r="M3708" s="2"/>
      <c r="N3708" s="2"/>
      <c r="O3708" s="4"/>
      <c r="S3708" s="2"/>
      <c r="U3708" s="3"/>
    </row>
    <row r="3709" spans="13:21" x14ac:dyDescent="0.25">
      <c r="M3709" s="2"/>
      <c r="N3709" s="2"/>
      <c r="O3709" s="4"/>
      <c r="S3709" s="2"/>
      <c r="U3709" s="3"/>
    </row>
    <row r="3710" spans="13:21" x14ac:dyDescent="0.25">
      <c r="M3710" s="2"/>
      <c r="N3710" s="2"/>
      <c r="O3710" s="4"/>
      <c r="S3710" s="2"/>
      <c r="U3710" s="3"/>
    </row>
    <row r="3711" spans="13:21" x14ac:dyDescent="0.25">
      <c r="M3711" s="2"/>
      <c r="N3711" s="2"/>
      <c r="O3711" s="4"/>
      <c r="S3711" s="2"/>
      <c r="U3711" s="3"/>
    </row>
    <row r="3712" spans="13:21" x14ac:dyDescent="0.25">
      <c r="M3712" s="2"/>
      <c r="N3712" s="2"/>
      <c r="O3712" s="4"/>
      <c r="S3712" s="2"/>
      <c r="U3712" s="3"/>
    </row>
    <row r="3713" spans="13:21" x14ac:dyDescent="0.25">
      <c r="M3713" s="2"/>
      <c r="N3713" s="2"/>
      <c r="O3713" s="4"/>
      <c r="S3713" s="2"/>
      <c r="U3713" s="3"/>
    </row>
    <row r="3714" spans="13:21" x14ac:dyDescent="0.25">
      <c r="M3714" s="2"/>
      <c r="N3714" s="2"/>
      <c r="O3714" s="4"/>
      <c r="S3714" s="2"/>
      <c r="U3714" s="3"/>
    </row>
    <row r="3715" spans="13:21" x14ac:dyDescent="0.25">
      <c r="M3715" s="2"/>
      <c r="N3715" s="2"/>
      <c r="O3715" s="4"/>
      <c r="S3715" s="2"/>
      <c r="U3715" s="3"/>
    </row>
    <row r="3716" spans="13:21" x14ac:dyDescent="0.25">
      <c r="M3716" s="2"/>
      <c r="N3716" s="2"/>
      <c r="O3716" s="4"/>
      <c r="S3716" s="2"/>
      <c r="U3716" s="3"/>
    </row>
    <row r="3717" spans="13:21" x14ac:dyDescent="0.25">
      <c r="M3717" s="2"/>
      <c r="N3717" s="2"/>
      <c r="O3717" s="4"/>
      <c r="S3717" s="2"/>
      <c r="U3717" s="3"/>
    </row>
    <row r="3718" spans="13:21" x14ac:dyDescent="0.25">
      <c r="M3718" s="2"/>
      <c r="N3718" s="2"/>
      <c r="O3718" s="4"/>
      <c r="S3718" s="2"/>
      <c r="U3718" s="3"/>
    </row>
    <row r="3719" spans="13:21" x14ac:dyDescent="0.25">
      <c r="M3719" s="2"/>
      <c r="N3719" s="2"/>
      <c r="O3719" s="4"/>
      <c r="S3719" s="2"/>
      <c r="U3719" s="3"/>
    </row>
    <row r="3720" spans="13:21" x14ac:dyDescent="0.25">
      <c r="M3720" s="2"/>
      <c r="N3720" s="2"/>
      <c r="O3720" s="4"/>
      <c r="S3720" s="2"/>
      <c r="U3720" s="3"/>
    </row>
    <row r="3721" spans="13:21" x14ac:dyDescent="0.25">
      <c r="M3721" s="2"/>
      <c r="N3721" s="2"/>
      <c r="O3721" s="4"/>
      <c r="S3721" s="2"/>
      <c r="U3721" s="3"/>
    </row>
    <row r="3722" spans="13:21" x14ac:dyDescent="0.25">
      <c r="M3722" s="2"/>
      <c r="N3722" s="2"/>
      <c r="O3722" s="4"/>
      <c r="S3722" s="2"/>
      <c r="U3722" s="3"/>
    </row>
    <row r="3723" spans="13:21" x14ac:dyDescent="0.25">
      <c r="M3723" s="2"/>
      <c r="N3723" s="2"/>
      <c r="O3723" s="4"/>
      <c r="S3723" s="2"/>
      <c r="U3723" s="3"/>
    </row>
    <row r="3724" spans="13:21" x14ac:dyDescent="0.25">
      <c r="M3724" s="2"/>
      <c r="N3724" s="2"/>
      <c r="O3724" s="4"/>
      <c r="S3724" s="2"/>
      <c r="U3724" s="3"/>
    </row>
    <row r="3725" spans="13:21" x14ac:dyDescent="0.25">
      <c r="M3725" s="2"/>
      <c r="N3725" s="2"/>
      <c r="O3725" s="4"/>
      <c r="S3725" s="2"/>
      <c r="U3725" s="3"/>
    </row>
    <row r="3726" spans="13:21" x14ac:dyDescent="0.25">
      <c r="M3726" s="2"/>
      <c r="N3726" s="2"/>
      <c r="O3726" s="4"/>
      <c r="S3726" s="2"/>
      <c r="U3726" s="3"/>
    </row>
    <row r="3727" spans="13:21" x14ac:dyDescent="0.25">
      <c r="M3727" s="2"/>
      <c r="N3727" s="2"/>
      <c r="O3727" s="4"/>
      <c r="S3727" s="2"/>
      <c r="U3727" s="3"/>
    </row>
    <row r="3728" spans="13:21" x14ac:dyDescent="0.25">
      <c r="M3728" s="2"/>
      <c r="N3728" s="2"/>
      <c r="O3728" s="4"/>
      <c r="S3728" s="2"/>
      <c r="U3728" s="3"/>
    </row>
    <row r="3729" spans="13:21" x14ac:dyDescent="0.25">
      <c r="M3729" s="2"/>
      <c r="N3729" s="2"/>
      <c r="O3729" s="4"/>
      <c r="S3729" s="2"/>
      <c r="U3729" s="3"/>
    </row>
    <row r="3730" spans="13:21" x14ac:dyDescent="0.25">
      <c r="M3730" s="2"/>
      <c r="N3730" s="2"/>
      <c r="O3730" s="4"/>
      <c r="S3730" s="2"/>
      <c r="U3730" s="3"/>
    </row>
    <row r="3731" spans="13:21" x14ac:dyDescent="0.25">
      <c r="M3731" s="2"/>
      <c r="N3731" s="2"/>
      <c r="O3731" s="4"/>
      <c r="S3731" s="2"/>
      <c r="U3731" s="3"/>
    </row>
    <row r="3732" spans="13:21" x14ac:dyDescent="0.25">
      <c r="M3732" s="2"/>
      <c r="N3732" s="2"/>
      <c r="O3732" s="4"/>
      <c r="U3732" s="3"/>
    </row>
    <row r="3733" spans="13:21" x14ac:dyDescent="0.25">
      <c r="M3733" s="2"/>
      <c r="N3733" s="2"/>
      <c r="O3733" s="4"/>
      <c r="S3733" s="2"/>
      <c r="U3733" s="3"/>
    </row>
    <row r="3734" spans="13:21" x14ac:dyDescent="0.25">
      <c r="M3734" s="2"/>
      <c r="N3734" s="2"/>
      <c r="O3734" s="4"/>
      <c r="S3734" s="2"/>
      <c r="U3734" s="3"/>
    </row>
    <row r="3735" spans="13:21" x14ac:dyDescent="0.25">
      <c r="M3735" s="2"/>
      <c r="N3735" s="2"/>
      <c r="O3735" s="4"/>
      <c r="U3735" s="3"/>
    </row>
    <row r="3736" spans="13:21" x14ac:dyDescent="0.25">
      <c r="M3736" s="2"/>
      <c r="N3736" s="2"/>
      <c r="O3736" s="4"/>
      <c r="U3736" s="3"/>
    </row>
    <row r="3737" spans="13:21" x14ac:dyDescent="0.25">
      <c r="M3737" s="2"/>
      <c r="N3737" s="2"/>
      <c r="O3737" s="4"/>
      <c r="S3737" s="2"/>
      <c r="U3737" s="3"/>
    </row>
    <row r="3738" spans="13:21" x14ac:dyDescent="0.25">
      <c r="M3738" s="2"/>
      <c r="N3738" s="2"/>
      <c r="O3738" s="4"/>
      <c r="U3738" s="3"/>
    </row>
    <row r="3739" spans="13:21" x14ac:dyDescent="0.25">
      <c r="M3739" s="2"/>
      <c r="N3739" s="2"/>
      <c r="O3739" s="4"/>
      <c r="S3739" s="2"/>
      <c r="U3739" s="3"/>
    </row>
    <row r="3740" spans="13:21" x14ac:dyDescent="0.25">
      <c r="M3740" s="2"/>
      <c r="N3740" s="2"/>
      <c r="O3740" s="4"/>
      <c r="S3740" s="2"/>
      <c r="U3740" s="3"/>
    </row>
    <row r="3741" spans="13:21" x14ac:dyDescent="0.25">
      <c r="M3741" s="2"/>
      <c r="N3741" s="2"/>
      <c r="O3741" s="4"/>
      <c r="S3741" s="2"/>
      <c r="U3741" s="3"/>
    </row>
    <row r="3742" spans="13:21" x14ac:dyDescent="0.25">
      <c r="M3742" s="2"/>
      <c r="N3742" s="2"/>
      <c r="O3742" s="4"/>
      <c r="U3742" s="3"/>
    </row>
    <row r="3743" spans="13:21" x14ac:dyDescent="0.25">
      <c r="M3743" s="2"/>
      <c r="N3743" s="2"/>
      <c r="O3743" s="4"/>
      <c r="U3743" s="3"/>
    </row>
    <row r="3744" spans="13:21" x14ac:dyDescent="0.25">
      <c r="M3744" s="2"/>
      <c r="N3744" s="2"/>
      <c r="O3744" s="4"/>
      <c r="U3744" s="3"/>
    </row>
    <row r="3745" spans="13:21" x14ac:dyDescent="0.25">
      <c r="M3745" s="2"/>
      <c r="N3745" s="2"/>
      <c r="O3745" s="4"/>
      <c r="U3745" s="3"/>
    </row>
    <row r="3746" spans="13:21" x14ac:dyDescent="0.25">
      <c r="M3746" s="2"/>
      <c r="N3746" s="2"/>
      <c r="O3746" s="4"/>
      <c r="U3746" s="3"/>
    </row>
    <row r="3747" spans="13:21" x14ac:dyDescent="0.25">
      <c r="M3747" s="2"/>
      <c r="N3747" s="2"/>
      <c r="U3747" s="3"/>
    </row>
    <row r="3748" spans="13:21" x14ac:dyDescent="0.25">
      <c r="M3748" s="2"/>
      <c r="N3748" s="2"/>
      <c r="U3748" s="3"/>
    </row>
    <row r="3749" spans="13:21" x14ac:dyDescent="0.25">
      <c r="M3749" s="2"/>
      <c r="N3749" s="2"/>
      <c r="U3749" s="3"/>
    </row>
    <row r="3750" spans="13:21" x14ac:dyDescent="0.25">
      <c r="M3750" s="2"/>
      <c r="N3750" s="2"/>
      <c r="U3750" s="3"/>
    </row>
    <row r="3751" spans="13:21" x14ac:dyDescent="0.25">
      <c r="M3751" s="2"/>
      <c r="N3751" s="2"/>
      <c r="S3751" s="2"/>
      <c r="U3751" s="3"/>
    </row>
    <row r="3752" spans="13:21" x14ac:dyDescent="0.25">
      <c r="M3752" s="2"/>
      <c r="N3752" s="2"/>
      <c r="O3752" s="4"/>
      <c r="S3752" s="2"/>
      <c r="U3752" s="3"/>
    </row>
    <row r="3753" spans="13:21" x14ac:dyDescent="0.25">
      <c r="M3753" s="2"/>
      <c r="N3753" s="2"/>
      <c r="O3753" s="4"/>
      <c r="S3753" s="2"/>
      <c r="U3753" s="3"/>
    </row>
    <row r="3754" spans="13:21" x14ac:dyDescent="0.25">
      <c r="M3754" s="2"/>
      <c r="N3754" s="2"/>
      <c r="O3754" s="4"/>
      <c r="S3754" s="2"/>
      <c r="U3754" s="3"/>
    </row>
    <row r="3755" spans="13:21" x14ac:dyDescent="0.25">
      <c r="M3755" s="2"/>
      <c r="N3755" s="2"/>
      <c r="U3755" s="3"/>
    </row>
    <row r="3756" spans="13:21" x14ac:dyDescent="0.25">
      <c r="M3756" s="2"/>
      <c r="N3756" s="2"/>
      <c r="U3756" s="3"/>
    </row>
    <row r="3757" spans="13:21" x14ac:dyDescent="0.25">
      <c r="M3757" s="2"/>
      <c r="N3757" s="2"/>
      <c r="S3757" s="2"/>
      <c r="U3757" s="3"/>
    </row>
    <row r="3758" spans="13:21" x14ac:dyDescent="0.25">
      <c r="M3758" s="2"/>
      <c r="N3758" s="2"/>
      <c r="S3758" s="2"/>
      <c r="U3758" s="3"/>
    </row>
    <row r="3759" spans="13:21" x14ac:dyDescent="0.25">
      <c r="M3759" s="2"/>
      <c r="N3759" s="2"/>
      <c r="U3759" s="3"/>
    </row>
    <row r="3760" spans="13:21" x14ac:dyDescent="0.25">
      <c r="M3760" s="2"/>
      <c r="N3760" s="2"/>
      <c r="U3760" s="3"/>
    </row>
    <row r="3761" spans="13:21" x14ac:dyDescent="0.25">
      <c r="M3761" s="2"/>
      <c r="N3761" s="2"/>
      <c r="S3761" s="2"/>
      <c r="U3761" s="3"/>
    </row>
    <row r="3762" spans="13:21" x14ac:dyDescent="0.25">
      <c r="M3762" s="2"/>
      <c r="N3762" s="2"/>
      <c r="S3762" s="2"/>
      <c r="U3762" s="3"/>
    </row>
    <row r="3763" spans="13:21" x14ac:dyDescent="0.25">
      <c r="M3763" s="2"/>
      <c r="N3763" s="2"/>
      <c r="S3763" s="2"/>
      <c r="U3763" s="3"/>
    </row>
    <row r="3764" spans="13:21" x14ac:dyDescent="0.25">
      <c r="M3764" s="2"/>
      <c r="N3764" s="2"/>
      <c r="S3764" s="2"/>
      <c r="U3764" s="3"/>
    </row>
    <row r="3765" spans="13:21" x14ac:dyDescent="0.25">
      <c r="M3765" s="2"/>
      <c r="N3765" s="2"/>
      <c r="S3765" s="2"/>
      <c r="U3765" s="3"/>
    </row>
    <row r="3766" spans="13:21" x14ac:dyDescent="0.25">
      <c r="M3766" s="2"/>
      <c r="N3766" s="2"/>
      <c r="S3766" s="2"/>
      <c r="U3766" s="3"/>
    </row>
    <row r="3767" spans="13:21" x14ac:dyDescent="0.25">
      <c r="M3767" s="2"/>
      <c r="N3767" s="2"/>
      <c r="U3767" s="3"/>
    </row>
    <row r="3768" spans="13:21" x14ac:dyDescent="0.25">
      <c r="M3768" s="2"/>
      <c r="N3768" s="2"/>
      <c r="U3768" s="3"/>
    </row>
    <row r="3769" spans="13:21" x14ac:dyDescent="0.25">
      <c r="M3769" s="2"/>
      <c r="N3769" s="2"/>
      <c r="S3769" s="2"/>
      <c r="U3769" s="3"/>
    </row>
    <row r="3770" spans="13:21" x14ac:dyDescent="0.25">
      <c r="M3770" s="2"/>
      <c r="N3770" s="2"/>
      <c r="S3770" s="2"/>
      <c r="U3770" s="3"/>
    </row>
    <row r="3771" spans="13:21" x14ac:dyDescent="0.25">
      <c r="M3771" s="2"/>
      <c r="N3771" s="2"/>
      <c r="S3771" s="2"/>
      <c r="U3771" s="3"/>
    </row>
    <row r="3772" spans="13:21" x14ac:dyDescent="0.25">
      <c r="M3772" s="2"/>
      <c r="N3772" s="2"/>
      <c r="S3772" s="2"/>
      <c r="U3772" s="3"/>
    </row>
    <row r="3773" spans="13:21" x14ac:dyDescent="0.25">
      <c r="M3773" s="2"/>
      <c r="N3773" s="2"/>
      <c r="S3773" s="2"/>
      <c r="U3773" s="3"/>
    </row>
    <row r="3774" spans="13:21" x14ac:dyDescent="0.25">
      <c r="M3774" s="2"/>
      <c r="N3774" s="2"/>
      <c r="U3774" s="3"/>
    </row>
    <row r="3775" spans="13:21" x14ac:dyDescent="0.25">
      <c r="M3775" s="2"/>
      <c r="N3775" s="2"/>
      <c r="S3775" s="2"/>
      <c r="U3775" s="3"/>
    </row>
    <row r="3776" spans="13:21" x14ac:dyDescent="0.25">
      <c r="M3776" s="2"/>
      <c r="N3776" s="2"/>
      <c r="S3776" s="2"/>
      <c r="U3776" s="3"/>
    </row>
    <row r="3777" spans="13:21" x14ac:dyDescent="0.25">
      <c r="M3777" s="2"/>
      <c r="N3777" s="2"/>
      <c r="S3777" s="2"/>
      <c r="U3777" s="3"/>
    </row>
    <row r="3778" spans="13:21" x14ac:dyDescent="0.25">
      <c r="M3778" s="2"/>
      <c r="N3778" s="2"/>
      <c r="U3778" s="3"/>
    </row>
    <row r="3779" spans="13:21" x14ac:dyDescent="0.25">
      <c r="M3779" s="2"/>
      <c r="N3779" s="2"/>
      <c r="O3779" s="4"/>
      <c r="S3779" s="2"/>
      <c r="U3779" s="3"/>
    </row>
    <row r="3780" spans="13:21" x14ac:dyDescent="0.25">
      <c r="M3780" s="2"/>
      <c r="N3780" s="2"/>
      <c r="O3780" s="4"/>
      <c r="S3780" s="2"/>
      <c r="U3780" s="3"/>
    </row>
    <row r="3781" spans="13:21" x14ac:dyDescent="0.25">
      <c r="M3781" s="2"/>
      <c r="N3781" s="2"/>
      <c r="O3781" s="4"/>
      <c r="S3781" s="2"/>
      <c r="U3781" s="3"/>
    </row>
    <row r="3782" spans="13:21" x14ac:dyDescent="0.25">
      <c r="M3782" s="2"/>
      <c r="N3782" s="2"/>
      <c r="O3782" s="4"/>
      <c r="S3782" s="2"/>
      <c r="U3782" s="3"/>
    </row>
    <row r="3783" spans="13:21" x14ac:dyDescent="0.25">
      <c r="M3783" s="2"/>
      <c r="N3783" s="2"/>
      <c r="O3783" s="4"/>
      <c r="S3783" s="2"/>
      <c r="U3783" s="3"/>
    </row>
    <row r="3784" spans="13:21" x14ac:dyDescent="0.25">
      <c r="M3784" s="2"/>
      <c r="N3784" s="2"/>
      <c r="O3784" s="4"/>
      <c r="U3784" s="3"/>
    </row>
    <row r="3785" spans="13:21" x14ac:dyDescent="0.25">
      <c r="M3785" s="2"/>
      <c r="N3785" s="2"/>
      <c r="O3785" s="4"/>
      <c r="S3785" s="2"/>
      <c r="U3785" s="3"/>
    </row>
    <row r="3786" spans="13:21" x14ac:dyDescent="0.25">
      <c r="M3786" s="2"/>
      <c r="N3786" s="2"/>
      <c r="O3786" s="4"/>
      <c r="S3786" s="2"/>
      <c r="U3786" s="3"/>
    </row>
    <row r="3787" spans="13:21" x14ac:dyDescent="0.25">
      <c r="M3787" s="2"/>
      <c r="N3787" s="2"/>
      <c r="O3787" s="4"/>
      <c r="U3787" s="3"/>
    </row>
    <row r="3788" spans="13:21" x14ac:dyDescent="0.25">
      <c r="M3788" s="2"/>
      <c r="N3788" s="2"/>
      <c r="O3788" s="4"/>
      <c r="S3788" s="2"/>
      <c r="U3788" s="3"/>
    </row>
    <row r="3789" spans="13:21" x14ac:dyDescent="0.25">
      <c r="M3789" s="2"/>
      <c r="N3789" s="2"/>
      <c r="O3789" s="4"/>
      <c r="S3789" s="2"/>
      <c r="U3789" s="3"/>
    </row>
    <row r="3790" spans="13:21" x14ac:dyDescent="0.25">
      <c r="M3790" s="2"/>
      <c r="N3790" s="2"/>
      <c r="O3790" s="4"/>
      <c r="S3790" s="2"/>
      <c r="U3790" s="3"/>
    </row>
    <row r="3791" spans="13:21" x14ac:dyDescent="0.25">
      <c r="M3791" s="2"/>
      <c r="N3791" s="2"/>
      <c r="O3791" s="4"/>
      <c r="S3791" s="2"/>
      <c r="U3791" s="3"/>
    </row>
    <row r="3792" spans="13:21" x14ac:dyDescent="0.25">
      <c r="M3792" s="2"/>
      <c r="N3792" s="2"/>
      <c r="O3792" s="4"/>
      <c r="U3792" s="3"/>
    </row>
    <row r="3793" spans="13:21" x14ac:dyDescent="0.25">
      <c r="M3793" s="2"/>
      <c r="N3793" s="2"/>
      <c r="O3793" s="4"/>
      <c r="U3793" s="3"/>
    </row>
    <row r="3794" spans="13:21" x14ac:dyDescent="0.25">
      <c r="M3794" s="2"/>
      <c r="N3794" s="2"/>
      <c r="O3794" s="4"/>
      <c r="S3794" s="2"/>
      <c r="U3794" s="3"/>
    </row>
    <row r="3795" spans="13:21" x14ac:dyDescent="0.25">
      <c r="M3795" s="2"/>
      <c r="N3795" s="2"/>
      <c r="O3795" s="4"/>
      <c r="S3795" s="2"/>
      <c r="U3795" s="3"/>
    </row>
    <row r="3796" spans="13:21" x14ac:dyDescent="0.25">
      <c r="M3796" s="2"/>
      <c r="N3796" s="2"/>
      <c r="O3796" s="4"/>
      <c r="S3796" s="2"/>
      <c r="U3796" s="3"/>
    </row>
    <row r="3797" spans="13:21" x14ac:dyDescent="0.25">
      <c r="M3797" s="2"/>
      <c r="N3797" s="2"/>
      <c r="O3797" s="4"/>
      <c r="S3797" s="2"/>
      <c r="U3797" s="3"/>
    </row>
    <row r="3798" spans="13:21" x14ac:dyDescent="0.25">
      <c r="M3798" s="2"/>
      <c r="N3798" s="2"/>
      <c r="O3798" s="4"/>
      <c r="S3798" s="2"/>
      <c r="U3798" s="3"/>
    </row>
    <row r="3799" spans="13:21" x14ac:dyDescent="0.25">
      <c r="M3799" s="2"/>
      <c r="N3799" s="2"/>
      <c r="O3799" s="4"/>
      <c r="U3799" s="3"/>
    </row>
    <row r="3800" spans="13:21" x14ac:dyDescent="0.25">
      <c r="M3800" s="2"/>
      <c r="N3800" s="2"/>
      <c r="O3800" s="4"/>
      <c r="S3800" s="2"/>
      <c r="U3800" s="3"/>
    </row>
    <row r="3801" spans="13:21" x14ac:dyDescent="0.25">
      <c r="M3801" s="2"/>
      <c r="N3801" s="2"/>
      <c r="O3801" s="4"/>
      <c r="U3801" s="3"/>
    </row>
    <row r="3802" spans="13:21" x14ac:dyDescent="0.25">
      <c r="M3802" s="2"/>
      <c r="N3802" s="2"/>
      <c r="O3802" s="4"/>
      <c r="S3802" s="2"/>
      <c r="U3802" s="3"/>
    </row>
    <row r="3803" spans="13:21" x14ac:dyDescent="0.25">
      <c r="M3803" s="2"/>
      <c r="N3803" s="2"/>
      <c r="O3803" s="4"/>
      <c r="S3803" s="2"/>
      <c r="U3803" s="3"/>
    </row>
    <row r="3804" spans="13:21" x14ac:dyDescent="0.25">
      <c r="M3804" s="2"/>
      <c r="N3804" s="2"/>
      <c r="O3804" s="4"/>
      <c r="S3804" s="2"/>
      <c r="U3804" s="3"/>
    </row>
    <row r="3805" spans="13:21" x14ac:dyDescent="0.25">
      <c r="M3805" s="2"/>
      <c r="N3805" s="2"/>
      <c r="O3805" s="4"/>
      <c r="S3805" s="2"/>
      <c r="U3805" s="3"/>
    </row>
    <row r="3806" spans="13:21" x14ac:dyDescent="0.25">
      <c r="M3806" s="2"/>
      <c r="N3806" s="2"/>
      <c r="O3806" s="4"/>
      <c r="S3806" s="2"/>
      <c r="U3806" s="3"/>
    </row>
    <row r="3807" spans="13:21" x14ac:dyDescent="0.25">
      <c r="M3807" s="2"/>
      <c r="N3807" s="2"/>
      <c r="O3807" s="4"/>
      <c r="S3807" s="2"/>
      <c r="U3807" s="3"/>
    </row>
    <row r="3808" spans="13:21" x14ac:dyDescent="0.25">
      <c r="M3808" s="2"/>
      <c r="N3808" s="2"/>
      <c r="O3808" s="4"/>
      <c r="S3808" s="2"/>
      <c r="U3808" s="3"/>
    </row>
    <row r="3809" spans="13:21" x14ac:dyDescent="0.25">
      <c r="M3809" s="2"/>
      <c r="N3809" s="2"/>
      <c r="O3809" s="4"/>
      <c r="S3809" s="2"/>
      <c r="U3809" s="3"/>
    </row>
    <row r="3810" spans="13:21" x14ac:dyDescent="0.25">
      <c r="M3810" s="2"/>
      <c r="N3810" s="2"/>
      <c r="O3810" s="4"/>
      <c r="S3810" s="2"/>
      <c r="U3810" s="3"/>
    </row>
    <row r="3811" spans="13:21" x14ac:dyDescent="0.25">
      <c r="M3811" s="2"/>
      <c r="N3811" s="2"/>
      <c r="O3811" s="4"/>
      <c r="S3811" s="2"/>
      <c r="U3811" s="3"/>
    </row>
    <row r="3812" spans="13:21" x14ac:dyDescent="0.25">
      <c r="M3812" s="2"/>
      <c r="N3812" s="2"/>
      <c r="O3812" s="4"/>
      <c r="U3812" s="3"/>
    </row>
    <row r="3813" spans="13:21" x14ac:dyDescent="0.25">
      <c r="M3813" s="2"/>
      <c r="N3813" s="2"/>
      <c r="O3813" s="4"/>
      <c r="S3813" s="2"/>
      <c r="U3813" s="3"/>
    </row>
    <row r="3814" spans="13:21" x14ac:dyDescent="0.25">
      <c r="M3814" s="2"/>
      <c r="N3814" s="2"/>
      <c r="O3814" s="4"/>
      <c r="S3814" s="2"/>
      <c r="U3814" s="3"/>
    </row>
    <row r="3815" spans="13:21" x14ac:dyDescent="0.25">
      <c r="M3815" s="2"/>
      <c r="N3815" s="2"/>
      <c r="O3815" s="4"/>
      <c r="S3815" s="2"/>
      <c r="U3815" s="3"/>
    </row>
    <row r="3816" spans="13:21" x14ac:dyDescent="0.25">
      <c r="M3816" s="2"/>
      <c r="N3816" s="2"/>
      <c r="O3816" s="4"/>
      <c r="U3816" s="3"/>
    </row>
    <row r="3817" spans="13:21" x14ac:dyDescent="0.25">
      <c r="M3817" s="2"/>
      <c r="N3817" s="2"/>
      <c r="O3817" s="4"/>
      <c r="U3817" s="3"/>
    </row>
    <row r="3818" spans="13:21" x14ac:dyDescent="0.25">
      <c r="M3818" s="2"/>
      <c r="N3818" s="2"/>
      <c r="O3818" s="4"/>
      <c r="S3818" s="2"/>
      <c r="U3818" s="3"/>
    </row>
    <row r="3819" spans="13:21" x14ac:dyDescent="0.25">
      <c r="M3819" s="2"/>
      <c r="N3819" s="2"/>
      <c r="O3819" s="4"/>
      <c r="S3819" s="2"/>
      <c r="U3819" s="3"/>
    </row>
    <row r="3820" spans="13:21" x14ac:dyDescent="0.25">
      <c r="M3820" s="2"/>
      <c r="N3820" s="2"/>
      <c r="O3820" s="4"/>
      <c r="S3820" s="2"/>
      <c r="U3820" s="3"/>
    </row>
    <row r="3821" spans="13:21" x14ac:dyDescent="0.25">
      <c r="M3821" s="2"/>
      <c r="N3821" s="2"/>
      <c r="O3821" s="4"/>
      <c r="U3821" s="3"/>
    </row>
    <row r="3822" spans="13:21" x14ac:dyDescent="0.25">
      <c r="M3822" s="2"/>
      <c r="N3822" s="2"/>
      <c r="O3822" s="4"/>
      <c r="U3822" s="3"/>
    </row>
    <row r="3823" spans="13:21" x14ac:dyDescent="0.25">
      <c r="M3823" s="2"/>
      <c r="N3823" s="2"/>
      <c r="O3823" s="4"/>
      <c r="U3823" s="3"/>
    </row>
    <row r="3824" spans="13:21" x14ac:dyDescent="0.25">
      <c r="M3824" s="2"/>
      <c r="N3824" s="2"/>
      <c r="O3824" s="4"/>
      <c r="S3824" s="2"/>
      <c r="U3824" s="3"/>
    </row>
    <row r="3825" spans="13:21" x14ac:dyDescent="0.25">
      <c r="M3825" s="2"/>
      <c r="N3825" s="2"/>
      <c r="O3825" s="4"/>
      <c r="U3825" s="3"/>
    </row>
    <row r="3826" spans="13:21" x14ac:dyDescent="0.25">
      <c r="M3826" s="2"/>
      <c r="N3826" s="2"/>
      <c r="O3826" s="4"/>
      <c r="U3826" s="3"/>
    </row>
    <row r="3827" spans="13:21" x14ac:dyDescent="0.25">
      <c r="M3827" s="2"/>
      <c r="N3827" s="2"/>
      <c r="U3827" s="3"/>
    </row>
    <row r="3828" spans="13:21" x14ac:dyDescent="0.25">
      <c r="M3828" s="2"/>
      <c r="N3828" s="2"/>
      <c r="O3828" s="4"/>
      <c r="U3828" s="3"/>
    </row>
    <row r="3829" spans="13:21" x14ac:dyDescent="0.25">
      <c r="M3829" s="2"/>
      <c r="N3829" s="2"/>
      <c r="O3829" s="4"/>
      <c r="U3829" s="3"/>
    </row>
    <row r="3830" spans="13:21" x14ac:dyDescent="0.25">
      <c r="M3830" s="2"/>
      <c r="N3830" s="2"/>
      <c r="O3830" s="4"/>
      <c r="S3830" s="2"/>
      <c r="U3830" s="3"/>
    </row>
    <row r="3831" spans="13:21" x14ac:dyDescent="0.25">
      <c r="M3831" s="2"/>
      <c r="N3831" s="2"/>
      <c r="O3831" s="4"/>
      <c r="S3831" s="2"/>
      <c r="U3831" s="3"/>
    </row>
    <row r="3832" spans="13:21" x14ac:dyDescent="0.25">
      <c r="M3832" s="2"/>
      <c r="N3832" s="2"/>
      <c r="U3832" s="3"/>
    </row>
    <row r="3833" spans="13:21" x14ac:dyDescent="0.25">
      <c r="M3833" s="2"/>
      <c r="N3833" s="2"/>
      <c r="U3833" s="3"/>
    </row>
    <row r="3834" spans="13:21" x14ac:dyDescent="0.25">
      <c r="M3834" s="2"/>
      <c r="N3834" s="2"/>
      <c r="U3834" s="3"/>
    </row>
    <row r="3835" spans="13:21" x14ac:dyDescent="0.25">
      <c r="M3835" s="2"/>
      <c r="N3835" s="2"/>
      <c r="U3835" s="3"/>
    </row>
    <row r="3836" spans="13:21" x14ac:dyDescent="0.25">
      <c r="M3836" s="2"/>
      <c r="N3836" s="2"/>
      <c r="U3836" s="3"/>
    </row>
    <row r="3837" spans="13:21" x14ac:dyDescent="0.25">
      <c r="M3837" s="2"/>
      <c r="N3837" s="2"/>
      <c r="U3837" s="3"/>
    </row>
    <row r="3838" spans="13:21" x14ac:dyDescent="0.25">
      <c r="M3838" s="2"/>
      <c r="N3838" s="2"/>
      <c r="U3838" s="3"/>
    </row>
    <row r="3839" spans="13:21" x14ac:dyDescent="0.25">
      <c r="M3839" s="2"/>
      <c r="N3839" s="2"/>
      <c r="U3839" s="3"/>
    </row>
    <row r="3840" spans="13:21" x14ac:dyDescent="0.25">
      <c r="M3840" s="2"/>
      <c r="N3840" s="2"/>
      <c r="U3840" s="3"/>
    </row>
    <row r="3841" spans="13:21" x14ac:dyDescent="0.25">
      <c r="M3841" s="2"/>
      <c r="N3841" s="2"/>
      <c r="U3841" s="3"/>
    </row>
    <row r="3842" spans="13:21" x14ac:dyDescent="0.25">
      <c r="M3842" s="2"/>
      <c r="N3842" s="2"/>
      <c r="U3842" s="3"/>
    </row>
    <row r="3843" spans="13:21" x14ac:dyDescent="0.25">
      <c r="M3843" s="2"/>
      <c r="N3843" s="2"/>
      <c r="U3843" s="3"/>
    </row>
    <row r="3844" spans="13:21" x14ac:dyDescent="0.25">
      <c r="M3844" s="2"/>
      <c r="N3844" s="2"/>
      <c r="U3844" s="3"/>
    </row>
    <row r="3845" spans="13:21" x14ac:dyDescent="0.25">
      <c r="M3845" s="2"/>
      <c r="N3845" s="2"/>
      <c r="U3845" s="3"/>
    </row>
    <row r="3846" spans="13:21" x14ac:dyDescent="0.25">
      <c r="M3846" s="2"/>
      <c r="N3846" s="2"/>
      <c r="U3846" s="3"/>
    </row>
    <row r="3847" spans="13:21" x14ac:dyDescent="0.25">
      <c r="M3847" s="2"/>
      <c r="N3847" s="2"/>
      <c r="U3847" s="3"/>
    </row>
    <row r="3848" spans="13:21" x14ac:dyDescent="0.25">
      <c r="M3848" s="2"/>
      <c r="N3848" s="2"/>
      <c r="U3848" s="3"/>
    </row>
    <row r="3849" spans="13:21" x14ac:dyDescent="0.25">
      <c r="M3849" s="2"/>
      <c r="N3849" s="2"/>
      <c r="U3849" s="3"/>
    </row>
    <row r="3850" spans="13:21" x14ac:dyDescent="0.25">
      <c r="M3850" s="2"/>
      <c r="N3850" s="2"/>
      <c r="U3850" s="3"/>
    </row>
    <row r="3851" spans="13:21" x14ac:dyDescent="0.25">
      <c r="M3851" s="2"/>
      <c r="N3851" s="2"/>
      <c r="U3851" s="3"/>
    </row>
    <row r="3852" spans="13:21" x14ac:dyDescent="0.25">
      <c r="M3852" s="2"/>
      <c r="N3852" s="2"/>
      <c r="U3852" s="3"/>
    </row>
    <row r="3853" spans="13:21" x14ac:dyDescent="0.25">
      <c r="M3853" s="2"/>
      <c r="N3853" s="2"/>
      <c r="U3853" s="3"/>
    </row>
    <row r="3854" spans="13:21" x14ac:dyDescent="0.25">
      <c r="M3854" s="2"/>
      <c r="N3854" s="2"/>
      <c r="U3854" s="3"/>
    </row>
    <row r="3855" spans="13:21" x14ac:dyDescent="0.25">
      <c r="M3855" s="2"/>
      <c r="N3855" s="2"/>
      <c r="U3855" s="3"/>
    </row>
    <row r="3856" spans="13:21" x14ac:dyDescent="0.25">
      <c r="M3856" s="2"/>
      <c r="N3856" s="2"/>
      <c r="S3856" s="2"/>
      <c r="U3856" s="3"/>
    </row>
    <row r="3857" spans="13:21" x14ac:dyDescent="0.25">
      <c r="M3857" s="2"/>
      <c r="N3857" s="2"/>
      <c r="U3857" s="3"/>
    </row>
    <row r="3858" spans="13:21" x14ac:dyDescent="0.25">
      <c r="M3858" s="2"/>
      <c r="N3858" s="2"/>
      <c r="U3858" s="3"/>
    </row>
    <row r="3859" spans="13:21" x14ac:dyDescent="0.25">
      <c r="M3859" s="2"/>
      <c r="N3859" s="2"/>
      <c r="U3859" s="3"/>
    </row>
    <row r="3860" spans="13:21" x14ac:dyDescent="0.25">
      <c r="M3860" s="2"/>
      <c r="N3860" s="2"/>
      <c r="U3860" s="3"/>
    </row>
    <row r="3861" spans="13:21" x14ac:dyDescent="0.25">
      <c r="M3861" s="2"/>
      <c r="N3861" s="2"/>
      <c r="S3861" s="2"/>
      <c r="U3861" s="3"/>
    </row>
    <row r="3862" spans="13:21" x14ac:dyDescent="0.25">
      <c r="M3862" s="2"/>
      <c r="N3862" s="2"/>
      <c r="U3862" s="3"/>
    </row>
    <row r="3863" spans="13:21" x14ac:dyDescent="0.25">
      <c r="M3863" s="2"/>
      <c r="N3863" s="2"/>
      <c r="U3863" s="3"/>
    </row>
    <row r="3864" spans="13:21" x14ac:dyDescent="0.25">
      <c r="M3864" s="2"/>
      <c r="N3864" s="2"/>
      <c r="U3864" s="3"/>
    </row>
    <row r="3865" spans="13:21" x14ac:dyDescent="0.25">
      <c r="M3865" s="2"/>
      <c r="N3865" s="2"/>
      <c r="S3865" s="2"/>
      <c r="U3865" s="3"/>
    </row>
    <row r="3866" spans="13:21" x14ac:dyDescent="0.25">
      <c r="M3866" s="2"/>
      <c r="N3866" s="2"/>
      <c r="S3866" s="2"/>
      <c r="U3866" s="3"/>
    </row>
    <row r="3867" spans="13:21" x14ac:dyDescent="0.25">
      <c r="M3867" s="2"/>
      <c r="N3867" s="2"/>
      <c r="S3867" s="2"/>
      <c r="U3867" s="3"/>
    </row>
    <row r="3868" spans="13:21" x14ac:dyDescent="0.25">
      <c r="M3868" s="2"/>
      <c r="N3868" s="2"/>
      <c r="S3868" s="2"/>
      <c r="U3868" s="3"/>
    </row>
    <row r="3869" spans="13:21" x14ac:dyDescent="0.25">
      <c r="M3869" s="2"/>
      <c r="N3869" s="2"/>
      <c r="S3869" s="2"/>
      <c r="U3869" s="3"/>
    </row>
    <row r="3870" spans="13:21" x14ac:dyDescent="0.25">
      <c r="M3870" s="2"/>
      <c r="N3870" s="2"/>
      <c r="S3870" s="2"/>
      <c r="U3870" s="3"/>
    </row>
    <row r="3871" spans="13:21" x14ac:dyDescent="0.25">
      <c r="M3871" s="2"/>
      <c r="N3871" s="2"/>
      <c r="S3871" s="2"/>
      <c r="U3871" s="3"/>
    </row>
    <row r="3872" spans="13:21" x14ac:dyDescent="0.25">
      <c r="M3872" s="2"/>
      <c r="N3872" s="2"/>
      <c r="S3872" s="2"/>
      <c r="U3872" s="3"/>
    </row>
    <row r="3873" spans="13:21" x14ac:dyDescent="0.25">
      <c r="M3873" s="2"/>
      <c r="N3873" s="2"/>
      <c r="U3873" s="3"/>
    </row>
    <row r="3874" spans="13:21" x14ac:dyDescent="0.25">
      <c r="M3874" s="2"/>
      <c r="N3874" s="2"/>
      <c r="U3874" s="3"/>
    </row>
    <row r="3875" spans="13:21" x14ac:dyDescent="0.25">
      <c r="M3875" s="2"/>
      <c r="N3875" s="2"/>
      <c r="U3875" s="3"/>
    </row>
    <row r="3876" spans="13:21" x14ac:dyDescent="0.25">
      <c r="M3876" s="2"/>
      <c r="N3876" s="2"/>
      <c r="U3876" s="3"/>
    </row>
    <row r="3877" spans="13:21" x14ac:dyDescent="0.25">
      <c r="M3877" s="2"/>
      <c r="N3877" s="2"/>
      <c r="U3877" s="3"/>
    </row>
    <row r="3878" spans="13:21" x14ac:dyDescent="0.25">
      <c r="M3878" s="2"/>
      <c r="N3878" s="2"/>
      <c r="U3878" s="3"/>
    </row>
    <row r="3879" spans="13:21" x14ac:dyDescent="0.25">
      <c r="M3879" s="2"/>
      <c r="N3879" s="2"/>
      <c r="U3879" s="3"/>
    </row>
    <row r="3880" spans="13:21" x14ac:dyDescent="0.25">
      <c r="M3880" s="2"/>
      <c r="N3880" s="2"/>
      <c r="O3880" s="4"/>
      <c r="S3880" s="2"/>
      <c r="U3880" s="3"/>
    </row>
    <row r="3881" spans="13:21" x14ac:dyDescent="0.25">
      <c r="M3881" s="2"/>
      <c r="N3881" s="2"/>
      <c r="O3881" s="4"/>
      <c r="S3881" s="2"/>
      <c r="U3881" s="3"/>
    </row>
    <row r="3882" spans="13:21" x14ac:dyDescent="0.25">
      <c r="M3882" s="2"/>
      <c r="N3882" s="2"/>
      <c r="O3882" s="4"/>
      <c r="S3882" s="2"/>
      <c r="U3882" s="3"/>
    </row>
    <row r="3883" spans="13:21" x14ac:dyDescent="0.25">
      <c r="M3883" s="2"/>
      <c r="N3883" s="2"/>
      <c r="O3883" s="4"/>
      <c r="S3883" s="2"/>
      <c r="U3883" s="3"/>
    </row>
    <row r="3884" spans="13:21" x14ac:dyDescent="0.25">
      <c r="M3884" s="2"/>
      <c r="N3884" s="2"/>
      <c r="U3884" s="3"/>
    </row>
    <row r="3885" spans="13:21" x14ac:dyDescent="0.25">
      <c r="M3885" s="2"/>
      <c r="N3885" s="2"/>
      <c r="U3885" s="3"/>
    </row>
    <row r="3886" spans="13:21" x14ac:dyDescent="0.25">
      <c r="M3886" s="2"/>
      <c r="N3886" s="2"/>
      <c r="O3886" s="4"/>
      <c r="S3886" s="2"/>
      <c r="U3886" s="3"/>
    </row>
    <row r="3887" spans="13:21" x14ac:dyDescent="0.25">
      <c r="M3887" s="2"/>
      <c r="N3887" s="2"/>
      <c r="U3887" s="3"/>
    </row>
    <row r="3888" spans="13:21" x14ac:dyDescent="0.25">
      <c r="M3888" s="2"/>
      <c r="N3888" s="2"/>
      <c r="O3888" s="4"/>
      <c r="S3888" s="2"/>
      <c r="U3888" s="3"/>
    </row>
    <row r="3889" spans="13:21" x14ac:dyDescent="0.25">
      <c r="M3889" s="2"/>
      <c r="N3889" s="2"/>
      <c r="O3889" s="4"/>
      <c r="S3889" s="2"/>
      <c r="U3889" s="3"/>
    </row>
    <row r="3890" spans="13:21" x14ac:dyDescent="0.25">
      <c r="M3890" s="2"/>
      <c r="N3890" s="2"/>
      <c r="O3890" s="4"/>
      <c r="S3890" s="2"/>
      <c r="U3890" s="3"/>
    </row>
    <row r="3891" spans="13:21" x14ac:dyDescent="0.25">
      <c r="M3891" s="2"/>
      <c r="N3891" s="2"/>
      <c r="O3891" s="4"/>
      <c r="S3891" s="2"/>
      <c r="U3891" s="3"/>
    </row>
    <row r="3892" spans="13:21" x14ac:dyDescent="0.25">
      <c r="M3892" s="2"/>
      <c r="N3892" s="2"/>
      <c r="O3892" s="4"/>
      <c r="S3892" s="2"/>
      <c r="U3892" s="3"/>
    </row>
    <row r="3893" spans="13:21" x14ac:dyDescent="0.25">
      <c r="M3893" s="2"/>
      <c r="N3893" s="2"/>
      <c r="O3893" s="4"/>
      <c r="S3893" s="2"/>
      <c r="U3893" s="3"/>
    </row>
    <row r="3894" spans="13:21" x14ac:dyDescent="0.25">
      <c r="M3894" s="2"/>
      <c r="N3894" s="2"/>
      <c r="O3894" s="4"/>
      <c r="S3894" s="2"/>
      <c r="U3894" s="3"/>
    </row>
    <row r="3895" spans="13:21" x14ac:dyDescent="0.25">
      <c r="M3895" s="2"/>
      <c r="N3895" s="2"/>
      <c r="O3895" s="4"/>
      <c r="S3895" s="2"/>
      <c r="U3895" s="3"/>
    </row>
    <row r="3896" spans="13:21" x14ac:dyDescent="0.25">
      <c r="M3896" s="2"/>
      <c r="N3896" s="2"/>
      <c r="O3896" s="4"/>
      <c r="S3896" s="2"/>
      <c r="U3896" s="3"/>
    </row>
    <row r="3897" spans="13:21" x14ac:dyDescent="0.25">
      <c r="M3897" s="2"/>
      <c r="N3897" s="2"/>
      <c r="O3897" s="4"/>
      <c r="S3897" s="2"/>
      <c r="U3897" s="3"/>
    </row>
    <row r="3898" spans="13:21" x14ac:dyDescent="0.25">
      <c r="M3898" s="2"/>
      <c r="N3898" s="2"/>
      <c r="O3898" s="4"/>
      <c r="S3898" s="2"/>
      <c r="U3898" s="3"/>
    </row>
    <row r="3899" spans="13:21" x14ac:dyDescent="0.25">
      <c r="M3899" s="2"/>
      <c r="N3899" s="2"/>
      <c r="O3899" s="4"/>
      <c r="S3899" s="2"/>
      <c r="U3899" s="3"/>
    </row>
    <row r="3900" spans="13:21" x14ac:dyDescent="0.25">
      <c r="M3900" s="2"/>
      <c r="N3900" s="2"/>
      <c r="O3900" s="4"/>
      <c r="U3900" s="3"/>
    </row>
    <row r="3901" spans="13:21" x14ac:dyDescent="0.25">
      <c r="M3901" s="2"/>
      <c r="N3901" s="2"/>
      <c r="O3901" s="4"/>
      <c r="S3901" s="2"/>
      <c r="U3901" s="3"/>
    </row>
    <row r="3902" spans="13:21" x14ac:dyDescent="0.25">
      <c r="M3902" s="2"/>
      <c r="N3902" s="2"/>
      <c r="O3902" s="4"/>
      <c r="S3902" s="2"/>
      <c r="U3902" s="3"/>
    </row>
    <row r="3903" spans="13:21" x14ac:dyDescent="0.25">
      <c r="M3903" s="2"/>
      <c r="N3903" s="2"/>
      <c r="S3903" s="2"/>
      <c r="U3903" s="3"/>
    </row>
    <row r="3904" spans="13:21" x14ac:dyDescent="0.25">
      <c r="M3904" s="2"/>
      <c r="N3904" s="2"/>
      <c r="O3904" s="4"/>
      <c r="S3904" s="2"/>
      <c r="U3904" s="3"/>
    </row>
    <row r="3905" spans="13:21" x14ac:dyDescent="0.25">
      <c r="M3905" s="2"/>
      <c r="N3905" s="2"/>
      <c r="O3905" s="4"/>
      <c r="U3905" s="3"/>
    </row>
    <row r="3906" spans="13:21" x14ac:dyDescent="0.25">
      <c r="M3906" s="2"/>
      <c r="N3906" s="2"/>
      <c r="O3906" s="4"/>
      <c r="S3906" s="2"/>
      <c r="U3906" s="3"/>
    </row>
    <row r="3907" spans="13:21" x14ac:dyDescent="0.25">
      <c r="M3907" s="2"/>
      <c r="N3907" s="2"/>
      <c r="O3907" s="4"/>
      <c r="S3907" s="2"/>
      <c r="U3907" s="3"/>
    </row>
    <row r="3908" spans="13:21" x14ac:dyDescent="0.25">
      <c r="M3908" s="2"/>
      <c r="N3908" s="2"/>
      <c r="U3908" s="3"/>
    </row>
    <row r="3909" spans="13:21" x14ac:dyDescent="0.25">
      <c r="M3909" s="2"/>
      <c r="N3909" s="2"/>
      <c r="O3909" s="4"/>
      <c r="U3909" s="3"/>
    </row>
    <row r="3910" spans="13:21" x14ac:dyDescent="0.25">
      <c r="M3910" s="2"/>
      <c r="N3910" s="2"/>
      <c r="O3910" s="4"/>
      <c r="S3910" s="2"/>
      <c r="U3910" s="3"/>
    </row>
    <row r="3911" spans="13:21" x14ac:dyDescent="0.25">
      <c r="M3911" s="2"/>
      <c r="N3911" s="2"/>
      <c r="O3911" s="4"/>
      <c r="U3911" s="3"/>
    </row>
    <row r="3912" spans="13:21" x14ac:dyDescent="0.25">
      <c r="M3912" s="2"/>
      <c r="N3912" s="2"/>
      <c r="O3912" s="4"/>
      <c r="U3912" s="3"/>
    </row>
    <row r="3913" spans="13:21" x14ac:dyDescent="0.25">
      <c r="O3913" s="4"/>
      <c r="U3913" s="3"/>
    </row>
    <row r="3914" spans="13:21" x14ac:dyDescent="0.25">
      <c r="N3914" s="2"/>
      <c r="U3914" s="3"/>
    </row>
    <row r="3915" spans="13:21" x14ac:dyDescent="0.25">
      <c r="O3915" s="4"/>
      <c r="U3915" s="3"/>
    </row>
    <row r="3916" spans="13:21" x14ac:dyDescent="0.25">
      <c r="U3916" s="3"/>
    </row>
    <row r="3917" spans="13:21" x14ac:dyDescent="0.25">
      <c r="N3917" s="2"/>
      <c r="O3917" s="4"/>
      <c r="U3917" s="3"/>
    </row>
    <row r="3918" spans="13:21" x14ac:dyDescent="0.25">
      <c r="U3918" s="3"/>
    </row>
    <row r="3919" spans="13:21" x14ac:dyDescent="0.25">
      <c r="N3919" s="2"/>
      <c r="O3919" s="4"/>
      <c r="U3919" s="3"/>
    </row>
    <row r="3920" spans="13:21" x14ac:dyDescent="0.25">
      <c r="O3920" s="4"/>
      <c r="U3920" s="3"/>
    </row>
    <row r="3921" spans="13:21" x14ac:dyDescent="0.25">
      <c r="O3921" s="4"/>
      <c r="U3921" s="3"/>
    </row>
    <row r="3922" spans="13:21" x14ac:dyDescent="0.25">
      <c r="O3922" s="4"/>
      <c r="U3922" s="3"/>
    </row>
    <row r="3923" spans="13:21" x14ac:dyDescent="0.25">
      <c r="U3923" s="3"/>
    </row>
    <row r="3924" spans="13:21" x14ac:dyDescent="0.25">
      <c r="M3924" s="2"/>
      <c r="N3924" s="2"/>
      <c r="O3924" s="4"/>
      <c r="S3924" s="2"/>
      <c r="U3924" s="3"/>
    </row>
    <row r="3925" spans="13:21" x14ac:dyDescent="0.25">
      <c r="M3925" s="2"/>
      <c r="N3925" s="2"/>
      <c r="O3925" s="4"/>
      <c r="S3925" s="2"/>
      <c r="U3925" s="3"/>
    </row>
    <row r="3926" spans="13:21" x14ac:dyDescent="0.25">
      <c r="M3926" s="2"/>
      <c r="N3926" s="2"/>
      <c r="O3926" s="4"/>
      <c r="S3926" s="2"/>
      <c r="U3926" s="3"/>
    </row>
    <row r="3927" spans="13:21" x14ac:dyDescent="0.25">
      <c r="M3927" s="2"/>
      <c r="N3927" s="2"/>
      <c r="O3927" s="4"/>
      <c r="S3927" s="2"/>
      <c r="U3927" s="3"/>
    </row>
    <row r="3928" spans="13:21" x14ac:dyDescent="0.25">
      <c r="M3928" s="2"/>
      <c r="N3928" s="2"/>
      <c r="O3928" s="4"/>
      <c r="S3928" s="2"/>
      <c r="U3928" s="3"/>
    </row>
    <row r="3929" spans="13:21" x14ac:dyDescent="0.25">
      <c r="M3929" s="2"/>
      <c r="N3929" s="2"/>
      <c r="O3929" s="4"/>
      <c r="S3929" s="2"/>
      <c r="U3929" s="3"/>
    </row>
    <row r="3930" spans="13:21" x14ac:dyDescent="0.25">
      <c r="M3930" s="2"/>
      <c r="N3930" s="2"/>
      <c r="O3930" s="4"/>
      <c r="U3930" s="3"/>
    </row>
    <row r="3931" spans="13:21" x14ac:dyDescent="0.25">
      <c r="M3931" s="2"/>
      <c r="N3931" s="2"/>
      <c r="O3931" s="4"/>
      <c r="U3931" s="3"/>
    </row>
    <row r="3932" spans="13:21" x14ac:dyDescent="0.25">
      <c r="M3932" s="2"/>
      <c r="N3932" s="2"/>
      <c r="O3932" s="4"/>
      <c r="S3932" s="2"/>
      <c r="U3932" s="3"/>
    </row>
    <row r="3933" spans="13:21" x14ac:dyDescent="0.25">
      <c r="M3933" s="2"/>
      <c r="N3933" s="2"/>
      <c r="O3933" s="4"/>
      <c r="U3933" s="3"/>
    </row>
    <row r="3934" spans="13:21" x14ac:dyDescent="0.25">
      <c r="M3934" s="2"/>
      <c r="N3934" s="2"/>
      <c r="O3934" s="4"/>
      <c r="U3934" s="3"/>
    </row>
    <row r="3935" spans="13:21" x14ac:dyDescent="0.25">
      <c r="M3935" s="2"/>
      <c r="N3935" s="2"/>
      <c r="O3935" s="4"/>
      <c r="S3935" s="2"/>
      <c r="U3935" s="3"/>
    </row>
    <row r="3936" spans="13:21" x14ac:dyDescent="0.25">
      <c r="M3936" s="2"/>
      <c r="N3936" s="2"/>
      <c r="O3936" s="4"/>
      <c r="S3936" s="2"/>
      <c r="U3936" s="3"/>
    </row>
    <row r="3937" spans="13:21" x14ac:dyDescent="0.25">
      <c r="M3937" s="2"/>
      <c r="N3937" s="2"/>
      <c r="O3937" s="4"/>
      <c r="S3937" s="2"/>
      <c r="U3937" s="3"/>
    </row>
    <row r="3938" spans="13:21" x14ac:dyDescent="0.25">
      <c r="M3938" s="2"/>
      <c r="N3938" s="2"/>
      <c r="O3938" s="4"/>
      <c r="S3938" s="2"/>
      <c r="U3938" s="3"/>
    </row>
    <row r="3939" spans="13:21" x14ac:dyDescent="0.25">
      <c r="M3939" s="2"/>
      <c r="N3939" s="2"/>
      <c r="O3939" s="4"/>
      <c r="S3939" s="2"/>
      <c r="U3939" s="3"/>
    </row>
    <row r="3940" spans="13:21" x14ac:dyDescent="0.25">
      <c r="M3940" s="2"/>
      <c r="N3940" s="2"/>
      <c r="O3940" s="4"/>
      <c r="S3940" s="2"/>
      <c r="U3940" s="3"/>
    </row>
    <row r="3941" spans="13:21" x14ac:dyDescent="0.25">
      <c r="M3941" s="2"/>
      <c r="N3941" s="2"/>
      <c r="O3941" s="4"/>
      <c r="S3941" s="2"/>
      <c r="U3941" s="3"/>
    </row>
    <row r="3942" spans="13:21" x14ac:dyDescent="0.25">
      <c r="M3942" s="2"/>
      <c r="N3942" s="2"/>
      <c r="O3942" s="4"/>
      <c r="S3942" s="2"/>
      <c r="U3942" s="3"/>
    </row>
    <row r="3943" spans="13:21" x14ac:dyDescent="0.25">
      <c r="M3943" s="2"/>
      <c r="N3943" s="2"/>
      <c r="O3943" s="4"/>
      <c r="S3943" s="2"/>
      <c r="U3943" s="3"/>
    </row>
    <row r="3944" spans="13:21" x14ac:dyDescent="0.25">
      <c r="M3944" s="2"/>
      <c r="N3944" s="2"/>
      <c r="O3944" s="4"/>
      <c r="U3944" s="3"/>
    </row>
    <row r="3945" spans="13:21" x14ac:dyDescent="0.25">
      <c r="M3945" s="2"/>
      <c r="N3945" s="2"/>
      <c r="O3945" s="4"/>
      <c r="S3945" s="2"/>
      <c r="U3945" s="3"/>
    </row>
    <row r="3946" spans="13:21" x14ac:dyDescent="0.25">
      <c r="M3946" s="2"/>
      <c r="N3946" s="2"/>
      <c r="O3946" s="4"/>
      <c r="S3946" s="2"/>
      <c r="U3946" s="3"/>
    </row>
    <row r="3947" spans="13:21" x14ac:dyDescent="0.25">
      <c r="M3947" s="2"/>
      <c r="N3947" s="2"/>
      <c r="O3947" s="4"/>
      <c r="S3947" s="2"/>
      <c r="U3947" s="3"/>
    </row>
    <row r="3948" spans="13:21" x14ac:dyDescent="0.25">
      <c r="M3948" s="2"/>
      <c r="N3948" s="2"/>
      <c r="O3948" s="4"/>
      <c r="U3948" s="3"/>
    </row>
    <row r="3949" spans="13:21" x14ac:dyDescent="0.25">
      <c r="M3949" s="2"/>
      <c r="N3949" s="2"/>
      <c r="O3949" s="4"/>
      <c r="U3949" s="3"/>
    </row>
    <row r="3950" spans="13:21" x14ac:dyDescent="0.25">
      <c r="M3950" s="2"/>
      <c r="N3950" s="2"/>
      <c r="O3950" s="4"/>
      <c r="U3950" s="3"/>
    </row>
    <row r="3951" spans="13:21" x14ac:dyDescent="0.25">
      <c r="M3951" s="2"/>
      <c r="N3951" s="2"/>
      <c r="O3951" s="4"/>
      <c r="S3951" s="2"/>
      <c r="U3951" s="3"/>
    </row>
    <row r="3952" spans="13:21" x14ac:dyDescent="0.25">
      <c r="M3952" s="2"/>
      <c r="N3952" s="2"/>
      <c r="O3952" s="4"/>
      <c r="S3952" s="2"/>
      <c r="U3952" s="3"/>
    </row>
    <row r="3953" spans="13:21" x14ac:dyDescent="0.25">
      <c r="M3953" s="2"/>
      <c r="N3953" s="2"/>
      <c r="O3953" s="4"/>
      <c r="S3953" s="2"/>
      <c r="U3953" s="3"/>
    </row>
    <row r="3954" spans="13:21" x14ac:dyDescent="0.25">
      <c r="M3954" s="2"/>
      <c r="N3954" s="2"/>
      <c r="O3954" s="4"/>
      <c r="S3954" s="2"/>
      <c r="U3954" s="3"/>
    </row>
    <row r="3955" spans="13:21" x14ac:dyDescent="0.25">
      <c r="M3955" s="2"/>
      <c r="N3955" s="2"/>
      <c r="O3955" s="4"/>
      <c r="S3955" s="2"/>
      <c r="U3955" s="3"/>
    </row>
    <row r="3956" spans="13:21" x14ac:dyDescent="0.25">
      <c r="M3956" s="2"/>
      <c r="N3956" s="2"/>
      <c r="O3956" s="4"/>
      <c r="S3956" s="2"/>
      <c r="U3956" s="3"/>
    </row>
    <row r="3957" spans="13:21" x14ac:dyDescent="0.25">
      <c r="M3957" s="2"/>
      <c r="N3957" s="2"/>
      <c r="O3957" s="4"/>
      <c r="S3957" s="2"/>
      <c r="U3957" s="3"/>
    </row>
    <row r="3958" spans="13:21" x14ac:dyDescent="0.25">
      <c r="M3958" s="2"/>
      <c r="N3958" s="2"/>
      <c r="O3958" s="4"/>
      <c r="S3958" s="2"/>
      <c r="U3958" s="3"/>
    </row>
    <row r="3959" spans="13:21" x14ac:dyDescent="0.25">
      <c r="M3959" s="2"/>
      <c r="N3959" s="2"/>
      <c r="O3959" s="4"/>
      <c r="S3959" s="2"/>
      <c r="U3959" s="3"/>
    </row>
    <row r="3960" spans="13:21" x14ac:dyDescent="0.25">
      <c r="M3960" s="2"/>
      <c r="N3960" s="2"/>
      <c r="O3960" s="4"/>
      <c r="S3960" s="2"/>
      <c r="U3960" s="3"/>
    </row>
    <row r="3961" spans="13:21" x14ac:dyDescent="0.25">
      <c r="M3961" s="2"/>
      <c r="N3961" s="2"/>
      <c r="O3961" s="4"/>
      <c r="S3961" s="2"/>
      <c r="U3961" s="3"/>
    </row>
    <row r="3962" spans="13:21" x14ac:dyDescent="0.25">
      <c r="M3962" s="2"/>
      <c r="N3962" s="2"/>
      <c r="O3962" s="4"/>
      <c r="S3962" s="2"/>
      <c r="U3962" s="3"/>
    </row>
    <row r="3963" spans="13:21" x14ac:dyDescent="0.25">
      <c r="M3963" s="2"/>
      <c r="N3963" s="2"/>
      <c r="O3963" s="4"/>
      <c r="S3963" s="2"/>
      <c r="U3963" s="3"/>
    </row>
    <row r="3964" spans="13:21" x14ac:dyDescent="0.25">
      <c r="M3964" s="2"/>
      <c r="N3964" s="2"/>
      <c r="O3964" s="4"/>
      <c r="S3964" s="2"/>
      <c r="U3964" s="3"/>
    </row>
    <row r="3965" spans="13:21" x14ac:dyDescent="0.25">
      <c r="M3965" s="2"/>
      <c r="N3965" s="2"/>
      <c r="O3965" s="4"/>
      <c r="S3965" s="2"/>
      <c r="U3965" s="3"/>
    </row>
    <row r="3966" spans="13:21" x14ac:dyDescent="0.25">
      <c r="M3966" s="2"/>
      <c r="N3966" s="2"/>
      <c r="O3966" s="4"/>
      <c r="S3966" s="2"/>
      <c r="U3966" s="3"/>
    </row>
    <row r="3967" spans="13:21" x14ac:dyDescent="0.25">
      <c r="M3967" s="2"/>
      <c r="N3967" s="2"/>
      <c r="O3967" s="4"/>
      <c r="S3967" s="2"/>
      <c r="U3967" s="3"/>
    </row>
    <row r="3968" spans="13:21" x14ac:dyDescent="0.25">
      <c r="M3968" s="2"/>
      <c r="N3968" s="2"/>
      <c r="O3968" s="4"/>
      <c r="S3968" s="2"/>
      <c r="U3968" s="3"/>
    </row>
    <row r="3969" spans="13:21" x14ac:dyDescent="0.25">
      <c r="M3969" s="2"/>
      <c r="N3969" s="2"/>
      <c r="O3969" s="4"/>
      <c r="S3969" s="2"/>
      <c r="U3969" s="3"/>
    </row>
    <row r="3970" spans="13:21" x14ac:dyDescent="0.25">
      <c r="M3970" s="2"/>
      <c r="N3970" s="2"/>
      <c r="O3970" s="4"/>
      <c r="S3970" s="2"/>
      <c r="U3970" s="3"/>
    </row>
    <row r="3971" spans="13:21" x14ac:dyDescent="0.25">
      <c r="M3971" s="2"/>
      <c r="N3971" s="2"/>
      <c r="O3971" s="4"/>
      <c r="S3971" s="2"/>
      <c r="U3971" s="3"/>
    </row>
    <row r="3972" spans="13:21" x14ac:dyDescent="0.25">
      <c r="M3972" s="2"/>
      <c r="N3972" s="2"/>
      <c r="O3972" s="4"/>
      <c r="S3972" s="2"/>
      <c r="U3972" s="3"/>
    </row>
    <row r="3973" spans="13:21" x14ac:dyDescent="0.25">
      <c r="M3973" s="2"/>
      <c r="N3973" s="2"/>
      <c r="O3973" s="4"/>
      <c r="S3973" s="2"/>
      <c r="U3973" s="3"/>
    </row>
    <row r="3974" spans="13:21" x14ac:dyDescent="0.25">
      <c r="M3974" s="2"/>
      <c r="N3974" s="2"/>
      <c r="O3974" s="4"/>
      <c r="S3974" s="2"/>
      <c r="U3974" s="3"/>
    </row>
    <row r="3975" spans="13:21" x14ac:dyDescent="0.25">
      <c r="M3975" s="2"/>
      <c r="N3975" s="2"/>
      <c r="O3975" s="4"/>
      <c r="S3975" s="2"/>
      <c r="U3975" s="3"/>
    </row>
    <row r="3976" spans="13:21" x14ac:dyDescent="0.25">
      <c r="M3976" s="2"/>
      <c r="N3976" s="2"/>
      <c r="O3976" s="4"/>
      <c r="S3976" s="2"/>
      <c r="U3976" s="3"/>
    </row>
    <row r="3977" spans="13:21" x14ac:dyDescent="0.25">
      <c r="M3977" s="2"/>
      <c r="N3977" s="2"/>
      <c r="O3977" s="4"/>
      <c r="S3977" s="2"/>
      <c r="U3977" s="3"/>
    </row>
    <row r="3978" spans="13:21" x14ac:dyDescent="0.25">
      <c r="M3978" s="2"/>
      <c r="N3978" s="2"/>
      <c r="O3978" s="4"/>
      <c r="S3978" s="2"/>
      <c r="U3978" s="3"/>
    </row>
    <row r="3979" spans="13:21" x14ac:dyDescent="0.25">
      <c r="M3979" s="2"/>
      <c r="N3979" s="2"/>
      <c r="O3979" s="4"/>
      <c r="S3979" s="2"/>
      <c r="U3979" s="3"/>
    </row>
    <row r="3980" spans="13:21" x14ac:dyDescent="0.25">
      <c r="M3980" s="2"/>
      <c r="N3980" s="2"/>
      <c r="O3980" s="4"/>
      <c r="S3980" s="2"/>
      <c r="U3980" s="3"/>
    </row>
    <row r="3981" spans="13:21" x14ac:dyDescent="0.25">
      <c r="M3981" s="2"/>
      <c r="N3981" s="2"/>
      <c r="O3981" s="4"/>
      <c r="S3981" s="2"/>
      <c r="U3981" s="3"/>
    </row>
    <row r="3982" spans="13:21" x14ac:dyDescent="0.25">
      <c r="M3982" s="2"/>
      <c r="N3982" s="2"/>
      <c r="O3982" s="4"/>
      <c r="S3982" s="2"/>
      <c r="U3982" s="3"/>
    </row>
    <row r="3983" spans="13:21" x14ac:dyDescent="0.25">
      <c r="M3983" s="2"/>
      <c r="N3983" s="2"/>
      <c r="O3983" s="4"/>
      <c r="S3983" s="2"/>
      <c r="U3983" s="3"/>
    </row>
    <row r="3984" spans="13:21" x14ac:dyDescent="0.25">
      <c r="M3984" s="2"/>
      <c r="N3984" s="2"/>
      <c r="O3984" s="4"/>
      <c r="S3984" s="2"/>
      <c r="U3984" s="3"/>
    </row>
    <row r="3985" spans="13:21" x14ac:dyDescent="0.25">
      <c r="M3985" s="2"/>
      <c r="N3985" s="2"/>
      <c r="O3985" s="4"/>
      <c r="S3985" s="2"/>
      <c r="U3985" s="3"/>
    </row>
    <row r="3986" spans="13:21" x14ac:dyDescent="0.25">
      <c r="M3986" s="2"/>
      <c r="N3986" s="2"/>
      <c r="O3986" s="4"/>
      <c r="S3986" s="2"/>
      <c r="U3986" s="3"/>
    </row>
    <row r="3987" spans="13:21" x14ac:dyDescent="0.25">
      <c r="M3987" s="2"/>
      <c r="N3987" s="2"/>
      <c r="O3987" s="4"/>
      <c r="S3987" s="2"/>
      <c r="U3987" s="3"/>
    </row>
    <row r="3988" spans="13:21" x14ac:dyDescent="0.25">
      <c r="M3988" s="2"/>
      <c r="N3988" s="2"/>
      <c r="O3988" s="4"/>
      <c r="S3988" s="2"/>
      <c r="U3988" s="3"/>
    </row>
    <row r="3989" spans="13:21" x14ac:dyDescent="0.25">
      <c r="M3989" s="2"/>
      <c r="N3989" s="2"/>
      <c r="O3989" s="4"/>
      <c r="S3989" s="2"/>
      <c r="U3989" s="3"/>
    </row>
    <row r="3990" spans="13:21" x14ac:dyDescent="0.25">
      <c r="M3990" s="2"/>
      <c r="N3990" s="2"/>
      <c r="O3990" s="4"/>
      <c r="S3990" s="2"/>
      <c r="U3990" s="3"/>
    </row>
    <row r="3991" spans="13:21" x14ac:dyDescent="0.25">
      <c r="M3991" s="2"/>
      <c r="N3991" s="2"/>
      <c r="O3991" s="4"/>
      <c r="S3991" s="2"/>
      <c r="U3991" s="3"/>
    </row>
    <row r="3992" spans="13:21" x14ac:dyDescent="0.25">
      <c r="M3992" s="2"/>
      <c r="N3992" s="2"/>
      <c r="O3992" s="4"/>
      <c r="S3992" s="2"/>
      <c r="U3992" s="3"/>
    </row>
    <row r="3993" spans="13:21" x14ac:dyDescent="0.25">
      <c r="M3993" s="2"/>
      <c r="N3993" s="2"/>
      <c r="O3993" s="4"/>
      <c r="S3993" s="2"/>
      <c r="U3993" s="3"/>
    </row>
    <row r="3994" spans="13:21" x14ac:dyDescent="0.25">
      <c r="M3994" s="2"/>
      <c r="N3994" s="2"/>
      <c r="O3994" s="4"/>
      <c r="S3994" s="2"/>
      <c r="U3994" s="3"/>
    </row>
    <row r="3995" spans="13:21" x14ac:dyDescent="0.25">
      <c r="M3995" s="2"/>
      <c r="N3995" s="2"/>
      <c r="O3995" s="4"/>
      <c r="S3995" s="2"/>
      <c r="U3995" s="3"/>
    </row>
    <row r="3996" spans="13:21" x14ac:dyDescent="0.25">
      <c r="M3996" s="2"/>
      <c r="N3996" s="2"/>
      <c r="O3996" s="4"/>
      <c r="S3996" s="2"/>
      <c r="U3996" s="3"/>
    </row>
    <row r="3997" spans="13:21" x14ac:dyDescent="0.25">
      <c r="M3997" s="2"/>
      <c r="N3997" s="2"/>
      <c r="O3997" s="4"/>
      <c r="S3997" s="2"/>
      <c r="U3997" s="3"/>
    </row>
    <row r="3998" spans="13:21" x14ac:dyDescent="0.25">
      <c r="M3998" s="2"/>
      <c r="N3998" s="2"/>
      <c r="O3998" s="4"/>
      <c r="S3998" s="2"/>
      <c r="U3998" s="3"/>
    </row>
    <row r="3999" spans="13:21" x14ac:dyDescent="0.25">
      <c r="M3999" s="2"/>
      <c r="N3999" s="2"/>
      <c r="O3999" s="4"/>
      <c r="S3999" s="2"/>
      <c r="U3999" s="3"/>
    </row>
    <row r="4000" spans="13:21" x14ac:dyDescent="0.25">
      <c r="M4000" s="2"/>
      <c r="N4000" s="2"/>
      <c r="O4000" s="4"/>
      <c r="S4000" s="2"/>
      <c r="U4000" s="3"/>
    </row>
    <row r="4001" spans="13:21" x14ac:dyDescent="0.25">
      <c r="M4001" s="2"/>
      <c r="N4001" s="2"/>
      <c r="O4001" s="4"/>
      <c r="S4001" s="2"/>
      <c r="U4001" s="3"/>
    </row>
    <row r="4002" spans="13:21" x14ac:dyDescent="0.25">
      <c r="M4002" s="2"/>
      <c r="N4002" s="2"/>
      <c r="O4002" s="4"/>
      <c r="S4002" s="2"/>
      <c r="U4002" s="3"/>
    </row>
    <row r="4003" spans="13:21" x14ac:dyDescent="0.25">
      <c r="M4003" s="2"/>
      <c r="N4003" s="2"/>
      <c r="O4003" s="4"/>
      <c r="S4003" s="2"/>
      <c r="U4003" s="3"/>
    </row>
    <row r="4004" spans="13:21" x14ac:dyDescent="0.25">
      <c r="M4004" s="2"/>
      <c r="N4004" s="2"/>
      <c r="O4004" s="4"/>
      <c r="S4004" s="2"/>
      <c r="U4004" s="3"/>
    </row>
    <row r="4005" spans="13:21" x14ac:dyDescent="0.25">
      <c r="M4005" s="2"/>
      <c r="N4005" s="2"/>
      <c r="O4005" s="4"/>
      <c r="S4005" s="2"/>
      <c r="U4005" s="3"/>
    </row>
    <row r="4006" spans="13:21" x14ac:dyDescent="0.25">
      <c r="M4006" s="2"/>
      <c r="N4006" s="2"/>
      <c r="O4006" s="4"/>
      <c r="S4006" s="2"/>
      <c r="U4006" s="3"/>
    </row>
    <row r="4007" spans="13:21" x14ac:dyDescent="0.25">
      <c r="M4007" s="2"/>
      <c r="N4007" s="2"/>
      <c r="O4007" s="4"/>
      <c r="S4007" s="2"/>
      <c r="U4007" s="3"/>
    </row>
    <row r="4008" spans="13:21" x14ac:dyDescent="0.25">
      <c r="M4008" s="2"/>
      <c r="N4008" s="2"/>
      <c r="O4008" s="4"/>
      <c r="S4008" s="2"/>
      <c r="U4008" s="3"/>
    </row>
    <row r="4009" spans="13:21" x14ac:dyDescent="0.25">
      <c r="M4009" s="2"/>
      <c r="N4009" s="2"/>
      <c r="O4009" s="4"/>
      <c r="S4009" s="2"/>
      <c r="U4009" s="3"/>
    </row>
    <row r="4010" spans="13:21" x14ac:dyDescent="0.25">
      <c r="M4010" s="2"/>
      <c r="N4010" s="2"/>
      <c r="O4010" s="4"/>
      <c r="S4010" s="2"/>
      <c r="U4010" s="3"/>
    </row>
    <row r="4011" spans="13:21" x14ac:dyDescent="0.25">
      <c r="M4011" s="2"/>
      <c r="N4011" s="2"/>
      <c r="O4011" s="4"/>
      <c r="S4011" s="2"/>
      <c r="U4011" s="3"/>
    </row>
    <row r="4012" spans="13:21" x14ac:dyDescent="0.25">
      <c r="M4012" s="2"/>
      <c r="N4012" s="2"/>
      <c r="O4012" s="4"/>
      <c r="S4012" s="2"/>
      <c r="U4012" s="3"/>
    </row>
    <row r="4013" spans="13:21" x14ac:dyDescent="0.25">
      <c r="M4013" s="2"/>
      <c r="N4013" s="2"/>
      <c r="O4013" s="4"/>
      <c r="S4013" s="2"/>
      <c r="U4013" s="3"/>
    </row>
    <row r="4014" spans="13:21" x14ac:dyDescent="0.25">
      <c r="M4014" s="2"/>
      <c r="N4014" s="2"/>
      <c r="O4014" s="4"/>
      <c r="S4014" s="2"/>
      <c r="U4014" s="3"/>
    </row>
    <row r="4015" spans="13:21" x14ac:dyDescent="0.25">
      <c r="M4015" s="2"/>
      <c r="N4015" s="2"/>
      <c r="O4015" s="4"/>
      <c r="S4015" s="2"/>
      <c r="U4015" s="3"/>
    </row>
    <row r="4016" spans="13:21" x14ac:dyDescent="0.25">
      <c r="M4016" s="2"/>
      <c r="N4016" s="2"/>
      <c r="O4016" s="4"/>
      <c r="S4016" s="2"/>
      <c r="U4016" s="3"/>
    </row>
    <row r="4017" spans="13:21" x14ac:dyDescent="0.25">
      <c r="M4017" s="2"/>
      <c r="N4017" s="2"/>
      <c r="O4017" s="4"/>
      <c r="S4017" s="2"/>
      <c r="U4017" s="3"/>
    </row>
    <row r="4018" spans="13:21" x14ac:dyDescent="0.25">
      <c r="M4018" s="2"/>
      <c r="N4018" s="2"/>
      <c r="O4018" s="4"/>
      <c r="S4018" s="2"/>
      <c r="U4018" s="3"/>
    </row>
    <row r="4019" spans="13:21" x14ac:dyDescent="0.25">
      <c r="M4019" s="2"/>
      <c r="N4019" s="2"/>
      <c r="O4019" s="4"/>
      <c r="S4019" s="2"/>
      <c r="U4019" s="3"/>
    </row>
    <row r="4020" spans="13:21" x14ac:dyDescent="0.25">
      <c r="M4020" s="2"/>
      <c r="N4020" s="2"/>
      <c r="O4020" s="4"/>
      <c r="S4020" s="2"/>
      <c r="U4020" s="3"/>
    </row>
    <row r="4021" spans="13:21" x14ac:dyDescent="0.25">
      <c r="M4021" s="2"/>
      <c r="N4021" s="2"/>
      <c r="O4021" s="4"/>
      <c r="S4021" s="2"/>
      <c r="U4021" s="3"/>
    </row>
    <row r="4022" spans="13:21" x14ac:dyDescent="0.25">
      <c r="M4022" s="2"/>
      <c r="N4022" s="2"/>
      <c r="O4022" s="4"/>
      <c r="S4022" s="2"/>
      <c r="U4022" s="3"/>
    </row>
    <row r="4023" spans="13:21" x14ac:dyDescent="0.25">
      <c r="M4023" s="2"/>
      <c r="N4023" s="2"/>
      <c r="O4023" s="4"/>
      <c r="S4023" s="2"/>
      <c r="U4023" s="3"/>
    </row>
    <row r="4024" spans="13:21" x14ac:dyDescent="0.25">
      <c r="M4024" s="2"/>
      <c r="N4024" s="2"/>
      <c r="O4024" s="4"/>
      <c r="S4024" s="2"/>
      <c r="U4024" s="3"/>
    </row>
    <row r="4025" spans="13:21" x14ac:dyDescent="0.25">
      <c r="M4025" s="2"/>
      <c r="N4025" s="2"/>
      <c r="O4025" s="4"/>
      <c r="S4025" s="2"/>
      <c r="U4025" s="3"/>
    </row>
    <row r="4026" spans="13:21" x14ac:dyDescent="0.25">
      <c r="M4026" s="2"/>
      <c r="N4026" s="2"/>
      <c r="O4026" s="4"/>
      <c r="S4026" s="2"/>
      <c r="U4026" s="3"/>
    </row>
    <row r="4027" spans="13:21" x14ac:dyDescent="0.25">
      <c r="M4027" s="2"/>
      <c r="N4027" s="2"/>
      <c r="O4027" s="4"/>
      <c r="S4027" s="2"/>
      <c r="U4027" s="3"/>
    </row>
    <row r="4028" spans="13:21" x14ac:dyDescent="0.25">
      <c r="M4028" s="2"/>
      <c r="N4028" s="2"/>
      <c r="O4028" s="4"/>
      <c r="S4028" s="2"/>
      <c r="U4028" s="3"/>
    </row>
    <row r="4029" spans="13:21" x14ac:dyDescent="0.25">
      <c r="M4029" s="2"/>
      <c r="N4029" s="2"/>
      <c r="O4029" s="4"/>
      <c r="S4029" s="2"/>
      <c r="U4029" s="3"/>
    </row>
    <row r="4030" spans="13:21" x14ac:dyDescent="0.25">
      <c r="M4030" s="2"/>
      <c r="N4030" s="2"/>
      <c r="O4030" s="4"/>
      <c r="S4030" s="2"/>
      <c r="U4030" s="3"/>
    </row>
    <row r="4031" spans="13:21" x14ac:dyDescent="0.25">
      <c r="M4031" s="2"/>
      <c r="N4031" s="2"/>
      <c r="O4031" s="4"/>
      <c r="S4031" s="2"/>
      <c r="U4031" s="3"/>
    </row>
    <row r="4032" spans="13:21" x14ac:dyDescent="0.25">
      <c r="M4032" s="2"/>
      <c r="N4032" s="2"/>
      <c r="O4032" s="4"/>
      <c r="S4032" s="2"/>
      <c r="U4032" s="3"/>
    </row>
    <row r="4033" spans="13:21" x14ac:dyDescent="0.25">
      <c r="M4033" s="2"/>
      <c r="N4033" s="2"/>
      <c r="O4033" s="4"/>
      <c r="S4033" s="2"/>
      <c r="U4033" s="3"/>
    </row>
    <row r="4034" spans="13:21" x14ac:dyDescent="0.25">
      <c r="M4034" s="2"/>
      <c r="N4034" s="2"/>
      <c r="O4034" s="4"/>
      <c r="S4034" s="2"/>
      <c r="U4034" s="3"/>
    </row>
    <row r="4035" spans="13:21" x14ac:dyDescent="0.25">
      <c r="M4035" s="2"/>
      <c r="N4035" s="2"/>
      <c r="O4035" s="4"/>
      <c r="S4035" s="2"/>
      <c r="U4035" s="3"/>
    </row>
    <row r="4036" spans="13:21" x14ac:dyDescent="0.25">
      <c r="M4036" s="2"/>
      <c r="N4036" s="2"/>
      <c r="O4036" s="4"/>
      <c r="S4036" s="2"/>
      <c r="U4036" s="3"/>
    </row>
    <row r="4037" spans="13:21" x14ac:dyDescent="0.25">
      <c r="M4037" s="2"/>
      <c r="N4037" s="2"/>
      <c r="O4037" s="4"/>
      <c r="S4037" s="2"/>
      <c r="U4037" s="3"/>
    </row>
    <row r="4038" spans="13:21" x14ac:dyDescent="0.25">
      <c r="M4038" s="2"/>
      <c r="N4038" s="2"/>
      <c r="O4038" s="4"/>
      <c r="S4038" s="2"/>
      <c r="U4038" s="3"/>
    </row>
    <row r="4039" spans="13:21" x14ac:dyDescent="0.25">
      <c r="M4039" s="2"/>
      <c r="N4039" s="2"/>
      <c r="O4039" s="4"/>
      <c r="S4039" s="2"/>
      <c r="U4039" s="3"/>
    </row>
    <row r="4040" spans="13:21" x14ac:dyDescent="0.25">
      <c r="M4040" s="2"/>
      <c r="N4040" s="2"/>
      <c r="O4040" s="4"/>
      <c r="S4040" s="2"/>
      <c r="U4040" s="3"/>
    </row>
    <row r="4041" spans="13:21" x14ac:dyDescent="0.25">
      <c r="M4041" s="2"/>
      <c r="N4041" s="2"/>
      <c r="O4041" s="4"/>
      <c r="S4041" s="2"/>
      <c r="U4041" s="3"/>
    </row>
    <row r="4042" spans="13:21" x14ac:dyDescent="0.25">
      <c r="M4042" s="2"/>
      <c r="N4042" s="2"/>
      <c r="O4042" s="4"/>
      <c r="S4042" s="2"/>
      <c r="U4042" s="3"/>
    </row>
    <row r="4043" spans="13:21" x14ac:dyDescent="0.25">
      <c r="M4043" s="2"/>
      <c r="N4043" s="2"/>
      <c r="O4043" s="4"/>
      <c r="S4043" s="2"/>
      <c r="U4043" s="3"/>
    </row>
    <row r="4044" spans="13:21" x14ac:dyDescent="0.25">
      <c r="M4044" s="2"/>
      <c r="N4044" s="2"/>
      <c r="O4044" s="4"/>
      <c r="S4044" s="2"/>
      <c r="U4044" s="3"/>
    </row>
    <row r="4045" spans="13:21" x14ac:dyDescent="0.25">
      <c r="M4045" s="2"/>
      <c r="N4045" s="2"/>
      <c r="O4045" s="4"/>
      <c r="S4045" s="2"/>
      <c r="U4045" s="3"/>
    </row>
    <row r="4046" spans="13:21" x14ac:dyDescent="0.25">
      <c r="M4046" s="2"/>
      <c r="N4046" s="2"/>
      <c r="O4046" s="4"/>
      <c r="S4046" s="2"/>
      <c r="U4046" s="3"/>
    </row>
    <row r="4047" spans="13:21" x14ac:dyDescent="0.25">
      <c r="M4047" s="2"/>
      <c r="N4047" s="2"/>
      <c r="O4047" s="4"/>
      <c r="S4047" s="2"/>
      <c r="U4047" s="3"/>
    </row>
    <row r="4048" spans="13:21" x14ac:dyDescent="0.25">
      <c r="M4048" s="2"/>
      <c r="N4048" s="2"/>
      <c r="O4048" s="4"/>
      <c r="S4048" s="2"/>
      <c r="U4048" s="3"/>
    </row>
    <row r="4049" spans="13:21" x14ac:dyDescent="0.25">
      <c r="M4049" s="2"/>
      <c r="N4049" s="2"/>
      <c r="O4049" s="4"/>
      <c r="S4049" s="2"/>
      <c r="U4049" s="3"/>
    </row>
    <row r="4050" spans="13:21" x14ac:dyDescent="0.25">
      <c r="M4050" s="2"/>
      <c r="N4050" s="2"/>
      <c r="O4050" s="4"/>
      <c r="S4050" s="2"/>
      <c r="U4050" s="3"/>
    </row>
    <row r="4051" spans="13:21" x14ac:dyDescent="0.25">
      <c r="M4051" s="2"/>
      <c r="N4051" s="2"/>
      <c r="O4051" s="4"/>
      <c r="S4051" s="2"/>
      <c r="U4051" s="3"/>
    </row>
    <row r="4052" spans="13:21" x14ac:dyDescent="0.25">
      <c r="M4052" s="2"/>
      <c r="N4052" s="2"/>
      <c r="O4052" s="4"/>
      <c r="S4052" s="2"/>
      <c r="U4052" s="3"/>
    </row>
    <row r="4053" spans="13:21" x14ac:dyDescent="0.25">
      <c r="M4053" s="2"/>
      <c r="N4053" s="2"/>
      <c r="O4053" s="4"/>
      <c r="S4053" s="2"/>
      <c r="U4053" s="3"/>
    </row>
    <row r="4054" spans="13:21" x14ac:dyDescent="0.25">
      <c r="M4054" s="2"/>
      <c r="N4054" s="2"/>
      <c r="O4054" s="4"/>
      <c r="S4054" s="2"/>
      <c r="U4054" s="3"/>
    </row>
    <row r="4055" spans="13:21" x14ac:dyDescent="0.25">
      <c r="M4055" s="2"/>
      <c r="N4055" s="2"/>
      <c r="O4055" s="4"/>
      <c r="S4055" s="2"/>
      <c r="U4055" s="3"/>
    </row>
    <row r="4056" spans="13:21" x14ac:dyDescent="0.25">
      <c r="M4056" s="2"/>
      <c r="N4056" s="2"/>
      <c r="O4056" s="4"/>
      <c r="S4056" s="2"/>
      <c r="U4056" s="3"/>
    </row>
    <row r="4057" spans="13:21" x14ac:dyDescent="0.25">
      <c r="M4057" s="2"/>
      <c r="N4057" s="2"/>
      <c r="O4057" s="4"/>
      <c r="S4057" s="2"/>
      <c r="U4057" s="3"/>
    </row>
    <row r="4058" spans="13:21" x14ac:dyDescent="0.25">
      <c r="M4058" s="2"/>
      <c r="N4058" s="2"/>
      <c r="O4058" s="4"/>
      <c r="S4058" s="2"/>
      <c r="U4058" s="3"/>
    </row>
    <row r="4059" spans="13:21" x14ac:dyDescent="0.25">
      <c r="M4059" s="2"/>
      <c r="N4059" s="2"/>
      <c r="O4059" s="4"/>
      <c r="S4059" s="2"/>
      <c r="U4059" s="3"/>
    </row>
    <row r="4060" spans="13:21" x14ac:dyDescent="0.25">
      <c r="M4060" s="2"/>
      <c r="N4060" s="2"/>
      <c r="O4060" s="4"/>
      <c r="S4060" s="2"/>
      <c r="U4060" s="3"/>
    </row>
    <row r="4061" spans="13:21" x14ac:dyDescent="0.25">
      <c r="M4061" s="2"/>
      <c r="N4061" s="2"/>
      <c r="O4061" s="4"/>
      <c r="S4061" s="2"/>
      <c r="U4061" s="3"/>
    </row>
    <row r="4062" spans="13:21" x14ac:dyDescent="0.25">
      <c r="M4062" s="2"/>
      <c r="N4062" s="2"/>
      <c r="O4062" s="4"/>
      <c r="S4062" s="2"/>
      <c r="U4062" s="3"/>
    </row>
    <row r="4063" spans="13:21" x14ac:dyDescent="0.25">
      <c r="M4063" s="2"/>
      <c r="N4063" s="2"/>
      <c r="O4063" s="4"/>
      <c r="S4063" s="2"/>
      <c r="U4063" s="3"/>
    </row>
    <row r="4064" spans="13:21" x14ac:dyDescent="0.25">
      <c r="M4064" s="2"/>
      <c r="N4064" s="2"/>
      <c r="U4064" s="3"/>
    </row>
    <row r="4065" spans="13:21" x14ac:dyDescent="0.25">
      <c r="M4065" s="2"/>
      <c r="N4065" s="2"/>
      <c r="O4065" s="4"/>
      <c r="S4065" s="2"/>
      <c r="U4065" s="3"/>
    </row>
    <row r="4066" spans="13:21" x14ac:dyDescent="0.25">
      <c r="M4066" s="2"/>
      <c r="N4066" s="2"/>
      <c r="O4066" s="4"/>
      <c r="S4066" s="2"/>
      <c r="U4066" s="3"/>
    </row>
    <row r="4067" spans="13:21" x14ac:dyDescent="0.25">
      <c r="M4067" s="2"/>
      <c r="N4067" s="2"/>
      <c r="O4067" s="4"/>
      <c r="S4067" s="2"/>
      <c r="U4067" s="3"/>
    </row>
    <row r="4068" spans="13:21" x14ac:dyDescent="0.25">
      <c r="M4068" s="2"/>
      <c r="N4068" s="2"/>
      <c r="O4068" s="4"/>
      <c r="S4068" s="2"/>
      <c r="U4068" s="3"/>
    </row>
    <row r="4069" spans="13:21" x14ac:dyDescent="0.25">
      <c r="M4069" s="2"/>
      <c r="N4069" s="2"/>
      <c r="O4069" s="4"/>
      <c r="S4069" s="2"/>
      <c r="U4069" s="3"/>
    </row>
    <row r="4070" spans="13:21" x14ac:dyDescent="0.25">
      <c r="M4070" s="2"/>
      <c r="N4070" s="2"/>
      <c r="O4070" s="4"/>
      <c r="S4070" s="2"/>
      <c r="U4070" s="3"/>
    </row>
    <row r="4071" spans="13:21" x14ac:dyDescent="0.25">
      <c r="M4071" s="2"/>
      <c r="N4071" s="2"/>
      <c r="O4071" s="4"/>
      <c r="S4071" s="2"/>
      <c r="U4071" s="3"/>
    </row>
    <row r="4072" spans="13:21" x14ac:dyDescent="0.25">
      <c r="M4072" s="2"/>
      <c r="N4072" s="2"/>
      <c r="O4072" s="4"/>
      <c r="S4072" s="2"/>
      <c r="U4072" s="3"/>
    </row>
    <row r="4073" spans="13:21" x14ac:dyDescent="0.25">
      <c r="M4073" s="2"/>
      <c r="N4073" s="2"/>
      <c r="O4073" s="4"/>
      <c r="S4073" s="2"/>
      <c r="U4073" s="3"/>
    </row>
    <row r="4074" spans="13:21" x14ac:dyDescent="0.25">
      <c r="M4074" s="2"/>
      <c r="N4074" s="2"/>
      <c r="O4074" s="4"/>
      <c r="S4074" s="2"/>
      <c r="U4074" s="3"/>
    </row>
    <row r="4075" spans="13:21" x14ac:dyDescent="0.25">
      <c r="M4075" s="2"/>
      <c r="N4075" s="2"/>
      <c r="O4075" s="4"/>
      <c r="S4075" s="2"/>
      <c r="U4075" s="3"/>
    </row>
    <row r="4076" spans="13:21" x14ac:dyDescent="0.25">
      <c r="M4076" s="2"/>
      <c r="N4076" s="2"/>
      <c r="O4076" s="4"/>
      <c r="S4076" s="2"/>
      <c r="U4076" s="3"/>
    </row>
    <row r="4077" spans="13:21" x14ac:dyDescent="0.25">
      <c r="M4077" s="2"/>
      <c r="N4077" s="2"/>
      <c r="O4077" s="4"/>
      <c r="S4077" s="2"/>
      <c r="U4077" s="3"/>
    </row>
    <row r="4078" spans="13:21" x14ac:dyDescent="0.25">
      <c r="M4078" s="2"/>
      <c r="N4078" s="2"/>
      <c r="O4078" s="4"/>
      <c r="S4078" s="2"/>
      <c r="U4078" s="3"/>
    </row>
    <row r="4079" spans="13:21" x14ac:dyDescent="0.25">
      <c r="M4079" s="2"/>
      <c r="N4079" s="2"/>
      <c r="O4079" s="4"/>
      <c r="S4079" s="2"/>
      <c r="U4079" s="3"/>
    </row>
    <row r="4080" spans="13:21" x14ac:dyDescent="0.25">
      <c r="M4080" s="2"/>
      <c r="N4080" s="2"/>
      <c r="O4080" s="4"/>
      <c r="S4080" s="2"/>
      <c r="U4080" s="3"/>
    </row>
    <row r="4081" spans="13:21" x14ac:dyDescent="0.25">
      <c r="M4081" s="2"/>
      <c r="N4081" s="2"/>
      <c r="O4081" s="4"/>
      <c r="S4081" s="2"/>
      <c r="U4081" s="3"/>
    </row>
    <row r="4082" spans="13:21" x14ac:dyDescent="0.25">
      <c r="M4082" s="2"/>
      <c r="N4082" s="2"/>
      <c r="O4082" s="4"/>
      <c r="S4082" s="2"/>
      <c r="U4082" s="3"/>
    </row>
    <row r="4083" spans="13:21" x14ac:dyDescent="0.25">
      <c r="M4083" s="2"/>
      <c r="N4083" s="2"/>
      <c r="O4083" s="4"/>
      <c r="S4083" s="2"/>
      <c r="U4083" s="3"/>
    </row>
    <row r="4084" spans="13:21" x14ac:dyDescent="0.25">
      <c r="M4084" s="2"/>
      <c r="N4084" s="2"/>
      <c r="O4084" s="4"/>
      <c r="S4084" s="2"/>
      <c r="U4084" s="3"/>
    </row>
    <row r="4085" spans="13:21" x14ac:dyDescent="0.25">
      <c r="M4085" s="2"/>
      <c r="N4085" s="2"/>
      <c r="O4085" s="4"/>
      <c r="S4085" s="2"/>
      <c r="U4085" s="3"/>
    </row>
    <row r="4086" spans="13:21" x14ac:dyDescent="0.25">
      <c r="M4086" s="2"/>
      <c r="N4086" s="2"/>
      <c r="O4086" s="4"/>
      <c r="S4086" s="2"/>
      <c r="U4086" s="3"/>
    </row>
    <row r="4087" spans="13:21" x14ac:dyDescent="0.25">
      <c r="M4087" s="2"/>
      <c r="N4087" s="2"/>
      <c r="O4087" s="4"/>
      <c r="U4087" s="3"/>
    </row>
    <row r="4088" spans="13:21" x14ac:dyDescent="0.25">
      <c r="M4088" s="2"/>
      <c r="N4088" s="2"/>
      <c r="O4088" s="4"/>
      <c r="S4088" s="2"/>
      <c r="U4088" s="3"/>
    </row>
    <row r="4089" spans="13:21" x14ac:dyDescent="0.25">
      <c r="M4089" s="2"/>
      <c r="N4089" s="2"/>
      <c r="O4089" s="4"/>
      <c r="S4089" s="2"/>
      <c r="U4089" s="3"/>
    </row>
    <row r="4090" spans="13:21" x14ac:dyDescent="0.25">
      <c r="M4090" s="2"/>
      <c r="N4090" s="2"/>
      <c r="O4090" s="4"/>
      <c r="S4090" s="2"/>
      <c r="U4090" s="3"/>
    </row>
    <row r="4091" spans="13:21" x14ac:dyDescent="0.25">
      <c r="M4091" s="2"/>
      <c r="N4091" s="2"/>
      <c r="O4091" s="4"/>
      <c r="S4091" s="2"/>
      <c r="U4091" s="3"/>
    </row>
    <row r="4092" spans="13:21" x14ac:dyDescent="0.25">
      <c r="M4092" s="2"/>
      <c r="N4092" s="2"/>
      <c r="O4092" s="4"/>
      <c r="S4092" s="2"/>
      <c r="U4092" s="3"/>
    </row>
    <row r="4093" spans="13:21" x14ac:dyDescent="0.25">
      <c r="M4093" s="2"/>
      <c r="N4093" s="2"/>
      <c r="O4093" s="4"/>
      <c r="S4093" s="2"/>
      <c r="U4093" s="3"/>
    </row>
    <row r="4094" spans="13:21" x14ac:dyDescent="0.25">
      <c r="M4094" s="2"/>
      <c r="N4094" s="2"/>
      <c r="O4094" s="4"/>
      <c r="S4094" s="2"/>
      <c r="U4094" s="3"/>
    </row>
    <row r="4095" spans="13:21" x14ac:dyDescent="0.25">
      <c r="M4095" s="2"/>
      <c r="N4095" s="2"/>
      <c r="O4095" s="4"/>
      <c r="S4095" s="2"/>
      <c r="U4095" s="3"/>
    </row>
    <row r="4096" spans="13:21" x14ac:dyDescent="0.25">
      <c r="M4096" s="2"/>
      <c r="N4096" s="2"/>
      <c r="O4096" s="4"/>
      <c r="S4096" s="2"/>
      <c r="U4096" s="3"/>
    </row>
    <row r="4097" spans="13:21" x14ac:dyDescent="0.25">
      <c r="M4097" s="2"/>
      <c r="N4097" s="2"/>
      <c r="O4097" s="4"/>
      <c r="S4097" s="2"/>
      <c r="U4097" s="3"/>
    </row>
    <row r="4098" spans="13:21" x14ac:dyDescent="0.25">
      <c r="M4098" s="2"/>
      <c r="N4098" s="2"/>
      <c r="O4098" s="4"/>
      <c r="S4098" s="2"/>
      <c r="U4098" s="3"/>
    </row>
    <row r="4099" spans="13:21" x14ac:dyDescent="0.25">
      <c r="M4099" s="2"/>
      <c r="N4099" s="2"/>
      <c r="O4099" s="4"/>
      <c r="S4099" s="2"/>
      <c r="U4099" s="3"/>
    </row>
    <row r="4100" spans="13:21" x14ac:dyDescent="0.25">
      <c r="M4100" s="2"/>
      <c r="N4100" s="2"/>
      <c r="O4100" s="4"/>
      <c r="S4100" s="2"/>
      <c r="U4100" s="3"/>
    </row>
    <row r="4101" spans="13:21" x14ac:dyDescent="0.25">
      <c r="M4101" s="2"/>
      <c r="N4101" s="2"/>
      <c r="O4101" s="4"/>
      <c r="S4101" s="2"/>
      <c r="U4101" s="3"/>
    </row>
    <row r="4102" spans="13:21" x14ac:dyDescent="0.25">
      <c r="M4102" s="2"/>
      <c r="N4102" s="2"/>
      <c r="O4102" s="4"/>
      <c r="U4102" s="3"/>
    </row>
    <row r="4103" spans="13:21" x14ac:dyDescent="0.25">
      <c r="M4103" s="2"/>
      <c r="N4103" s="2"/>
      <c r="O4103" s="4"/>
      <c r="S4103" s="2"/>
      <c r="U4103" s="3"/>
    </row>
    <row r="4104" spans="13:21" x14ac:dyDescent="0.25">
      <c r="M4104" s="2"/>
      <c r="N4104" s="2"/>
      <c r="O4104" s="4"/>
      <c r="S4104" s="2"/>
      <c r="U4104" s="3"/>
    </row>
    <row r="4105" spans="13:21" x14ac:dyDescent="0.25">
      <c r="M4105" s="2"/>
      <c r="N4105" s="2"/>
      <c r="O4105" s="4"/>
      <c r="S4105" s="2"/>
      <c r="U4105" s="3"/>
    </row>
    <row r="4106" spans="13:21" x14ac:dyDescent="0.25">
      <c r="M4106" s="2"/>
      <c r="N4106" s="2"/>
      <c r="O4106" s="4"/>
      <c r="U4106" s="3"/>
    </row>
    <row r="4107" spans="13:21" x14ac:dyDescent="0.25">
      <c r="M4107" s="2"/>
      <c r="N4107" s="2"/>
      <c r="O4107" s="4"/>
      <c r="U4107" s="3"/>
    </row>
    <row r="4108" spans="13:21" x14ac:dyDescent="0.25">
      <c r="M4108" s="2"/>
      <c r="N4108" s="2"/>
      <c r="O4108" s="4"/>
      <c r="S4108" s="2"/>
      <c r="U4108" s="3"/>
    </row>
    <row r="4109" spans="13:21" x14ac:dyDescent="0.25">
      <c r="M4109" s="2"/>
      <c r="N4109" s="2"/>
      <c r="O4109" s="4"/>
      <c r="S4109" s="2"/>
      <c r="U4109" s="3"/>
    </row>
    <row r="4110" spans="13:21" x14ac:dyDescent="0.25">
      <c r="M4110" s="2"/>
      <c r="N4110" s="2"/>
      <c r="O4110" s="4"/>
      <c r="S4110" s="2"/>
      <c r="U4110" s="3"/>
    </row>
    <row r="4111" spans="13:21" x14ac:dyDescent="0.25">
      <c r="M4111" s="2"/>
      <c r="N4111" s="2"/>
      <c r="S4111" s="2"/>
      <c r="U4111" s="3"/>
    </row>
    <row r="4112" spans="13:21" x14ac:dyDescent="0.25">
      <c r="M4112" s="2"/>
      <c r="N4112" s="2"/>
      <c r="S4112" s="2"/>
      <c r="U4112" s="3"/>
    </row>
    <row r="4113" spans="13:21" x14ac:dyDescent="0.25">
      <c r="M4113" s="2"/>
      <c r="N4113" s="2"/>
      <c r="O4113" s="4"/>
      <c r="U4113" s="3"/>
    </row>
    <row r="4114" spans="13:21" x14ac:dyDescent="0.25">
      <c r="M4114" s="2"/>
      <c r="N4114" s="2"/>
      <c r="O4114" s="4"/>
      <c r="S4114" s="2"/>
      <c r="U4114" s="3"/>
    </row>
    <row r="4115" spans="13:21" x14ac:dyDescent="0.25">
      <c r="M4115" s="2"/>
      <c r="N4115" s="2"/>
      <c r="O4115" s="4"/>
      <c r="S4115" s="2"/>
      <c r="U4115" s="3"/>
    </row>
    <row r="4116" spans="13:21" x14ac:dyDescent="0.25">
      <c r="M4116" s="2"/>
      <c r="N4116" s="2"/>
      <c r="O4116" s="4"/>
      <c r="S4116" s="2"/>
      <c r="U4116" s="3"/>
    </row>
    <row r="4117" spans="13:21" x14ac:dyDescent="0.25">
      <c r="M4117" s="2"/>
      <c r="N4117" s="2"/>
      <c r="O4117" s="4"/>
      <c r="S4117" s="2"/>
      <c r="U4117" s="3"/>
    </row>
    <row r="4118" spans="13:21" x14ac:dyDescent="0.25">
      <c r="M4118" s="2"/>
      <c r="N4118" s="2"/>
      <c r="O4118" s="4"/>
      <c r="S4118" s="2"/>
      <c r="U4118" s="3"/>
    </row>
    <row r="4119" spans="13:21" x14ac:dyDescent="0.25">
      <c r="M4119" s="2"/>
      <c r="N4119" s="2"/>
      <c r="O4119" s="4"/>
      <c r="S4119" s="2"/>
      <c r="U4119" s="3"/>
    </row>
    <row r="4120" spans="13:21" x14ac:dyDescent="0.25">
      <c r="M4120" s="2"/>
      <c r="N4120" s="2"/>
      <c r="O4120" s="4"/>
      <c r="S4120" s="2"/>
      <c r="U4120" s="3"/>
    </row>
    <row r="4121" spans="13:21" x14ac:dyDescent="0.25">
      <c r="M4121" s="2"/>
      <c r="N4121" s="2"/>
      <c r="O4121" s="4"/>
      <c r="S4121" s="2"/>
      <c r="U4121" s="3"/>
    </row>
    <row r="4122" spans="13:21" x14ac:dyDescent="0.25">
      <c r="M4122" s="2"/>
      <c r="N4122" s="2"/>
      <c r="O4122" s="4"/>
      <c r="S4122" s="2"/>
      <c r="U4122" s="3"/>
    </row>
    <row r="4123" spans="13:21" x14ac:dyDescent="0.25">
      <c r="M4123" s="2"/>
      <c r="N4123" s="2"/>
      <c r="O4123" s="4"/>
      <c r="S4123" s="2"/>
      <c r="U4123" s="3"/>
    </row>
    <row r="4124" spans="13:21" x14ac:dyDescent="0.25">
      <c r="M4124" s="2"/>
      <c r="N4124" s="2"/>
      <c r="O4124" s="4"/>
      <c r="S4124" s="2"/>
      <c r="U4124" s="3"/>
    </row>
    <row r="4125" spans="13:21" x14ac:dyDescent="0.25">
      <c r="M4125" s="2"/>
      <c r="N4125" s="2"/>
      <c r="O4125" s="4"/>
      <c r="S4125" s="2"/>
      <c r="U4125" s="3"/>
    </row>
    <row r="4126" spans="13:21" x14ac:dyDescent="0.25">
      <c r="M4126" s="2"/>
      <c r="N4126" s="2"/>
      <c r="O4126" s="4"/>
      <c r="S4126" s="2"/>
      <c r="U4126" s="3"/>
    </row>
    <row r="4127" spans="13:21" x14ac:dyDescent="0.25">
      <c r="M4127" s="2"/>
      <c r="N4127" s="2"/>
      <c r="O4127" s="4"/>
      <c r="S4127" s="2"/>
      <c r="U4127" s="3"/>
    </row>
    <row r="4128" spans="13:21" x14ac:dyDescent="0.25">
      <c r="M4128" s="2"/>
      <c r="N4128" s="2"/>
      <c r="O4128" s="4"/>
      <c r="S4128" s="2"/>
      <c r="U4128" s="3"/>
    </row>
    <row r="4129" spans="13:21" x14ac:dyDescent="0.25">
      <c r="M4129" s="2"/>
      <c r="N4129" s="2"/>
      <c r="O4129" s="4"/>
      <c r="S4129" s="2"/>
      <c r="U4129" s="3"/>
    </row>
    <row r="4130" spans="13:21" x14ac:dyDescent="0.25">
      <c r="M4130" s="2"/>
      <c r="N4130" s="2"/>
      <c r="O4130" s="4"/>
      <c r="S4130" s="2"/>
      <c r="U4130" s="3"/>
    </row>
    <row r="4131" spans="13:21" x14ac:dyDescent="0.25">
      <c r="M4131" s="2"/>
      <c r="N4131" s="2"/>
      <c r="O4131" s="4"/>
      <c r="U4131" s="3"/>
    </row>
    <row r="4132" spans="13:21" x14ac:dyDescent="0.25">
      <c r="M4132" s="2"/>
      <c r="N4132" s="2"/>
      <c r="O4132" s="4"/>
      <c r="S4132" s="2"/>
      <c r="U4132" s="3"/>
    </row>
    <row r="4133" spans="13:21" x14ac:dyDescent="0.25">
      <c r="M4133" s="2"/>
      <c r="N4133" s="2"/>
      <c r="O4133" s="4"/>
      <c r="S4133" s="2"/>
      <c r="U4133" s="3"/>
    </row>
    <row r="4134" spans="13:21" x14ac:dyDescent="0.25">
      <c r="M4134" s="2"/>
      <c r="N4134" s="2"/>
      <c r="O4134" s="4"/>
      <c r="U4134" s="3"/>
    </row>
    <row r="4135" spans="13:21" x14ac:dyDescent="0.25">
      <c r="M4135" s="2"/>
      <c r="N4135" s="2"/>
      <c r="O4135" s="4"/>
      <c r="S4135" s="2"/>
      <c r="U4135" s="3"/>
    </row>
    <row r="4136" spans="13:21" x14ac:dyDescent="0.25">
      <c r="M4136" s="2"/>
      <c r="N4136" s="2"/>
      <c r="O4136" s="4"/>
      <c r="S4136" s="2"/>
      <c r="U4136" s="3"/>
    </row>
    <row r="4137" spans="13:21" x14ac:dyDescent="0.25">
      <c r="M4137" s="2"/>
      <c r="N4137" s="2"/>
      <c r="O4137" s="4"/>
      <c r="S4137" s="2"/>
      <c r="U4137" s="3"/>
    </row>
    <row r="4138" spans="13:21" x14ac:dyDescent="0.25">
      <c r="M4138" s="2"/>
      <c r="N4138" s="2"/>
      <c r="O4138" s="4"/>
      <c r="S4138" s="2"/>
      <c r="U4138" s="3"/>
    </row>
    <row r="4139" spans="13:21" x14ac:dyDescent="0.25">
      <c r="M4139" s="2"/>
      <c r="N4139" s="2"/>
      <c r="O4139" s="4"/>
      <c r="S4139" s="2"/>
      <c r="U4139" s="3"/>
    </row>
    <row r="4140" spans="13:21" x14ac:dyDescent="0.25">
      <c r="M4140" s="2"/>
      <c r="N4140" s="2"/>
      <c r="O4140" s="4"/>
      <c r="S4140" s="2"/>
      <c r="U4140" s="3"/>
    </row>
    <row r="4141" spans="13:21" x14ac:dyDescent="0.25">
      <c r="M4141" s="2"/>
      <c r="N4141" s="2"/>
      <c r="O4141" s="4"/>
      <c r="S4141" s="2"/>
      <c r="U4141" s="3"/>
    </row>
    <row r="4142" spans="13:21" x14ac:dyDescent="0.25">
      <c r="M4142" s="2"/>
      <c r="N4142" s="2"/>
      <c r="O4142" s="4"/>
      <c r="S4142" s="2"/>
      <c r="U4142" s="3"/>
    </row>
    <row r="4143" spans="13:21" x14ac:dyDescent="0.25">
      <c r="M4143" s="2"/>
      <c r="N4143" s="2"/>
      <c r="O4143" s="4"/>
      <c r="S4143" s="2"/>
      <c r="U4143" s="3"/>
    </row>
    <row r="4144" spans="13:21" x14ac:dyDescent="0.25">
      <c r="M4144" s="2"/>
      <c r="N4144" s="2"/>
      <c r="O4144" s="4"/>
      <c r="S4144" s="2"/>
      <c r="U4144" s="3"/>
    </row>
    <row r="4145" spans="13:21" x14ac:dyDescent="0.25">
      <c r="M4145" s="2"/>
      <c r="N4145" s="2"/>
      <c r="O4145" s="4"/>
      <c r="S4145" s="2"/>
      <c r="U4145" s="3"/>
    </row>
    <row r="4146" spans="13:21" x14ac:dyDescent="0.25">
      <c r="M4146" s="2"/>
      <c r="N4146" s="2"/>
      <c r="O4146" s="4"/>
      <c r="S4146" s="2"/>
      <c r="U4146" s="3"/>
    </row>
    <row r="4147" spans="13:21" x14ac:dyDescent="0.25">
      <c r="M4147" s="2"/>
      <c r="N4147" s="2"/>
      <c r="O4147" s="4"/>
      <c r="S4147" s="2"/>
      <c r="U4147" s="3"/>
    </row>
    <row r="4148" spans="13:21" x14ac:dyDescent="0.25">
      <c r="M4148" s="2"/>
      <c r="N4148" s="2"/>
      <c r="O4148" s="4"/>
      <c r="U4148" s="3"/>
    </row>
    <row r="4149" spans="13:21" x14ac:dyDescent="0.25">
      <c r="M4149" s="2"/>
      <c r="N4149" s="2"/>
      <c r="O4149" s="4"/>
      <c r="S4149" s="2"/>
      <c r="U4149" s="3"/>
    </row>
    <row r="4150" spans="13:21" x14ac:dyDescent="0.25">
      <c r="M4150" s="2"/>
      <c r="N4150" s="2"/>
      <c r="O4150" s="4"/>
      <c r="S4150" s="2"/>
      <c r="U4150" s="3"/>
    </row>
    <row r="4151" spans="13:21" x14ac:dyDescent="0.25">
      <c r="M4151" s="2"/>
      <c r="N4151" s="2"/>
      <c r="O4151" s="4"/>
      <c r="S4151" s="2"/>
      <c r="U4151" s="3"/>
    </row>
    <row r="4152" spans="13:21" x14ac:dyDescent="0.25">
      <c r="M4152" s="2"/>
      <c r="N4152" s="2"/>
      <c r="O4152" s="4"/>
      <c r="S4152" s="2"/>
      <c r="U4152" s="3"/>
    </row>
    <row r="4153" spans="13:21" x14ac:dyDescent="0.25">
      <c r="M4153" s="2"/>
      <c r="N4153" s="2"/>
      <c r="O4153" s="4"/>
      <c r="S4153" s="2"/>
      <c r="U4153" s="3"/>
    </row>
    <row r="4154" spans="13:21" x14ac:dyDescent="0.25">
      <c r="M4154" s="2"/>
      <c r="N4154" s="2"/>
      <c r="O4154" s="4"/>
      <c r="S4154" s="2"/>
      <c r="U4154" s="3"/>
    </row>
    <row r="4155" spans="13:21" x14ac:dyDescent="0.25">
      <c r="M4155" s="2"/>
      <c r="N4155" s="2"/>
      <c r="O4155" s="4"/>
      <c r="S4155" s="2"/>
      <c r="U4155" s="3"/>
    </row>
    <row r="4156" spans="13:21" x14ac:dyDescent="0.25">
      <c r="M4156" s="2"/>
      <c r="N4156" s="2"/>
      <c r="O4156" s="4"/>
      <c r="S4156" s="2"/>
      <c r="U4156" s="3"/>
    </row>
    <row r="4157" spans="13:21" x14ac:dyDescent="0.25">
      <c r="M4157" s="2"/>
      <c r="N4157" s="2"/>
      <c r="O4157" s="4"/>
      <c r="S4157" s="2"/>
      <c r="U4157" s="3"/>
    </row>
    <row r="4158" spans="13:21" x14ac:dyDescent="0.25">
      <c r="M4158" s="2"/>
      <c r="N4158" s="2"/>
      <c r="O4158" s="4"/>
      <c r="S4158" s="2"/>
      <c r="U4158" s="3"/>
    </row>
    <row r="4159" spans="13:21" x14ac:dyDescent="0.25">
      <c r="M4159" s="2"/>
      <c r="N4159" s="2"/>
      <c r="O4159" s="4"/>
      <c r="S4159" s="2"/>
      <c r="U4159" s="3"/>
    </row>
    <row r="4160" spans="13:21" x14ac:dyDescent="0.25">
      <c r="M4160" s="2"/>
      <c r="N4160" s="2"/>
      <c r="O4160" s="4"/>
      <c r="S4160" s="2"/>
      <c r="U4160" s="3"/>
    </row>
    <row r="4161" spans="13:21" x14ac:dyDescent="0.25">
      <c r="M4161" s="2"/>
      <c r="N4161" s="2"/>
      <c r="O4161" s="4"/>
      <c r="S4161" s="2"/>
      <c r="U4161" s="3"/>
    </row>
    <row r="4162" spans="13:21" x14ac:dyDescent="0.25">
      <c r="M4162" s="2"/>
      <c r="N4162" s="2"/>
      <c r="O4162" s="4"/>
      <c r="S4162" s="2"/>
      <c r="U4162" s="3"/>
    </row>
    <row r="4163" spans="13:21" x14ac:dyDescent="0.25">
      <c r="M4163" s="2"/>
      <c r="N4163" s="2"/>
      <c r="O4163" s="4"/>
      <c r="S4163" s="2"/>
      <c r="U4163" s="3"/>
    </row>
    <row r="4164" spans="13:21" x14ac:dyDescent="0.25">
      <c r="M4164" s="2"/>
      <c r="N4164" s="2"/>
      <c r="O4164" s="4"/>
      <c r="S4164" s="2"/>
      <c r="U4164" s="3"/>
    </row>
    <row r="4165" spans="13:21" x14ac:dyDescent="0.25">
      <c r="M4165" s="2"/>
      <c r="N4165" s="2"/>
      <c r="O4165" s="4"/>
      <c r="S4165" s="2"/>
      <c r="U4165" s="3"/>
    </row>
    <row r="4166" spans="13:21" x14ac:dyDescent="0.25">
      <c r="M4166" s="2"/>
      <c r="N4166" s="2"/>
      <c r="O4166" s="4"/>
      <c r="U4166" s="3"/>
    </row>
    <row r="4167" spans="13:21" x14ac:dyDescent="0.25">
      <c r="M4167" s="2"/>
      <c r="N4167" s="2"/>
      <c r="O4167" s="4"/>
      <c r="U4167" s="3"/>
    </row>
    <row r="4168" spans="13:21" x14ac:dyDescent="0.25">
      <c r="M4168" s="2"/>
      <c r="N4168" s="2"/>
      <c r="U4168" s="3"/>
    </row>
    <row r="4169" spans="13:21" x14ac:dyDescent="0.25">
      <c r="M4169" s="2"/>
      <c r="N4169" s="2"/>
      <c r="O4169" s="4"/>
      <c r="S4169" s="2"/>
      <c r="U4169" s="3"/>
    </row>
    <row r="4170" spans="13:21" x14ac:dyDescent="0.25">
      <c r="M4170" s="2"/>
      <c r="N4170" s="2"/>
      <c r="O4170" s="4"/>
      <c r="S4170" s="2"/>
      <c r="U4170" s="3"/>
    </row>
    <row r="4171" spans="13:21" x14ac:dyDescent="0.25">
      <c r="M4171" s="2"/>
      <c r="N4171" s="2"/>
      <c r="O4171" s="4"/>
      <c r="S4171" s="2"/>
      <c r="U4171" s="3"/>
    </row>
    <row r="4172" spans="13:21" x14ac:dyDescent="0.25">
      <c r="M4172" s="2"/>
      <c r="N4172" s="2"/>
      <c r="U4172" s="3"/>
    </row>
    <row r="4173" spans="13:21" x14ac:dyDescent="0.25">
      <c r="M4173" s="2"/>
      <c r="N4173" s="2"/>
      <c r="O4173" s="4"/>
      <c r="S4173" s="2"/>
      <c r="U4173" s="3"/>
    </row>
    <row r="4174" spans="13:21" x14ac:dyDescent="0.25">
      <c r="M4174" s="2"/>
      <c r="N4174" s="2"/>
      <c r="O4174" s="4"/>
      <c r="S4174" s="2"/>
      <c r="U4174" s="3"/>
    </row>
    <row r="4175" spans="13:21" x14ac:dyDescent="0.25">
      <c r="M4175" s="2"/>
      <c r="N4175" s="2"/>
      <c r="O4175" s="4"/>
      <c r="S4175" s="2"/>
      <c r="U4175" s="3"/>
    </row>
    <row r="4176" spans="13:21" x14ac:dyDescent="0.25">
      <c r="M4176" s="2"/>
      <c r="N4176" s="2"/>
      <c r="O4176" s="4"/>
      <c r="S4176" s="2"/>
      <c r="U4176" s="3"/>
    </row>
    <row r="4177" spans="13:21" x14ac:dyDescent="0.25">
      <c r="M4177" s="2"/>
      <c r="N4177" s="2"/>
      <c r="O4177" s="4"/>
      <c r="S4177" s="2"/>
      <c r="U4177" s="3"/>
    </row>
    <row r="4178" spans="13:21" x14ac:dyDescent="0.25">
      <c r="M4178" s="2"/>
      <c r="N4178" s="2"/>
      <c r="O4178" s="4"/>
      <c r="S4178" s="2"/>
      <c r="U4178" s="3"/>
    </row>
    <row r="4179" spans="13:21" x14ac:dyDescent="0.25">
      <c r="M4179" s="2"/>
      <c r="N4179" s="2"/>
      <c r="O4179" s="4"/>
      <c r="S4179" s="2"/>
      <c r="U4179" s="3"/>
    </row>
    <row r="4180" spans="13:21" x14ac:dyDescent="0.25">
      <c r="M4180" s="2"/>
      <c r="N4180" s="2"/>
      <c r="O4180" s="4"/>
      <c r="S4180" s="2"/>
      <c r="U4180" s="3"/>
    </row>
    <row r="4181" spans="13:21" x14ac:dyDescent="0.25">
      <c r="M4181" s="2"/>
      <c r="N4181" s="2"/>
      <c r="O4181" s="4"/>
      <c r="S4181" s="2"/>
      <c r="U4181" s="3"/>
    </row>
    <row r="4182" spans="13:21" x14ac:dyDescent="0.25">
      <c r="M4182" s="2"/>
      <c r="N4182" s="2"/>
      <c r="O4182" s="4"/>
      <c r="S4182" s="2"/>
      <c r="U4182" s="3"/>
    </row>
    <row r="4183" spans="13:21" x14ac:dyDescent="0.25">
      <c r="M4183" s="2"/>
      <c r="N4183" s="2"/>
      <c r="O4183" s="4"/>
      <c r="S4183" s="2"/>
      <c r="U4183" s="3"/>
    </row>
    <row r="4184" spans="13:21" x14ac:dyDescent="0.25">
      <c r="M4184" s="2"/>
      <c r="N4184" s="2"/>
      <c r="O4184" s="4"/>
      <c r="S4184" s="2"/>
      <c r="U4184" s="3"/>
    </row>
    <row r="4185" spans="13:21" x14ac:dyDescent="0.25">
      <c r="M4185" s="2"/>
      <c r="N4185" s="2"/>
      <c r="O4185" s="4"/>
      <c r="S4185" s="2"/>
      <c r="U4185" s="3"/>
    </row>
    <row r="4186" spans="13:21" x14ac:dyDescent="0.25">
      <c r="M4186" s="2"/>
      <c r="N4186" s="2"/>
      <c r="O4186" s="4"/>
      <c r="S4186" s="2"/>
      <c r="U4186" s="3"/>
    </row>
    <row r="4187" spans="13:21" x14ac:dyDescent="0.25">
      <c r="M4187" s="2"/>
      <c r="N4187" s="2"/>
      <c r="O4187" s="4"/>
      <c r="S4187" s="2"/>
      <c r="U4187" s="3"/>
    </row>
    <row r="4188" spans="13:21" x14ac:dyDescent="0.25">
      <c r="M4188" s="2"/>
      <c r="N4188" s="2"/>
      <c r="O4188" s="4"/>
      <c r="S4188" s="2"/>
      <c r="U4188" s="3"/>
    </row>
    <row r="4189" spans="13:21" x14ac:dyDescent="0.25">
      <c r="M4189" s="2"/>
      <c r="N4189" s="2"/>
      <c r="O4189" s="4"/>
      <c r="S4189" s="2"/>
      <c r="U4189" s="3"/>
    </row>
    <row r="4190" spans="13:21" x14ac:dyDescent="0.25">
      <c r="M4190" s="2"/>
      <c r="N4190" s="2"/>
      <c r="O4190" s="4"/>
      <c r="S4190" s="2"/>
      <c r="U4190" s="3"/>
    </row>
    <row r="4191" spans="13:21" x14ac:dyDescent="0.25">
      <c r="M4191" s="2"/>
      <c r="N4191" s="2"/>
      <c r="O4191" s="4"/>
      <c r="S4191" s="2"/>
      <c r="U4191" s="3"/>
    </row>
    <row r="4192" spans="13:21" x14ac:dyDescent="0.25">
      <c r="M4192" s="2"/>
      <c r="N4192" s="2"/>
      <c r="O4192" s="4"/>
      <c r="S4192" s="2"/>
      <c r="U4192" s="3"/>
    </row>
    <row r="4193" spans="13:21" x14ac:dyDescent="0.25">
      <c r="M4193" s="2"/>
      <c r="N4193" s="2"/>
      <c r="O4193" s="4"/>
      <c r="S4193" s="2"/>
      <c r="U4193" s="3"/>
    </row>
    <row r="4194" spans="13:21" x14ac:dyDescent="0.25">
      <c r="M4194" s="2"/>
      <c r="N4194" s="2"/>
      <c r="O4194" s="4"/>
      <c r="S4194" s="2"/>
      <c r="U4194" s="3"/>
    </row>
    <row r="4195" spans="13:21" x14ac:dyDescent="0.25">
      <c r="M4195" s="2"/>
      <c r="N4195" s="2"/>
      <c r="O4195" s="4"/>
      <c r="S4195" s="2"/>
      <c r="U4195" s="3"/>
    </row>
    <row r="4196" spans="13:21" x14ac:dyDescent="0.25">
      <c r="M4196" s="2"/>
      <c r="N4196" s="2"/>
      <c r="O4196" s="4"/>
      <c r="S4196" s="2"/>
      <c r="U4196" s="3"/>
    </row>
    <row r="4197" spans="13:21" x14ac:dyDescent="0.25">
      <c r="M4197" s="2"/>
      <c r="N4197" s="2"/>
      <c r="O4197" s="4"/>
      <c r="S4197" s="2"/>
      <c r="U4197" s="3"/>
    </row>
    <row r="4198" spans="13:21" x14ac:dyDescent="0.25">
      <c r="M4198" s="2"/>
      <c r="N4198" s="2"/>
      <c r="O4198" s="4"/>
      <c r="S4198" s="2"/>
      <c r="U4198" s="3"/>
    </row>
    <row r="4199" spans="13:21" x14ac:dyDescent="0.25">
      <c r="M4199" s="2"/>
      <c r="N4199" s="2"/>
      <c r="O4199" s="4"/>
      <c r="S4199" s="2"/>
      <c r="U4199" s="3"/>
    </row>
    <row r="4200" spans="13:21" x14ac:dyDescent="0.25">
      <c r="M4200" s="2"/>
      <c r="N4200" s="2"/>
      <c r="O4200" s="4"/>
      <c r="S4200" s="2"/>
      <c r="U4200" s="3"/>
    </row>
    <row r="4201" spans="13:21" x14ac:dyDescent="0.25">
      <c r="M4201" s="2"/>
      <c r="N4201" s="2"/>
      <c r="O4201" s="4"/>
      <c r="S4201" s="2"/>
      <c r="U4201" s="3"/>
    </row>
    <row r="4202" spans="13:21" x14ac:dyDescent="0.25">
      <c r="M4202" s="2"/>
      <c r="N4202" s="2"/>
      <c r="O4202" s="4"/>
      <c r="S4202" s="2"/>
      <c r="U4202" s="3"/>
    </row>
    <row r="4203" spans="13:21" x14ac:dyDescent="0.25">
      <c r="M4203" s="2"/>
      <c r="N4203" s="2"/>
      <c r="O4203" s="4"/>
      <c r="U4203" s="3"/>
    </row>
    <row r="4204" spans="13:21" x14ac:dyDescent="0.25">
      <c r="M4204" s="2"/>
      <c r="N4204" s="2"/>
      <c r="O4204" s="4"/>
      <c r="S4204" s="2"/>
      <c r="U4204" s="3"/>
    </row>
    <row r="4205" spans="13:21" x14ac:dyDescent="0.25">
      <c r="M4205" s="2"/>
      <c r="N4205" s="2"/>
      <c r="O4205" s="4"/>
      <c r="S4205" s="2"/>
      <c r="U4205" s="3"/>
    </row>
    <row r="4206" spans="13:21" x14ac:dyDescent="0.25">
      <c r="M4206" s="2"/>
      <c r="N4206" s="2"/>
      <c r="O4206" s="4"/>
      <c r="S4206" s="2"/>
      <c r="U4206" s="3"/>
    </row>
    <row r="4207" spans="13:21" x14ac:dyDescent="0.25">
      <c r="M4207" s="2"/>
      <c r="N4207" s="2"/>
      <c r="O4207" s="4"/>
      <c r="S4207" s="2"/>
      <c r="U4207" s="3"/>
    </row>
    <row r="4208" spans="13:21" x14ac:dyDescent="0.25">
      <c r="M4208" s="2"/>
      <c r="N4208" s="2"/>
      <c r="O4208" s="4"/>
      <c r="S4208" s="2"/>
      <c r="U4208" s="3"/>
    </row>
    <row r="4209" spans="13:21" x14ac:dyDescent="0.25">
      <c r="M4209" s="2"/>
      <c r="N4209" s="2"/>
      <c r="O4209" s="4"/>
      <c r="S4209" s="2"/>
      <c r="U4209" s="3"/>
    </row>
    <row r="4210" spans="13:21" x14ac:dyDescent="0.25">
      <c r="M4210" s="2"/>
      <c r="N4210" s="2"/>
      <c r="O4210" s="4"/>
      <c r="U4210" s="3"/>
    </row>
    <row r="4211" spans="13:21" x14ac:dyDescent="0.25">
      <c r="M4211" s="2"/>
      <c r="N4211" s="2"/>
      <c r="O4211" s="4"/>
      <c r="S4211" s="2"/>
      <c r="U4211" s="3"/>
    </row>
    <row r="4212" spans="13:21" x14ac:dyDescent="0.25">
      <c r="M4212" s="2"/>
      <c r="N4212" s="2"/>
      <c r="O4212" s="4"/>
      <c r="S4212" s="2"/>
      <c r="U4212" s="3"/>
    </row>
    <row r="4213" spans="13:21" x14ac:dyDescent="0.25">
      <c r="M4213" s="2"/>
      <c r="N4213" s="2"/>
      <c r="O4213" s="4"/>
      <c r="S4213" s="2"/>
      <c r="U4213" s="3"/>
    </row>
    <row r="4214" spans="13:21" x14ac:dyDescent="0.25">
      <c r="M4214" s="2"/>
      <c r="N4214" s="2"/>
      <c r="O4214" s="4"/>
      <c r="S4214" s="2"/>
      <c r="U4214" s="3"/>
    </row>
    <row r="4215" spans="13:21" x14ac:dyDescent="0.25">
      <c r="M4215" s="2"/>
      <c r="N4215" s="2"/>
      <c r="O4215" s="4"/>
      <c r="S4215" s="2"/>
      <c r="U4215" s="3"/>
    </row>
    <row r="4216" spans="13:21" x14ac:dyDescent="0.25">
      <c r="M4216" s="2"/>
      <c r="N4216" s="2"/>
      <c r="O4216" s="4"/>
      <c r="S4216" s="2"/>
      <c r="U4216" s="3"/>
    </row>
    <row r="4217" spans="13:21" x14ac:dyDescent="0.25">
      <c r="M4217" s="2"/>
      <c r="N4217" s="2"/>
      <c r="O4217" s="4"/>
      <c r="S4217" s="2"/>
      <c r="U4217" s="3"/>
    </row>
    <row r="4218" spans="13:21" x14ac:dyDescent="0.25">
      <c r="M4218" s="2"/>
      <c r="N4218" s="2"/>
      <c r="O4218" s="4"/>
      <c r="S4218" s="2"/>
      <c r="U4218" s="3"/>
    </row>
    <row r="4219" spans="13:21" x14ac:dyDescent="0.25">
      <c r="M4219" s="2"/>
      <c r="N4219" s="2"/>
      <c r="O4219" s="4"/>
      <c r="S4219" s="2"/>
      <c r="U4219" s="3"/>
    </row>
    <row r="4220" spans="13:21" x14ac:dyDescent="0.25">
      <c r="M4220" s="2"/>
      <c r="N4220" s="2"/>
      <c r="O4220" s="4"/>
      <c r="S4220" s="2"/>
      <c r="U4220" s="3"/>
    </row>
    <row r="4221" spans="13:21" x14ac:dyDescent="0.25">
      <c r="M4221" s="2"/>
      <c r="N4221" s="2"/>
      <c r="O4221" s="4"/>
      <c r="S4221" s="2"/>
      <c r="U4221" s="3"/>
    </row>
    <row r="4222" spans="13:21" x14ac:dyDescent="0.25">
      <c r="M4222" s="2"/>
      <c r="N4222" s="2"/>
      <c r="O4222" s="4"/>
      <c r="S4222" s="2"/>
      <c r="U4222" s="3"/>
    </row>
    <row r="4223" spans="13:21" x14ac:dyDescent="0.25">
      <c r="M4223" s="2"/>
      <c r="N4223" s="2"/>
      <c r="O4223" s="4"/>
      <c r="S4223" s="2"/>
      <c r="U4223" s="3"/>
    </row>
    <row r="4224" spans="13:21" x14ac:dyDescent="0.25">
      <c r="M4224" s="2"/>
      <c r="N4224" s="2"/>
      <c r="O4224" s="4"/>
      <c r="S4224" s="2"/>
      <c r="U4224" s="3"/>
    </row>
    <row r="4225" spans="13:21" x14ac:dyDescent="0.25">
      <c r="M4225" s="2"/>
      <c r="N4225" s="2"/>
      <c r="O4225" s="4"/>
      <c r="S4225" s="2"/>
      <c r="U4225" s="3"/>
    </row>
    <row r="4226" spans="13:21" x14ac:dyDescent="0.25">
      <c r="M4226" s="2"/>
      <c r="N4226" s="2"/>
      <c r="O4226" s="4"/>
      <c r="S4226" s="2"/>
      <c r="U4226" s="3"/>
    </row>
    <row r="4227" spans="13:21" x14ac:dyDescent="0.25">
      <c r="M4227" s="2"/>
      <c r="N4227" s="2"/>
      <c r="O4227" s="4"/>
      <c r="S4227" s="2"/>
      <c r="U4227" s="3"/>
    </row>
    <row r="4228" spans="13:21" x14ac:dyDescent="0.25">
      <c r="M4228" s="2"/>
      <c r="N4228" s="2"/>
      <c r="O4228" s="4"/>
      <c r="S4228" s="2"/>
      <c r="U4228" s="3"/>
    </row>
    <row r="4229" spans="13:21" x14ac:dyDescent="0.25">
      <c r="M4229" s="2"/>
      <c r="N4229" s="2"/>
      <c r="O4229" s="4"/>
      <c r="S4229" s="2"/>
      <c r="U4229" s="3"/>
    </row>
    <row r="4230" spans="13:21" x14ac:dyDescent="0.25">
      <c r="M4230" s="2"/>
      <c r="N4230" s="2"/>
      <c r="O4230" s="4"/>
      <c r="S4230" s="2"/>
      <c r="U4230" s="3"/>
    </row>
    <row r="4231" spans="13:21" x14ac:dyDescent="0.25">
      <c r="M4231" s="2"/>
      <c r="N4231" s="2"/>
      <c r="O4231" s="4"/>
      <c r="S4231" s="2"/>
      <c r="U4231" s="3"/>
    </row>
    <row r="4232" spans="13:21" x14ac:dyDescent="0.25">
      <c r="M4232" s="2"/>
      <c r="N4232" s="2"/>
      <c r="O4232" s="4"/>
      <c r="S4232" s="2"/>
      <c r="U4232" s="3"/>
    </row>
    <row r="4233" spans="13:21" x14ac:dyDescent="0.25">
      <c r="M4233" s="2"/>
      <c r="N4233" s="2"/>
      <c r="O4233" s="4"/>
      <c r="S4233" s="2"/>
      <c r="U4233" s="3"/>
    </row>
    <row r="4234" spans="13:21" x14ac:dyDescent="0.25">
      <c r="M4234" s="2"/>
      <c r="N4234" s="2"/>
      <c r="O4234" s="4"/>
      <c r="S4234" s="2"/>
      <c r="U4234" s="3"/>
    </row>
    <row r="4235" spans="13:21" x14ac:dyDescent="0.25">
      <c r="M4235" s="2"/>
      <c r="N4235" s="2"/>
      <c r="O4235" s="4"/>
      <c r="S4235" s="2"/>
      <c r="U4235" s="3"/>
    </row>
    <row r="4236" spans="13:21" x14ac:dyDescent="0.25">
      <c r="M4236" s="2"/>
      <c r="N4236" s="2"/>
      <c r="O4236" s="4"/>
      <c r="S4236" s="2"/>
      <c r="U4236" s="3"/>
    </row>
    <row r="4237" spans="13:21" x14ac:dyDescent="0.25">
      <c r="M4237" s="2"/>
      <c r="N4237" s="2"/>
      <c r="O4237" s="4"/>
      <c r="S4237" s="2"/>
      <c r="U4237" s="3"/>
    </row>
    <row r="4238" spans="13:21" x14ac:dyDescent="0.25">
      <c r="M4238" s="2"/>
      <c r="N4238" s="2"/>
      <c r="O4238" s="4"/>
      <c r="S4238" s="2"/>
      <c r="U4238" s="3"/>
    </row>
    <row r="4239" spans="13:21" x14ac:dyDescent="0.25">
      <c r="M4239" s="2"/>
      <c r="N4239" s="2"/>
      <c r="O4239" s="4"/>
      <c r="S4239" s="2"/>
      <c r="U4239" s="3"/>
    </row>
    <row r="4240" spans="13:21" x14ac:dyDescent="0.25">
      <c r="M4240" s="2"/>
      <c r="N4240" s="2"/>
      <c r="O4240" s="4"/>
      <c r="S4240" s="2"/>
      <c r="U4240" s="3"/>
    </row>
    <row r="4241" spans="13:21" x14ac:dyDescent="0.25">
      <c r="M4241" s="2"/>
      <c r="N4241" s="2"/>
      <c r="O4241" s="4"/>
      <c r="S4241" s="2"/>
      <c r="U4241" s="3"/>
    </row>
    <row r="4242" spans="13:21" x14ac:dyDescent="0.25">
      <c r="M4242" s="2"/>
      <c r="N4242" s="2"/>
      <c r="O4242" s="4"/>
      <c r="S4242" s="2"/>
      <c r="U4242" s="3"/>
    </row>
    <row r="4243" spans="13:21" x14ac:dyDescent="0.25">
      <c r="M4243" s="2"/>
      <c r="N4243" s="2"/>
      <c r="O4243" s="4"/>
      <c r="S4243" s="2"/>
      <c r="U4243" s="3"/>
    </row>
    <row r="4244" spans="13:21" x14ac:dyDescent="0.25">
      <c r="M4244" s="2"/>
      <c r="N4244" s="2"/>
      <c r="O4244" s="4"/>
      <c r="U4244" s="3"/>
    </row>
    <row r="4245" spans="13:21" x14ac:dyDescent="0.25">
      <c r="M4245" s="2"/>
      <c r="N4245" s="2"/>
      <c r="O4245" s="4"/>
      <c r="S4245" s="2"/>
      <c r="U4245" s="3"/>
    </row>
    <row r="4246" spans="13:21" x14ac:dyDescent="0.25">
      <c r="M4246" s="2"/>
      <c r="N4246" s="2"/>
      <c r="O4246" s="4"/>
      <c r="S4246" s="2"/>
      <c r="U4246" s="3"/>
    </row>
    <row r="4247" spans="13:21" x14ac:dyDescent="0.25">
      <c r="M4247" s="2"/>
      <c r="N4247" s="2"/>
      <c r="O4247" s="4"/>
      <c r="S4247" s="2"/>
      <c r="U4247" s="3"/>
    </row>
    <row r="4248" spans="13:21" x14ac:dyDescent="0.25">
      <c r="M4248" s="2"/>
      <c r="N4248" s="2"/>
      <c r="O4248" s="4"/>
      <c r="S4248" s="2"/>
      <c r="U4248" s="3"/>
    </row>
    <row r="4249" spans="13:21" x14ac:dyDescent="0.25">
      <c r="M4249" s="2"/>
      <c r="N4249" s="2"/>
      <c r="O4249" s="4"/>
      <c r="S4249" s="2"/>
      <c r="U4249" s="3"/>
    </row>
    <row r="4250" spans="13:21" x14ac:dyDescent="0.25">
      <c r="M4250" s="2"/>
      <c r="N4250" s="2"/>
      <c r="O4250" s="4"/>
      <c r="S4250" s="2"/>
      <c r="U4250" s="3"/>
    </row>
    <row r="4251" spans="13:21" x14ac:dyDescent="0.25">
      <c r="M4251" s="2"/>
      <c r="N4251" s="2"/>
      <c r="O4251" s="4"/>
      <c r="S4251" s="2"/>
      <c r="U4251" s="3"/>
    </row>
    <row r="4252" spans="13:21" x14ac:dyDescent="0.25">
      <c r="M4252" s="2"/>
      <c r="N4252" s="2"/>
      <c r="U4252" s="3"/>
    </row>
    <row r="4253" spans="13:21" x14ac:dyDescent="0.25">
      <c r="M4253" s="2"/>
      <c r="N4253" s="2"/>
      <c r="O4253" s="4"/>
      <c r="S4253" s="2"/>
      <c r="U4253" s="3"/>
    </row>
    <row r="4254" spans="13:21" x14ac:dyDescent="0.25">
      <c r="M4254" s="2"/>
      <c r="N4254" s="2"/>
      <c r="O4254" s="4"/>
      <c r="S4254" s="2"/>
      <c r="U4254" s="3"/>
    </row>
    <row r="4255" spans="13:21" x14ac:dyDescent="0.25">
      <c r="M4255" s="2"/>
      <c r="N4255" s="2"/>
      <c r="O4255" s="4"/>
      <c r="S4255" s="2"/>
      <c r="U4255" s="3"/>
    </row>
    <row r="4256" spans="13:21" x14ac:dyDescent="0.25">
      <c r="M4256" s="2"/>
      <c r="N4256" s="2"/>
      <c r="O4256" s="4"/>
      <c r="S4256" s="2"/>
      <c r="U4256" s="3"/>
    </row>
    <row r="4257" spans="13:21" x14ac:dyDescent="0.25">
      <c r="M4257" s="2"/>
      <c r="N4257" s="2"/>
      <c r="O4257" s="4"/>
      <c r="S4257" s="2"/>
      <c r="U4257" s="3"/>
    </row>
    <row r="4258" spans="13:21" x14ac:dyDescent="0.25">
      <c r="M4258" s="2"/>
      <c r="N4258" s="2"/>
      <c r="O4258" s="4"/>
      <c r="S4258" s="2"/>
      <c r="U4258" s="3"/>
    </row>
    <row r="4259" spans="13:21" x14ac:dyDescent="0.25">
      <c r="M4259" s="2"/>
      <c r="N4259" s="2"/>
      <c r="O4259" s="4"/>
      <c r="S4259" s="2"/>
      <c r="U4259" s="3"/>
    </row>
    <row r="4260" spans="13:21" x14ac:dyDescent="0.25">
      <c r="M4260" s="2"/>
      <c r="N4260" s="2"/>
      <c r="O4260" s="4"/>
      <c r="U4260" s="3"/>
    </row>
    <row r="4261" spans="13:21" x14ac:dyDescent="0.25">
      <c r="M4261" s="2"/>
      <c r="N4261" s="2"/>
      <c r="O4261" s="4"/>
      <c r="S4261" s="2"/>
      <c r="U4261" s="3"/>
    </row>
    <row r="4262" spans="13:21" x14ac:dyDescent="0.25">
      <c r="M4262" s="2"/>
      <c r="N4262" s="2"/>
      <c r="O4262" s="4"/>
      <c r="S4262" s="2"/>
      <c r="U4262" s="3"/>
    </row>
    <row r="4263" spans="13:21" x14ac:dyDescent="0.25">
      <c r="M4263" s="2"/>
      <c r="N4263" s="2"/>
      <c r="O4263" s="4"/>
      <c r="S4263" s="2"/>
      <c r="U4263" s="3"/>
    </row>
    <row r="4264" spans="13:21" x14ac:dyDescent="0.25">
      <c r="M4264" s="2"/>
      <c r="N4264" s="2"/>
      <c r="O4264" s="4"/>
      <c r="S4264" s="2"/>
      <c r="U4264" s="3"/>
    </row>
    <row r="4265" spans="13:21" x14ac:dyDescent="0.25">
      <c r="M4265" s="2"/>
      <c r="N4265" s="2"/>
      <c r="O4265" s="4"/>
      <c r="S4265" s="2"/>
      <c r="U4265" s="3"/>
    </row>
    <row r="4266" spans="13:21" x14ac:dyDescent="0.25">
      <c r="M4266" s="2"/>
      <c r="N4266" s="2"/>
      <c r="O4266" s="4"/>
      <c r="S4266" s="2"/>
      <c r="U4266" s="3"/>
    </row>
    <row r="4267" spans="13:21" x14ac:dyDescent="0.25">
      <c r="M4267" s="2"/>
      <c r="N4267" s="2"/>
      <c r="O4267" s="4"/>
      <c r="S4267" s="2"/>
      <c r="U4267" s="3"/>
    </row>
    <row r="4268" spans="13:21" x14ac:dyDescent="0.25">
      <c r="M4268" s="2"/>
      <c r="N4268" s="2"/>
      <c r="O4268" s="4"/>
      <c r="S4268" s="2"/>
      <c r="U4268" s="3"/>
    </row>
    <row r="4269" spans="13:21" x14ac:dyDescent="0.25">
      <c r="M4269" s="2"/>
      <c r="N4269" s="2"/>
      <c r="U4269" s="3"/>
    </row>
    <row r="4270" spans="13:21" x14ac:dyDescent="0.25">
      <c r="M4270" s="2"/>
      <c r="N4270" s="2"/>
      <c r="S4270" s="2"/>
      <c r="U4270" s="3"/>
    </row>
    <row r="4271" spans="13:21" x14ac:dyDescent="0.25">
      <c r="M4271" s="2"/>
      <c r="N4271" s="2"/>
      <c r="O4271" s="4"/>
      <c r="S4271" s="2"/>
      <c r="U4271" s="3"/>
    </row>
    <row r="4272" spans="13:21" x14ac:dyDescent="0.25">
      <c r="M4272" s="2"/>
      <c r="N4272" s="2"/>
      <c r="U4272" s="3"/>
    </row>
    <row r="4273" spans="13:21" x14ac:dyDescent="0.25">
      <c r="M4273" s="2"/>
      <c r="N4273" s="2"/>
      <c r="O4273" s="4"/>
      <c r="S4273" s="2"/>
      <c r="U4273" s="3"/>
    </row>
    <row r="4274" spans="13:21" x14ac:dyDescent="0.25">
      <c r="M4274" s="2"/>
      <c r="N4274" s="2"/>
      <c r="O4274" s="4"/>
      <c r="S4274" s="2"/>
      <c r="U4274" s="3"/>
    </row>
    <row r="4275" spans="13:21" x14ac:dyDescent="0.25">
      <c r="M4275" s="2"/>
      <c r="N4275" s="2"/>
      <c r="O4275" s="4"/>
      <c r="S4275" s="2"/>
      <c r="U4275" s="3"/>
    </row>
    <row r="4276" spans="13:21" x14ac:dyDescent="0.25">
      <c r="M4276" s="2"/>
      <c r="N4276" s="2"/>
      <c r="O4276" s="4"/>
      <c r="S4276" s="2"/>
      <c r="U4276" s="3"/>
    </row>
    <row r="4277" spans="13:21" x14ac:dyDescent="0.25">
      <c r="M4277" s="2"/>
      <c r="N4277" s="2"/>
      <c r="O4277" s="4"/>
      <c r="S4277" s="2"/>
      <c r="U4277" s="3"/>
    </row>
    <row r="4278" spans="13:21" x14ac:dyDescent="0.25">
      <c r="M4278" s="2"/>
      <c r="N4278" s="2"/>
      <c r="O4278" s="4"/>
      <c r="S4278" s="2"/>
      <c r="U4278" s="3"/>
    </row>
    <row r="4279" spans="13:21" x14ac:dyDescent="0.25">
      <c r="M4279" s="2"/>
      <c r="N4279" s="2"/>
      <c r="O4279" s="4"/>
      <c r="S4279" s="2"/>
      <c r="U4279" s="3"/>
    </row>
    <row r="4280" spans="13:21" x14ac:dyDescent="0.25">
      <c r="M4280" s="2"/>
      <c r="N4280" s="2"/>
      <c r="O4280" s="4"/>
      <c r="S4280" s="2"/>
      <c r="U4280" s="3"/>
    </row>
    <row r="4281" spans="13:21" x14ac:dyDescent="0.25">
      <c r="M4281" s="2"/>
      <c r="N4281" s="2"/>
      <c r="O4281" s="4"/>
      <c r="U4281" s="3"/>
    </row>
    <row r="4282" spans="13:21" x14ac:dyDescent="0.25">
      <c r="M4282" s="2"/>
      <c r="N4282" s="2"/>
      <c r="O4282" s="4"/>
      <c r="S4282" s="2"/>
      <c r="U4282" s="3"/>
    </row>
    <row r="4283" spans="13:21" x14ac:dyDescent="0.25">
      <c r="M4283" s="2"/>
      <c r="N4283" s="2"/>
      <c r="O4283" s="4"/>
      <c r="S4283" s="2"/>
      <c r="U4283" s="3"/>
    </row>
    <row r="4284" spans="13:21" x14ac:dyDescent="0.25">
      <c r="M4284" s="2"/>
      <c r="N4284" s="2"/>
      <c r="O4284" s="4"/>
      <c r="S4284" s="2"/>
      <c r="U4284" s="3"/>
    </row>
    <row r="4285" spans="13:21" x14ac:dyDescent="0.25">
      <c r="M4285" s="2"/>
      <c r="N4285" s="2"/>
      <c r="O4285" s="4"/>
      <c r="S4285" s="2"/>
      <c r="U4285" s="3"/>
    </row>
    <row r="4286" spans="13:21" x14ac:dyDescent="0.25">
      <c r="M4286" s="2"/>
      <c r="N4286" s="2"/>
      <c r="O4286" s="4"/>
      <c r="S4286" s="2"/>
      <c r="U4286" s="3"/>
    </row>
    <row r="4287" spans="13:21" x14ac:dyDescent="0.25">
      <c r="M4287" s="2"/>
      <c r="N4287" s="2"/>
      <c r="O4287" s="4"/>
      <c r="U4287" s="3"/>
    </row>
    <row r="4288" spans="13:21" x14ac:dyDescent="0.25">
      <c r="M4288" s="2"/>
      <c r="N4288" s="2"/>
      <c r="O4288" s="4"/>
      <c r="S4288" s="2"/>
      <c r="U4288" s="3"/>
    </row>
    <row r="4289" spans="13:21" x14ac:dyDescent="0.25">
      <c r="M4289" s="2"/>
      <c r="N4289" s="2"/>
      <c r="O4289" s="4"/>
      <c r="T4289" s="3"/>
      <c r="U4289" s="3"/>
    </row>
    <row r="4290" spans="13:21" x14ac:dyDescent="0.25">
      <c r="M4290" s="2"/>
      <c r="N4290" s="2"/>
      <c r="O4290" s="4"/>
      <c r="U4290" s="3"/>
    </row>
    <row r="4291" spans="13:21" x14ac:dyDescent="0.25">
      <c r="M4291" s="2"/>
      <c r="N4291" s="2"/>
      <c r="O4291" s="4"/>
      <c r="S4291" s="2"/>
      <c r="U4291" s="3"/>
    </row>
    <row r="4292" spans="13:21" x14ac:dyDescent="0.25">
      <c r="M4292" s="2"/>
      <c r="N4292" s="2"/>
      <c r="O4292" s="4"/>
      <c r="S4292" s="2"/>
      <c r="T4292" s="2"/>
      <c r="U4292" s="3"/>
    </row>
    <row r="4293" spans="13:21" x14ac:dyDescent="0.25">
      <c r="M4293" s="2"/>
      <c r="N4293" s="2"/>
      <c r="O4293" s="4"/>
      <c r="S4293" s="2"/>
      <c r="T4293" s="2"/>
      <c r="U4293" s="3"/>
    </row>
    <row r="4294" spans="13:21" x14ac:dyDescent="0.25">
      <c r="M4294" s="2"/>
      <c r="N4294" s="2"/>
      <c r="O4294" s="4"/>
      <c r="S4294" s="2"/>
      <c r="T4294" s="3"/>
      <c r="U4294" s="3"/>
    </row>
    <row r="4295" spans="13:21" x14ac:dyDescent="0.25">
      <c r="M4295" s="2"/>
      <c r="N4295" s="2"/>
      <c r="O4295" s="4"/>
      <c r="S4295" s="2"/>
      <c r="T4295" s="3"/>
      <c r="U4295" s="3"/>
    </row>
    <row r="4296" spans="13:21" x14ac:dyDescent="0.25">
      <c r="M4296" s="2"/>
      <c r="N4296" s="2"/>
      <c r="O4296" s="4"/>
      <c r="S4296" s="2"/>
      <c r="T4296" s="2"/>
      <c r="U4296" s="3"/>
    </row>
    <row r="4297" spans="13:21" x14ac:dyDescent="0.25">
      <c r="M4297" s="2"/>
      <c r="N4297" s="2"/>
      <c r="O4297" s="4"/>
      <c r="S4297" s="2"/>
      <c r="T4297" s="2"/>
      <c r="U4297" s="3"/>
    </row>
    <row r="4298" spans="13:21" x14ac:dyDescent="0.25">
      <c r="M4298" s="2"/>
      <c r="N4298" s="2"/>
      <c r="O4298" s="4"/>
      <c r="S4298" s="2"/>
      <c r="U4298" s="3"/>
    </row>
    <row r="4299" spans="13:21" x14ac:dyDescent="0.25">
      <c r="M4299" s="2"/>
      <c r="N4299" s="2"/>
      <c r="O4299" s="4"/>
      <c r="S4299" s="2"/>
      <c r="T4299" s="2"/>
      <c r="U4299" s="3"/>
    </row>
    <row r="4300" spans="13:21" x14ac:dyDescent="0.25">
      <c r="M4300" s="2"/>
      <c r="N4300" s="2"/>
      <c r="O4300" s="4"/>
      <c r="S4300" s="2"/>
      <c r="U4300" s="3"/>
    </row>
    <row r="4301" spans="13:21" x14ac:dyDescent="0.25">
      <c r="M4301" s="2"/>
      <c r="N4301" s="2"/>
      <c r="O4301" s="4"/>
      <c r="S4301" s="2"/>
      <c r="U4301" s="3"/>
    </row>
    <row r="4302" spans="13:21" x14ac:dyDescent="0.25">
      <c r="M4302" s="2"/>
      <c r="N4302" s="2"/>
      <c r="O4302" s="4"/>
      <c r="S4302" s="2"/>
      <c r="U4302" s="3"/>
    </row>
    <row r="4303" spans="13:21" x14ac:dyDescent="0.25">
      <c r="M4303" s="2"/>
      <c r="N4303" s="2"/>
      <c r="O4303" s="4"/>
      <c r="S4303" s="2"/>
      <c r="U4303" s="3"/>
    </row>
    <row r="4304" spans="13:21" x14ac:dyDescent="0.25">
      <c r="M4304" s="2"/>
      <c r="N4304" s="2"/>
      <c r="O4304" s="4"/>
      <c r="S4304" s="2"/>
      <c r="U4304" s="3"/>
    </row>
    <row r="4305" spans="13:21" x14ac:dyDescent="0.25">
      <c r="M4305" s="2"/>
      <c r="N4305" s="2"/>
      <c r="O4305" s="4"/>
      <c r="S4305" s="2"/>
      <c r="U4305" s="3"/>
    </row>
    <row r="4306" spans="13:21" x14ac:dyDescent="0.25">
      <c r="M4306" s="2"/>
      <c r="N4306" s="2"/>
      <c r="O4306" s="4"/>
      <c r="S4306" s="2"/>
      <c r="U4306" s="3"/>
    </row>
    <row r="4307" spans="13:21" x14ac:dyDescent="0.25">
      <c r="M4307" s="2"/>
      <c r="N4307" s="2"/>
      <c r="O4307" s="4"/>
      <c r="S4307" s="2"/>
      <c r="U4307" s="3"/>
    </row>
    <row r="4308" spans="13:21" x14ac:dyDescent="0.25">
      <c r="M4308" s="2"/>
      <c r="N4308" s="2"/>
      <c r="O4308" s="4"/>
      <c r="S4308" s="2"/>
      <c r="U4308" s="3"/>
    </row>
    <row r="4309" spans="13:21" x14ac:dyDescent="0.25">
      <c r="M4309" s="2"/>
      <c r="N4309" s="2"/>
      <c r="O4309" s="4"/>
      <c r="S4309" s="2"/>
      <c r="U4309" s="3"/>
    </row>
    <row r="4310" spans="13:21" x14ac:dyDescent="0.25">
      <c r="M4310" s="2"/>
      <c r="N4310" s="2"/>
      <c r="O4310" s="4"/>
      <c r="S4310" s="2"/>
      <c r="U4310" s="3"/>
    </row>
    <row r="4311" spans="13:21" x14ac:dyDescent="0.25">
      <c r="M4311" s="2"/>
      <c r="N4311" s="2"/>
      <c r="O4311" s="4"/>
      <c r="S4311" s="2"/>
      <c r="U4311" s="3"/>
    </row>
    <row r="4312" spans="13:21" x14ac:dyDescent="0.25">
      <c r="M4312" s="2"/>
      <c r="N4312" s="2"/>
      <c r="O4312" s="4"/>
      <c r="S4312" s="2"/>
      <c r="U4312" s="3"/>
    </row>
    <row r="4313" spans="13:21" x14ac:dyDescent="0.25">
      <c r="M4313" s="2"/>
      <c r="N4313" s="2"/>
      <c r="O4313" s="4"/>
      <c r="S4313" s="2"/>
      <c r="U4313" s="3"/>
    </row>
    <row r="4314" spans="13:21" x14ac:dyDescent="0.25">
      <c r="M4314" s="2"/>
      <c r="N4314" s="2"/>
      <c r="O4314" s="4"/>
      <c r="S4314" s="2"/>
      <c r="U4314" s="3"/>
    </row>
    <row r="4315" spans="13:21" x14ac:dyDescent="0.25">
      <c r="M4315" s="2"/>
      <c r="N4315" s="2"/>
      <c r="O4315" s="4"/>
      <c r="S4315" s="2"/>
      <c r="U4315" s="3"/>
    </row>
    <row r="4316" spans="13:21" x14ac:dyDescent="0.25">
      <c r="M4316" s="2"/>
      <c r="N4316" s="2"/>
      <c r="O4316" s="4"/>
      <c r="S4316" s="2"/>
      <c r="U4316" s="3"/>
    </row>
    <row r="4317" spans="13:21" x14ac:dyDescent="0.25">
      <c r="M4317" s="2"/>
      <c r="N4317" s="2"/>
      <c r="O4317" s="4"/>
      <c r="S4317" s="2"/>
      <c r="U4317" s="3"/>
    </row>
    <row r="4318" spans="13:21" x14ac:dyDescent="0.25">
      <c r="M4318" s="2"/>
      <c r="N4318" s="2"/>
      <c r="O4318" s="4"/>
      <c r="S4318" s="2"/>
      <c r="U4318" s="3"/>
    </row>
    <row r="4319" spans="13:21" x14ac:dyDescent="0.25">
      <c r="M4319" s="2"/>
      <c r="N4319" s="2"/>
      <c r="O4319" s="4"/>
      <c r="S4319" s="2"/>
      <c r="U4319" s="3"/>
    </row>
    <row r="4320" spans="13:21" x14ac:dyDescent="0.25">
      <c r="M4320" s="2"/>
      <c r="N4320" s="2"/>
      <c r="O4320" s="4"/>
      <c r="S4320" s="2"/>
      <c r="U4320" s="3"/>
    </row>
    <row r="4321" spans="13:21" x14ac:dyDescent="0.25">
      <c r="M4321" s="2"/>
      <c r="N4321" s="2"/>
      <c r="O4321" s="4"/>
      <c r="S4321" s="2"/>
      <c r="U4321" s="3"/>
    </row>
    <row r="4322" spans="13:21" x14ac:dyDescent="0.25">
      <c r="M4322" s="2"/>
      <c r="N4322" s="2"/>
      <c r="O4322" s="4"/>
      <c r="S4322" s="2"/>
      <c r="U4322" s="3"/>
    </row>
    <row r="4323" spans="13:21" x14ac:dyDescent="0.25">
      <c r="M4323" s="2"/>
      <c r="N4323" s="2"/>
      <c r="O4323" s="4"/>
      <c r="S4323" s="2"/>
      <c r="U4323" s="3"/>
    </row>
    <row r="4324" spans="13:21" x14ac:dyDescent="0.25">
      <c r="M4324" s="2"/>
      <c r="N4324" s="2"/>
      <c r="O4324" s="4"/>
      <c r="S4324" s="2"/>
      <c r="U4324" s="3"/>
    </row>
    <row r="4325" spans="13:21" x14ac:dyDescent="0.25">
      <c r="M4325" s="2"/>
      <c r="N4325" s="2"/>
      <c r="O4325" s="4"/>
      <c r="S4325" s="2"/>
      <c r="U4325" s="3"/>
    </row>
    <row r="4326" spans="13:21" x14ac:dyDescent="0.25">
      <c r="M4326" s="2"/>
      <c r="N4326" s="2"/>
      <c r="O4326" s="4"/>
      <c r="S4326" s="2"/>
      <c r="U4326" s="3"/>
    </row>
    <row r="4327" spans="13:21" x14ac:dyDescent="0.25">
      <c r="M4327" s="2"/>
      <c r="N4327" s="2"/>
      <c r="O4327" s="4"/>
      <c r="S4327" s="2"/>
      <c r="U4327" s="3"/>
    </row>
    <row r="4328" spans="13:21" x14ac:dyDescent="0.25">
      <c r="M4328" s="2"/>
      <c r="N4328" s="2"/>
      <c r="O4328" s="4"/>
      <c r="S4328" s="2"/>
      <c r="U4328" s="3"/>
    </row>
    <row r="4329" spans="13:21" x14ac:dyDescent="0.25">
      <c r="M4329" s="2"/>
      <c r="N4329" s="2"/>
      <c r="O4329" s="4"/>
      <c r="S4329" s="2"/>
      <c r="U4329" s="3"/>
    </row>
    <row r="4330" spans="13:21" x14ac:dyDescent="0.25">
      <c r="M4330" s="2"/>
      <c r="N4330" s="2"/>
      <c r="O4330" s="4"/>
      <c r="S4330" s="2"/>
      <c r="U4330" s="3"/>
    </row>
    <row r="4331" spans="13:21" x14ac:dyDescent="0.25">
      <c r="M4331" s="2"/>
      <c r="N4331" s="2"/>
      <c r="O4331" s="4"/>
      <c r="S4331" s="2"/>
      <c r="U4331" s="3"/>
    </row>
    <row r="4332" spans="13:21" x14ac:dyDescent="0.25">
      <c r="M4332" s="2"/>
      <c r="N4332" s="2"/>
      <c r="O4332" s="4"/>
      <c r="S4332" s="2"/>
      <c r="U4332" s="3"/>
    </row>
    <row r="4333" spans="13:21" x14ac:dyDescent="0.25">
      <c r="M4333" s="2"/>
      <c r="N4333" s="2"/>
      <c r="O4333" s="4"/>
      <c r="S4333" s="2"/>
      <c r="U4333" s="3"/>
    </row>
    <row r="4334" spans="13:21" x14ac:dyDescent="0.25">
      <c r="M4334" s="2"/>
      <c r="N4334" s="2"/>
      <c r="O4334" s="4"/>
      <c r="S4334" s="2"/>
      <c r="U4334" s="3"/>
    </row>
    <row r="4335" spans="13:21" x14ac:dyDescent="0.25">
      <c r="M4335" s="2"/>
      <c r="N4335" s="2"/>
      <c r="O4335" s="4"/>
      <c r="S4335" s="2"/>
      <c r="U4335" s="3"/>
    </row>
    <row r="4336" spans="13:21" x14ac:dyDescent="0.25">
      <c r="M4336" s="2"/>
      <c r="N4336" s="2"/>
      <c r="O4336" s="4"/>
      <c r="S4336" s="2"/>
      <c r="U4336" s="3"/>
    </row>
    <row r="4337" spans="13:21" x14ac:dyDescent="0.25">
      <c r="M4337" s="2"/>
      <c r="N4337" s="2"/>
      <c r="O4337" s="4"/>
      <c r="S4337" s="2"/>
      <c r="U4337" s="3"/>
    </row>
    <row r="4338" spans="13:21" x14ac:dyDescent="0.25">
      <c r="M4338" s="2"/>
      <c r="N4338" s="2"/>
      <c r="O4338" s="4"/>
      <c r="S4338" s="2"/>
      <c r="U4338" s="3"/>
    </row>
    <row r="4339" spans="13:21" x14ac:dyDescent="0.25">
      <c r="M4339" s="2"/>
      <c r="N4339" s="2"/>
      <c r="O4339" s="4"/>
      <c r="S4339" s="2"/>
      <c r="U4339" s="3"/>
    </row>
    <row r="4340" spans="13:21" x14ac:dyDescent="0.25">
      <c r="M4340" s="2"/>
      <c r="N4340" s="2"/>
      <c r="O4340" s="4"/>
      <c r="S4340" s="2"/>
      <c r="U4340" s="3"/>
    </row>
    <row r="4341" spans="13:21" x14ac:dyDescent="0.25">
      <c r="M4341" s="2"/>
      <c r="N4341" s="2"/>
      <c r="O4341" s="4"/>
      <c r="S4341" s="2"/>
      <c r="U4341" s="3"/>
    </row>
    <row r="4342" spans="13:21" x14ac:dyDescent="0.25">
      <c r="M4342" s="2"/>
      <c r="N4342" s="2"/>
      <c r="O4342" s="4"/>
      <c r="S4342" s="2"/>
      <c r="U4342" s="3"/>
    </row>
    <row r="4343" spans="13:21" x14ac:dyDescent="0.25">
      <c r="M4343" s="2"/>
      <c r="N4343" s="2"/>
      <c r="O4343" s="4"/>
      <c r="S4343" s="2"/>
      <c r="U4343" s="3"/>
    </row>
    <row r="4344" spans="13:21" x14ac:dyDescent="0.25">
      <c r="M4344" s="2"/>
      <c r="N4344" s="2"/>
      <c r="O4344" s="4"/>
      <c r="S4344" s="2"/>
      <c r="U4344" s="3"/>
    </row>
    <row r="4345" spans="13:21" x14ac:dyDescent="0.25">
      <c r="M4345" s="2"/>
      <c r="N4345" s="2"/>
      <c r="O4345" s="4"/>
      <c r="S4345" s="2"/>
      <c r="U4345" s="3"/>
    </row>
    <row r="4346" spans="13:21" x14ac:dyDescent="0.25">
      <c r="M4346" s="2"/>
      <c r="N4346" s="2"/>
      <c r="O4346" s="4"/>
      <c r="S4346" s="2"/>
      <c r="U4346" s="3"/>
    </row>
    <row r="4347" spans="13:21" x14ac:dyDescent="0.25">
      <c r="M4347" s="2"/>
      <c r="N4347" s="2"/>
      <c r="O4347" s="4"/>
      <c r="S4347" s="2"/>
      <c r="U4347" s="3"/>
    </row>
    <row r="4348" spans="13:21" x14ac:dyDescent="0.25">
      <c r="M4348" s="2"/>
      <c r="N4348" s="2"/>
      <c r="O4348" s="4"/>
      <c r="S4348" s="2"/>
      <c r="U4348" s="3"/>
    </row>
    <row r="4349" spans="13:21" x14ac:dyDescent="0.25">
      <c r="M4349" s="2"/>
      <c r="N4349" s="2"/>
      <c r="O4349" s="4"/>
      <c r="S4349" s="2"/>
      <c r="U4349" s="3"/>
    </row>
    <row r="4350" spans="13:21" x14ac:dyDescent="0.25">
      <c r="M4350" s="2"/>
      <c r="N4350" s="2"/>
      <c r="O4350" s="4"/>
      <c r="S4350" s="2"/>
      <c r="U4350" s="3"/>
    </row>
    <row r="4351" spans="13:21" x14ac:dyDescent="0.25">
      <c r="M4351" s="2"/>
      <c r="N4351" s="2"/>
      <c r="O4351" s="4"/>
      <c r="S4351" s="2"/>
      <c r="U4351" s="3"/>
    </row>
    <row r="4352" spans="13:21" x14ac:dyDescent="0.25">
      <c r="M4352" s="2"/>
      <c r="N4352" s="2"/>
      <c r="O4352" s="4"/>
      <c r="S4352" s="2"/>
      <c r="U4352" s="3"/>
    </row>
    <row r="4353" spans="13:21" x14ac:dyDescent="0.25">
      <c r="M4353" s="2"/>
      <c r="N4353" s="2"/>
      <c r="O4353" s="4"/>
      <c r="S4353" s="2"/>
      <c r="U4353" s="3"/>
    </row>
    <row r="4354" spans="13:21" x14ac:dyDescent="0.25">
      <c r="M4354" s="2"/>
      <c r="N4354" s="2"/>
      <c r="O4354" s="4"/>
      <c r="S4354" s="2"/>
      <c r="U4354" s="3"/>
    </row>
    <row r="4355" spans="13:21" x14ac:dyDescent="0.25">
      <c r="M4355" s="2"/>
      <c r="N4355" s="2"/>
      <c r="O4355" s="4"/>
      <c r="S4355" s="2"/>
      <c r="U4355" s="3"/>
    </row>
    <row r="4356" spans="13:21" x14ac:dyDescent="0.25">
      <c r="M4356" s="2"/>
      <c r="N4356" s="2"/>
      <c r="O4356" s="4"/>
      <c r="S4356" s="2"/>
      <c r="U4356" s="3"/>
    </row>
    <row r="4357" spans="13:21" x14ac:dyDescent="0.25">
      <c r="M4357" s="2"/>
      <c r="N4357" s="2"/>
      <c r="O4357" s="4"/>
      <c r="S4357" s="2"/>
      <c r="U4357" s="3"/>
    </row>
    <row r="4358" spans="13:21" x14ac:dyDescent="0.25">
      <c r="M4358" s="2"/>
      <c r="N4358" s="2"/>
      <c r="O4358" s="4"/>
      <c r="S4358" s="2"/>
      <c r="T4358" s="2"/>
      <c r="U4358" s="3"/>
    </row>
    <row r="4359" spans="13:21" x14ac:dyDescent="0.25">
      <c r="M4359" s="2"/>
      <c r="N4359" s="2"/>
      <c r="O4359" s="4"/>
      <c r="S4359" s="2"/>
      <c r="U4359" s="3"/>
    </row>
    <row r="4360" spans="13:21" x14ac:dyDescent="0.25">
      <c r="M4360" s="2"/>
      <c r="N4360" s="2"/>
      <c r="O4360" s="4"/>
      <c r="S4360" s="2"/>
      <c r="T4360" s="2"/>
      <c r="U4360" s="3"/>
    </row>
    <row r="4361" spans="13:21" x14ac:dyDescent="0.25">
      <c r="M4361" s="2"/>
      <c r="N4361" s="2"/>
      <c r="O4361" s="4"/>
      <c r="S4361" s="2"/>
      <c r="U4361" s="3"/>
    </row>
    <row r="4362" spans="13:21" x14ac:dyDescent="0.25">
      <c r="M4362" s="2"/>
      <c r="N4362" s="2"/>
      <c r="O4362" s="4"/>
      <c r="S4362" s="2"/>
      <c r="U4362" s="3"/>
    </row>
    <row r="4363" spans="13:21" x14ac:dyDescent="0.25">
      <c r="M4363" s="2"/>
      <c r="N4363" s="2"/>
      <c r="O4363" s="4"/>
      <c r="S4363" s="2"/>
      <c r="U4363" s="3"/>
    </row>
    <row r="4364" spans="13:21" x14ac:dyDescent="0.25">
      <c r="M4364" s="2"/>
      <c r="N4364" s="2"/>
      <c r="O4364" s="4"/>
      <c r="S4364" s="2"/>
      <c r="U4364" s="3"/>
    </row>
    <row r="4365" spans="13:21" x14ac:dyDescent="0.25">
      <c r="M4365" s="2"/>
      <c r="N4365" s="2"/>
      <c r="O4365" s="4"/>
      <c r="S4365" s="2"/>
      <c r="U4365" s="3"/>
    </row>
    <row r="4366" spans="13:21" x14ac:dyDescent="0.25">
      <c r="M4366" s="2"/>
      <c r="N4366" s="2"/>
      <c r="O4366" s="4"/>
      <c r="S4366" s="2"/>
      <c r="U4366" s="3"/>
    </row>
    <row r="4367" spans="13:21" x14ac:dyDescent="0.25">
      <c r="M4367" s="2"/>
      <c r="N4367" s="2"/>
      <c r="O4367" s="4"/>
      <c r="S4367" s="2"/>
      <c r="U4367" s="3"/>
    </row>
    <row r="4368" spans="13:21" x14ac:dyDescent="0.25">
      <c r="M4368" s="2"/>
      <c r="N4368" s="2"/>
      <c r="O4368" s="4"/>
      <c r="S4368" s="2"/>
      <c r="U4368" s="3"/>
    </row>
    <row r="4369" spans="13:21" x14ac:dyDescent="0.25">
      <c r="M4369" s="2"/>
      <c r="N4369" s="2"/>
      <c r="O4369" s="4"/>
      <c r="S4369" s="2"/>
      <c r="U4369" s="3"/>
    </row>
    <row r="4370" spans="13:21" x14ac:dyDescent="0.25">
      <c r="M4370" s="2"/>
      <c r="N4370" s="2"/>
      <c r="O4370" s="4"/>
      <c r="S4370" s="2"/>
      <c r="U4370" s="3"/>
    </row>
    <row r="4371" spans="13:21" x14ac:dyDescent="0.25">
      <c r="M4371" s="2"/>
      <c r="N4371" s="2"/>
      <c r="O4371" s="4"/>
      <c r="S4371" s="2"/>
      <c r="U4371" s="3"/>
    </row>
    <row r="4372" spans="13:21" x14ac:dyDescent="0.25">
      <c r="M4372" s="2"/>
      <c r="N4372" s="2"/>
      <c r="O4372" s="4"/>
      <c r="S4372" s="2"/>
      <c r="U4372" s="3"/>
    </row>
    <row r="4373" spans="13:21" x14ac:dyDescent="0.25">
      <c r="M4373" s="2"/>
      <c r="N4373" s="2"/>
      <c r="O4373" s="4"/>
      <c r="S4373" s="2"/>
      <c r="U4373" s="3"/>
    </row>
    <row r="4374" spans="13:21" x14ac:dyDescent="0.25">
      <c r="M4374" s="2"/>
      <c r="N4374" s="2"/>
      <c r="O4374" s="4"/>
      <c r="S4374" s="2"/>
      <c r="U4374" s="3"/>
    </row>
    <row r="4375" spans="13:21" x14ac:dyDescent="0.25">
      <c r="M4375" s="2"/>
      <c r="N4375" s="2"/>
      <c r="O4375" s="4"/>
      <c r="S4375" s="2"/>
      <c r="U4375" s="3"/>
    </row>
    <row r="4376" spans="13:21" x14ac:dyDescent="0.25">
      <c r="M4376" s="2"/>
      <c r="N4376" s="2"/>
      <c r="O4376" s="4"/>
      <c r="S4376" s="2"/>
      <c r="U4376" s="3"/>
    </row>
    <row r="4377" spans="13:21" x14ac:dyDescent="0.25">
      <c r="M4377" s="2"/>
      <c r="N4377" s="2"/>
      <c r="O4377" s="4"/>
      <c r="S4377" s="2"/>
      <c r="U4377" s="3"/>
    </row>
    <row r="4378" spans="13:21" x14ac:dyDescent="0.25">
      <c r="M4378" s="2"/>
      <c r="N4378" s="2"/>
      <c r="O4378" s="4"/>
      <c r="S4378" s="2"/>
      <c r="U4378" s="3"/>
    </row>
    <row r="4379" spans="13:21" x14ac:dyDescent="0.25">
      <c r="M4379" s="2"/>
      <c r="N4379" s="2"/>
      <c r="O4379" s="4"/>
      <c r="S4379" s="2"/>
      <c r="U4379" s="3"/>
    </row>
    <row r="4380" spans="13:21" x14ac:dyDescent="0.25">
      <c r="M4380" s="2"/>
      <c r="N4380" s="2"/>
      <c r="O4380" s="4"/>
      <c r="U4380" s="3"/>
    </row>
    <row r="4381" spans="13:21" x14ac:dyDescent="0.25">
      <c r="M4381" s="2"/>
      <c r="N4381" s="2"/>
      <c r="O4381" s="4"/>
      <c r="S4381" s="2"/>
      <c r="U4381" s="3"/>
    </row>
    <row r="4382" spans="13:21" x14ac:dyDescent="0.25">
      <c r="M4382" s="2"/>
      <c r="N4382" s="2"/>
      <c r="O4382" s="4"/>
      <c r="S4382" s="2"/>
      <c r="U4382" s="3"/>
    </row>
    <row r="4383" spans="13:21" x14ac:dyDescent="0.25">
      <c r="M4383" s="2"/>
      <c r="N4383" s="2"/>
      <c r="O4383" s="4"/>
      <c r="S4383" s="2"/>
      <c r="U4383" s="3"/>
    </row>
    <row r="4384" spans="13:21" x14ac:dyDescent="0.25">
      <c r="M4384" s="2"/>
      <c r="N4384" s="2"/>
      <c r="O4384" s="4"/>
      <c r="S4384" s="2"/>
      <c r="U4384" s="3"/>
    </row>
    <row r="4385" spans="13:21" x14ac:dyDescent="0.25">
      <c r="M4385" s="2"/>
      <c r="N4385" s="2"/>
      <c r="O4385" s="4"/>
      <c r="S4385" s="2"/>
      <c r="U4385" s="3"/>
    </row>
    <row r="4386" spans="13:21" x14ac:dyDescent="0.25">
      <c r="M4386" s="2"/>
      <c r="N4386" s="2"/>
      <c r="O4386" s="4"/>
      <c r="S4386" s="2"/>
      <c r="T4386" s="2"/>
      <c r="U4386" s="3"/>
    </row>
    <row r="4387" spans="13:21" x14ac:dyDescent="0.25">
      <c r="M4387" s="2"/>
      <c r="N4387" s="2"/>
      <c r="O4387" s="4"/>
      <c r="S4387" s="2"/>
      <c r="U4387" s="3"/>
    </row>
    <row r="4388" spans="13:21" x14ac:dyDescent="0.25">
      <c r="M4388" s="2"/>
      <c r="N4388" s="2"/>
      <c r="O4388" s="4"/>
      <c r="S4388" s="2"/>
      <c r="U4388" s="3"/>
    </row>
    <row r="4389" spans="13:21" x14ac:dyDescent="0.25">
      <c r="M4389" s="2"/>
      <c r="N4389" s="2"/>
      <c r="O4389" s="4"/>
      <c r="S4389" s="2"/>
      <c r="U4389" s="3"/>
    </row>
    <row r="4390" spans="13:21" x14ac:dyDescent="0.25">
      <c r="M4390" s="2"/>
      <c r="N4390" s="2"/>
      <c r="O4390" s="4"/>
      <c r="S4390" s="2"/>
      <c r="U4390" s="3"/>
    </row>
    <row r="4391" spans="13:21" x14ac:dyDescent="0.25">
      <c r="M4391" s="2"/>
      <c r="N4391" s="2"/>
      <c r="O4391" s="4"/>
      <c r="S4391" s="2"/>
      <c r="U4391" s="3"/>
    </row>
    <row r="4392" spans="13:21" x14ac:dyDescent="0.25">
      <c r="M4392" s="2"/>
      <c r="N4392" s="2"/>
      <c r="O4392" s="4"/>
      <c r="S4392" s="2"/>
      <c r="U4392" s="3"/>
    </row>
    <row r="4393" spans="13:21" x14ac:dyDescent="0.25">
      <c r="M4393" s="2"/>
      <c r="N4393" s="2"/>
      <c r="O4393" s="4"/>
      <c r="S4393" s="2"/>
      <c r="U4393" s="3"/>
    </row>
    <row r="4394" spans="13:21" x14ac:dyDescent="0.25">
      <c r="M4394" s="2"/>
      <c r="N4394" s="2"/>
      <c r="O4394" s="4"/>
      <c r="S4394" s="2"/>
      <c r="U4394" s="3"/>
    </row>
    <row r="4395" spans="13:21" x14ac:dyDescent="0.25">
      <c r="M4395" s="2"/>
      <c r="N4395" s="2"/>
      <c r="O4395" s="4"/>
      <c r="S4395" s="2"/>
      <c r="U4395" s="3"/>
    </row>
    <row r="4396" spans="13:21" x14ac:dyDescent="0.25">
      <c r="M4396" s="2"/>
      <c r="N4396" s="2"/>
      <c r="O4396" s="4"/>
      <c r="S4396" s="2"/>
      <c r="U4396" s="3"/>
    </row>
    <row r="4397" spans="13:21" x14ac:dyDescent="0.25">
      <c r="M4397" s="2"/>
      <c r="N4397" s="2"/>
      <c r="O4397" s="4"/>
      <c r="S4397" s="2"/>
      <c r="U4397" s="3"/>
    </row>
    <row r="4398" spans="13:21" x14ac:dyDescent="0.25">
      <c r="M4398" s="2"/>
      <c r="N4398" s="2"/>
      <c r="O4398" s="4"/>
      <c r="S4398" s="2"/>
      <c r="U4398" s="3"/>
    </row>
    <row r="4399" spans="13:21" x14ac:dyDescent="0.25">
      <c r="M4399" s="2"/>
      <c r="N4399" s="2"/>
      <c r="O4399" s="4"/>
      <c r="S4399" s="2"/>
      <c r="U4399" s="3"/>
    </row>
    <row r="4400" spans="13:21" x14ac:dyDescent="0.25">
      <c r="M4400" s="2"/>
      <c r="N4400" s="2"/>
      <c r="O4400" s="4"/>
      <c r="S4400" s="2"/>
      <c r="U4400" s="3"/>
    </row>
    <row r="4401" spans="13:21" x14ac:dyDescent="0.25">
      <c r="M4401" s="2"/>
      <c r="N4401" s="2"/>
      <c r="O4401" s="4"/>
      <c r="S4401" s="2"/>
      <c r="U4401" s="3"/>
    </row>
    <row r="4402" spans="13:21" x14ac:dyDescent="0.25">
      <c r="M4402" s="2"/>
      <c r="N4402" s="2"/>
      <c r="O4402" s="4"/>
      <c r="S4402" s="2"/>
      <c r="U4402" s="3"/>
    </row>
    <row r="4403" spans="13:21" x14ac:dyDescent="0.25">
      <c r="M4403" s="2"/>
      <c r="N4403" s="2"/>
      <c r="O4403" s="4"/>
      <c r="S4403" s="2"/>
      <c r="T4403" s="2"/>
      <c r="U4403" s="3"/>
    </row>
    <row r="4404" spans="13:21" x14ac:dyDescent="0.25">
      <c r="M4404" s="2"/>
      <c r="N4404" s="2"/>
      <c r="O4404" s="4"/>
      <c r="S4404" s="2"/>
      <c r="T4404" s="2"/>
      <c r="U4404" s="3"/>
    </row>
    <row r="4405" spans="13:21" x14ac:dyDescent="0.25">
      <c r="M4405" s="2"/>
      <c r="N4405" s="2"/>
      <c r="O4405" s="4"/>
      <c r="S4405" s="2"/>
      <c r="T4405" s="2"/>
      <c r="U4405" s="3"/>
    </row>
    <row r="4406" spans="13:21" x14ac:dyDescent="0.25">
      <c r="M4406" s="2"/>
      <c r="N4406" s="2"/>
      <c r="O4406" s="4"/>
      <c r="S4406" s="2"/>
      <c r="T4406" s="3"/>
      <c r="U4406" s="3"/>
    </row>
    <row r="4407" spans="13:21" x14ac:dyDescent="0.25">
      <c r="M4407" s="2"/>
      <c r="N4407" s="2"/>
      <c r="O4407" s="4"/>
      <c r="S4407" s="2"/>
      <c r="T4407" s="2"/>
      <c r="U4407" s="3"/>
    </row>
    <row r="4408" spans="13:21" x14ac:dyDescent="0.25">
      <c r="M4408" s="2"/>
      <c r="N4408" s="2"/>
      <c r="O4408" s="4"/>
      <c r="S4408" s="2"/>
      <c r="T4408" s="2"/>
      <c r="U4408" s="3"/>
    </row>
    <row r="4409" spans="13:21" x14ac:dyDescent="0.25">
      <c r="M4409" s="2"/>
      <c r="N4409" s="2"/>
      <c r="O4409" s="4"/>
      <c r="S4409" s="2"/>
      <c r="T4409" s="2"/>
      <c r="U4409" s="3"/>
    </row>
    <row r="4410" spans="13:21" x14ac:dyDescent="0.25">
      <c r="M4410" s="2"/>
      <c r="N4410" s="2"/>
      <c r="O4410" s="4"/>
      <c r="S4410" s="2"/>
      <c r="U4410" s="3"/>
    </row>
    <row r="4411" spans="13:21" x14ac:dyDescent="0.25">
      <c r="M4411" s="2"/>
      <c r="N4411" s="2"/>
      <c r="O4411" s="4"/>
      <c r="S4411" s="2"/>
      <c r="U4411" s="3"/>
    </row>
    <row r="4412" spans="13:21" x14ac:dyDescent="0.25">
      <c r="M4412" s="2"/>
      <c r="N4412" s="2"/>
      <c r="O4412" s="4"/>
      <c r="S4412" s="2"/>
      <c r="U4412" s="3"/>
    </row>
    <row r="4413" spans="13:21" x14ac:dyDescent="0.25">
      <c r="M4413" s="2"/>
      <c r="N4413" s="2"/>
      <c r="O4413" s="4"/>
      <c r="S4413" s="2"/>
      <c r="U4413" s="3"/>
    </row>
    <row r="4414" spans="13:21" x14ac:dyDescent="0.25">
      <c r="M4414" s="2"/>
      <c r="N4414" s="2"/>
      <c r="O4414" s="4"/>
      <c r="S4414" s="2"/>
      <c r="U4414" s="3"/>
    </row>
    <row r="4415" spans="13:21" x14ac:dyDescent="0.25">
      <c r="M4415" s="2"/>
      <c r="N4415" s="2"/>
      <c r="O4415" s="4"/>
      <c r="S4415" s="2"/>
      <c r="U4415" s="3"/>
    </row>
    <row r="4416" spans="13:21" x14ac:dyDescent="0.25">
      <c r="M4416" s="2"/>
      <c r="N4416" s="2"/>
      <c r="O4416" s="4"/>
      <c r="S4416" s="2"/>
      <c r="U4416" s="3"/>
    </row>
    <row r="4417" spans="13:21" x14ac:dyDescent="0.25">
      <c r="M4417" s="2"/>
      <c r="N4417" s="2"/>
      <c r="O4417" s="4"/>
      <c r="S4417" s="2"/>
      <c r="U4417" s="3"/>
    </row>
    <row r="4418" spans="13:21" x14ac:dyDescent="0.25">
      <c r="M4418" s="2"/>
      <c r="N4418" s="2"/>
      <c r="O4418" s="4"/>
      <c r="S4418" s="2"/>
      <c r="U4418" s="3"/>
    </row>
    <row r="4419" spans="13:21" x14ac:dyDescent="0.25">
      <c r="M4419" s="2"/>
      <c r="N4419" s="2"/>
      <c r="O4419" s="4"/>
      <c r="S4419" s="2"/>
      <c r="U4419" s="3"/>
    </row>
    <row r="4420" spans="13:21" x14ac:dyDescent="0.25">
      <c r="M4420" s="2"/>
      <c r="N4420" s="2"/>
      <c r="O4420" s="4"/>
      <c r="S4420" s="2"/>
      <c r="U4420" s="3"/>
    </row>
    <row r="4421" spans="13:21" x14ac:dyDescent="0.25">
      <c r="M4421" s="2"/>
      <c r="N4421" s="2"/>
      <c r="O4421" s="4"/>
      <c r="S4421" s="2"/>
      <c r="U4421" s="3"/>
    </row>
    <row r="4422" spans="13:21" x14ac:dyDescent="0.25">
      <c r="M4422" s="2"/>
      <c r="N4422" s="2"/>
      <c r="O4422" s="4"/>
      <c r="S4422" s="2"/>
      <c r="U4422" s="3"/>
    </row>
    <row r="4423" spans="13:21" x14ac:dyDescent="0.25">
      <c r="M4423" s="2"/>
      <c r="N4423" s="2"/>
      <c r="O4423" s="4"/>
      <c r="S4423" s="2"/>
      <c r="U4423" s="3"/>
    </row>
    <row r="4424" spans="13:21" x14ac:dyDescent="0.25">
      <c r="M4424" s="2"/>
      <c r="N4424" s="2"/>
      <c r="O4424" s="4"/>
      <c r="S4424" s="2"/>
      <c r="U4424" s="3"/>
    </row>
    <row r="4425" spans="13:21" x14ac:dyDescent="0.25">
      <c r="M4425" s="2"/>
      <c r="N4425" s="2"/>
      <c r="O4425" s="4"/>
      <c r="S4425" s="2"/>
      <c r="U4425" s="3"/>
    </row>
    <row r="4426" spans="13:21" x14ac:dyDescent="0.25">
      <c r="M4426" s="2"/>
      <c r="N4426" s="2"/>
      <c r="O4426" s="4"/>
      <c r="S4426" s="2"/>
      <c r="U4426" s="3"/>
    </row>
    <row r="4427" spans="13:21" x14ac:dyDescent="0.25">
      <c r="M4427" s="2"/>
      <c r="N4427" s="2"/>
      <c r="O4427" s="4"/>
      <c r="S4427" s="2"/>
      <c r="U4427" s="3"/>
    </row>
    <row r="4428" spans="13:21" x14ac:dyDescent="0.25">
      <c r="M4428" s="2"/>
      <c r="N4428" s="2"/>
      <c r="O4428" s="4"/>
      <c r="S4428" s="2"/>
      <c r="U4428" s="3"/>
    </row>
    <row r="4429" spans="13:21" x14ac:dyDescent="0.25">
      <c r="M4429" s="2"/>
      <c r="N4429" s="2"/>
      <c r="O4429" s="4"/>
      <c r="S4429" s="2"/>
      <c r="U4429" s="3"/>
    </row>
    <row r="4430" spans="13:21" x14ac:dyDescent="0.25">
      <c r="M4430" s="2"/>
      <c r="N4430" s="2"/>
      <c r="O4430" s="4"/>
      <c r="S4430" s="2"/>
      <c r="U4430" s="3"/>
    </row>
    <row r="4431" spans="13:21" x14ac:dyDescent="0.25">
      <c r="M4431" s="2"/>
      <c r="N4431" s="2"/>
      <c r="O4431" s="4"/>
      <c r="S4431" s="2"/>
      <c r="U4431" s="3"/>
    </row>
    <row r="4432" spans="13:21" x14ac:dyDescent="0.25">
      <c r="M4432" s="2"/>
      <c r="N4432" s="2"/>
      <c r="O4432" s="4"/>
      <c r="S4432" s="2"/>
      <c r="U4432" s="3"/>
    </row>
    <row r="4433" spans="13:21" x14ac:dyDescent="0.25">
      <c r="M4433" s="2"/>
      <c r="N4433" s="2"/>
      <c r="O4433" s="4"/>
      <c r="S4433" s="2"/>
      <c r="U4433" s="3"/>
    </row>
    <row r="4434" spans="13:21" x14ac:dyDescent="0.25">
      <c r="M4434" s="2"/>
      <c r="N4434" s="2"/>
      <c r="O4434" s="4"/>
      <c r="S4434" s="2"/>
      <c r="U4434" s="3"/>
    </row>
    <row r="4435" spans="13:21" x14ac:dyDescent="0.25">
      <c r="M4435" s="2"/>
      <c r="N4435" s="2"/>
      <c r="O4435" s="4"/>
      <c r="S4435" s="2"/>
      <c r="U4435" s="3"/>
    </row>
    <row r="4436" spans="13:21" x14ac:dyDescent="0.25">
      <c r="M4436" s="2"/>
      <c r="N4436" s="2"/>
      <c r="O4436" s="4"/>
      <c r="S4436" s="2"/>
      <c r="U4436" s="3"/>
    </row>
    <row r="4437" spans="13:21" x14ac:dyDescent="0.25">
      <c r="M4437" s="2"/>
      <c r="N4437" s="2"/>
      <c r="O4437" s="4"/>
      <c r="S4437" s="2"/>
      <c r="U4437" s="3"/>
    </row>
    <row r="4438" spans="13:21" x14ac:dyDescent="0.25">
      <c r="M4438" s="2"/>
      <c r="N4438" s="2"/>
      <c r="O4438" s="4"/>
      <c r="S4438" s="2"/>
      <c r="U4438" s="3"/>
    </row>
    <row r="4439" spans="13:21" x14ac:dyDescent="0.25">
      <c r="M4439" s="2"/>
      <c r="N4439" s="2"/>
      <c r="O4439" s="4"/>
      <c r="S4439" s="2"/>
      <c r="U4439" s="3"/>
    </row>
    <row r="4440" spans="13:21" x14ac:dyDescent="0.25">
      <c r="M4440" s="2"/>
      <c r="N4440" s="2"/>
      <c r="O4440" s="4"/>
      <c r="S4440" s="2"/>
      <c r="U4440" s="3"/>
    </row>
    <row r="4441" spans="13:21" x14ac:dyDescent="0.25">
      <c r="M4441" s="2"/>
      <c r="N4441" s="2"/>
      <c r="O4441" s="4"/>
      <c r="S4441" s="2"/>
      <c r="U4441" s="3"/>
    </row>
    <row r="4442" spans="13:21" x14ac:dyDescent="0.25">
      <c r="M4442" s="2"/>
      <c r="N4442" s="2"/>
      <c r="O4442" s="4"/>
      <c r="S4442" s="2"/>
      <c r="U4442" s="3"/>
    </row>
    <row r="4443" spans="13:21" x14ac:dyDescent="0.25">
      <c r="M4443" s="2"/>
      <c r="N4443" s="2"/>
      <c r="O4443" s="4"/>
      <c r="S4443" s="2"/>
      <c r="U4443" s="3"/>
    </row>
    <row r="4444" spans="13:21" x14ac:dyDescent="0.25">
      <c r="M4444" s="2"/>
      <c r="N4444" s="2"/>
      <c r="O4444" s="4"/>
      <c r="S4444" s="2"/>
      <c r="U4444" s="3"/>
    </row>
    <row r="4445" spans="13:21" x14ac:dyDescent="0.25">
      <c r="M4445" s="2"/>
      <c r="N4445" s="2"/>
      <c r="O4445" s="4"/>
      <c r="S4445" s="2"/>
      <c r="U4445" s="3"/>
    </row>
    <row r="4446" spans="13:21" x14ac:dyDescent="0.25">
      <c r="M4446" s="2"/>
      <c r="N4446" s="2"/>
      <c r="O4446" s="4"/>
      <c r="S4446" s="2"/>
      <c r="U4446" s="3"/>
    </row>
    <row r="4447" spans="13:21" x14ac:dyDescent="0.25">
      <c r="M4447" s="2"/>
      <c r="N4447" s="2"/>
      <c r="O4447" s="4"/>
      <c r="S4447" s="2"/>
      <c r="U4447" s="3"/>
    </row>
    <row r="4448" spans="13:21" x14ac:dyDescent="0.25">
      <c r="M4448" s="2"/>
      <c r="N4448" s="2"/>
      <c r="O4448" s="4"/>
      <c r="S4448" s="2"/>
      <c r="U4448" s="3"/>
    </row>
    <row r="4449" spans="13:21" x14ac:dyDescent="0.25">
      <c r="M4449" s="2"/>
      <c r="N4449" s="2"/>
      <c r="O4449" s="4"/>
      <c r="S4449" s="2"/>
      <c r="U4449" s="3"/>
    </row>
    <row r="4450" spans="13:21" x14ac:dyDescent="0.25">
      <c r="M4450" s="2"/>
      <c r="N4450" s="2"/>
      <c r="O4450" s="4"/>
      <c r="S4450" s="2"/>
      <c r="U4450" s="3"/>
    </row>
    <row r="4451" spans="13:21" x14ac:dyDescent="0.25">
      <c r="M4451" s="2"/>
      <c r="N4451" s="2"/>
      <c r="O4451" s="4"/>
      <c r="S4451" s="2"/>
      <c r="U4451" s="3"/>
    </row>
    <row r="4452" spans="13:21" x14ac:dyDescent="0.25">
      <c r="M4452" s="2"/>
      <c r="N4452" s="2"/>
      <c r="O4452" s="4"/>
      <c r="U4452" s="3"/>
    </row>
    <row r="4453" spans="13:21" x14ac:dyDescent="0.25">
      <c r="M4453" s="2"/>
      <c r="N4453" s="2"/>
      <c r="O4453" s="4"/>
      <c r="S4453" s="2"/>
      <c r="U4453" s="3"/>
    </row>
    <row r="4454" spans="13:21" x14ac:dyDescent="0.25">
      <c r="M4454" s="2"/>
      <c r="N4454" s="2"/>
      <c r="O4454" s="4"/>
      <c r="S4454" s="2"/>
      <c r="U4454" s="3"/>
    </row>
    <row r="4455" spans="13:21" x14ac:dyDescent="0.25">
      <c r="M4455" s="2"/>
      <c r="N4455" s="2"/>
      <c r="O4455" s="4"/>
      <c r="U4455" s="3"/>
    </row>
    <row r="4456" spans="13:21" x14ac:dyDescent="0.25">
      <c r="M4456" s="2"/>
      <c r="N4456" s="2"/>
      <c r="O4456" s="4"/>
      <c r="S4456" s="2"/>
      <c r="U4456" s="3"/>
    </row>
    <row r="4457" spans="13:21" x14ac:dyDescent="0.25">
      <c r="M4457" s="2"/>
      <c r="N4457" s="2"/>
      <c r="O4457" s="4"/>
      <c r="S4457" s="2"/>
      <c r="U4457" s="3"/>
    </row>
    <row r="4458" spans="13:21" x14ac:dyDescent="0.25">
      <c r="M4458" s="2"/>
      <c r="N4458" s="2"/>
      <c r="O4458" s="4"/>
      <c r="U4458" s="3"/>
    </row>
    <row r="4459" spans="13:21" x14ac:dyDescent="0.25">
      <c r="M4459" s="2"/>
      <c r="N4459" s="2"/>
      <c r="O4459" s="4"/>
      <c r="S4459" s="2"/>
      <c r="U4459" s="3"/>
    </row>
    <row r="4460" spans="13:21" x14ac:dyDescent="0.25">
      <c r="M4460" s="2"/>
      <c r="N4460" s="2"/>
      <c r="O4460" s="4"/>
      <c r="S4460" s="2"/>
      <c r="U4460" s="3"/>
    </row>
    <row r="4461" spans="13:21" x14ac:dyDescent="0.25">
      <c r="M4461" s="2"/>
      <c r="N4461" s="2"/>
      <c r="O4461" s="4"/>
      <c r="S4461" s="2"/>
      <c r="U4461" s="3"/>
    </row>
    <row r="4462" spans="13:21" x14ac:dyDescent="0.25">
      <c r="M4462" s="2"/>
      <c r="N4462" s="2"/>
      <c r="O4462" s="4"/>
      <c r="S4462" s="2"/>
      <c r="U4462" s="3"/>
    </row>
    <row r="4463" spans="13:21" x14ac:dyDescent="0.25">
      <c r="M4463" s="2"/>
      <c r="N4463" s="2"/>
      <c r="O4463" s="4"/>
      <c r="S4463" s="2"/>
      <c r="U4463" s="3"/>
    </row>
    <row r="4464" spans="13:21" x14ac:dyDescent="0.25">
      <c r="M4464" s="2"/>
      <c r="N4464" s="2"/>
      <c r="O4464" s="4"/>
      <c r="S4464" s="2"/>
      <c r="U4464" s="3"/>
    </row>
    <row r="4465" spans="13:21" x14ac:dyDescent="0.25">
      <c r="M4465" s="2"/>
      <c r="N4465" s="2"/>
      <c r="O4465" s="4"/>
      <c r="S4465" s="2"/>
      <c r="U4465" s="3"/>
    </row>
    <row r="4466" spans="13:21" x14ac:dyDescent="0.25">
      <c r="M4466" s="2"/>
      <c r="N4466" s="2"/>
      <c r="O4466" s="4"/>
      <c r="S4466" s="2"/>
      <c r="U4466" s="3"/>
    </row>
    <row r="4467" spans="13:21" x14ac:dyDescent="0.25">
      <c r="M4467" s="2"/>
      <c r="N4467" s="2"/>
      <c r="O4467" s="4"/>
      <c r="S4467" s="2"/>
      <c r="U4467" s="3"/>
    </row>
    <row r="4468" spans="13:21" x14ac:dyDescent="0.25">
      <c r="M4468" s="2"/>
      <c r="N4468" s="2"/>
      <c r="O4468" s="4"/>
      <c r="S4468" s="2"/>
      <c r="U4468" s="3"/>
    </row>
    <row r="4469" spans="13:21" x14ac:dyDescent="0.25">
      <c r="M4469" s="2"/>
      <c r="N4469" s="2"/>
      <c r="O4469" s="4"/>
      <c r="U4469" s="3"/>
    </row>
    <row r="4470" spans="13:21" x14ac:dyDescent="0.25">
      <c r="M4470" s="2"/>
      <c r="N4470" s="2"/>
      <c r="O4470" s="4"/>
      <c r="S4470" s="2"/>
      <c r="U4470" s="3"/>
    </row>
    <row r="4471" spans="13:21" x14ac:dyDescent="0.25">
      <c r="M4471" s="2"/>
      <c r="N4471" s="2"/>
      <c r="O4471" s="4"/>
      <c r="S4471" s="2"/>
      <c r="U4471" s="3"/>
    </row>
    <row r="4472" spans="13:21" x14ac:dyDescent="0.25">
      <c r="M4472" s="2"/>
      <c r="N4472" s="2"/>
      <c r="O4472" s="4"/>
      <c r="U4472" s="3"/>
    </row>
    <row r="4473" spans="13:21" x14ac:dyDescent="0.25">
      <c r="M4473" s="2"/>
      <c r="N4473" s="2"/>
      <c r="O4473" s="4"/>
      <c r="S4473" s="2"/>
      <c r="U4473" s="3"/>
    </row>
    <row r="4474" spans="13:21" x14ac:dyDescent="0.25">
      <c r="M4474" s="2"/>
      <c r="N4474" s="2"/>
      <c r="O4474" s="4"/>
      <c r="S4474" s="2"/>
      <c r="U4474" s="3"/>
    </row>
    <row r="4475" spans="13:21" x14ac:dyDescent="0.25">
      <c r="M4475" s="2"/>
      <c r="N4475" s="2"/>
      <c r="O4475" s="4"/>
      <c r="S4475" s="2"/>
      <c r="U4475" s="3"/>
    </row>
    <row r="4476" spans="13:21" x14ac:dyDescent="0.25">
      <c r="M4476" s="2"/>
      <c r="N4476" s="2"/>
      <c r="O4476" s="4"/>
      <c r="S4476" s="2"/>
      <c r="U4476" s="3"/>
    </row>
    <row r="4477" spans="13:21" x14ac:dyDescent="0.25">
      <c r="M4477" s="2"/>
      <c r="N4477" s="2"/>
      <c r="O4477" s="4"/>
      <c r="S4477" s="2"/>
      <c r="U4477" s="3"/>
    </row>
    <row r="4478" spans="13:21" x14ac:dyDescent="0.25">
      <c r="M4478" s="2"/>
      <c r="N4478" s="2"/>
      <c r="O4478" s="4"/>
      <c r="S4478" s="2"/>
      <c r="U4478" s="3"/>
    </row>
    <row r="4479" spans="13:21" x14ac:dyDescent="0.25">
      <c r="M4479" s="2"/>
      <c r="N4479" s="2"/>
      <c r="O4479" s="4"/>
      <c r="S4479" s="2"/>
      <c r="U4479" s="3"/>
    </row>
    <row r="4480" spans="13:21" x14ac:dyDescent="0.25">
      <c r="M4480" s="2"/>
      <c r="N4480" s="2"/>
      <c r="O4480" s="4"/>
      <c r="S4480" s="2"/>
      <c r="U4480" s="3"/>
    </row>
    <row r="4481" spans="13:21" x14ac:dyDescent="0.25">
      <c r="M4481" s="2"/>
      <c r="N4481" s="2"/>
      <c r="O4481" s="4"/>
      <c r="S4481" s="2"/>
      <c r="U4481" s="3"/>
    </row>
    <row r="4482" spans="13:21" x14ac:dyDescent="0.25">
      <c r="M4482" s="2"/>
      <c r="N4482" s="2"/>
      <c r="O4482" s="4"/>
      <c r="S4482" s="2"/>
      <c r="U4482" s="3"/>
    </row>
    <row r="4483" spans="13:21" x14ac:dyDescent="0.25">
      <c r="M4483" s="2"/>
      <c r="N4483" s="2"/>
      <c r="O4483" s="4"/>
      <c r="S4483" s="2"/>
      <c r="U4483" s="3"/>
    </row>
    <row r="4484" spans="13:21" x14ac:dyDescent="0.25">
      <c r="M4484" s="2"/>
      <c r="N4484" s="2"/>
      <c r="O4484" s="4"/>
      <c r="S4484" s="2"/>
      <c r="U4484" s="3"/>
    </row>
    <row r="4485" spans="13:21" x14ac:dyDescent="0.25">
      <c r="M4485" s="2"/>
      <c r="N4485" s="2"/>
      <c r="O4485" s="4"/>
      <c r="S4485" s="2"/>
      <c r="U4485" s="3"/>
    </row>
    <row r="4486" spans="13:21" x14ac:dyDescent="0.25">
      <c r="M4486" s="2"/>
      <c r="N4486" s="2"/>
      <c r="O4486" s="4"/>
      <c r="S4486" s="2"/>
      <c r="U4486" s="3"/>
    </row>
    <row r="4487" spans="13:21" x14ac:dyDescent="0.25">
      <c r="M4487" s="2"/>
      <c r="N4487" s="2"/>
      <c r="O4487" s="4"/>
      <c r="S4487" s="2"/>
      <c r="U4487" s="3"/>
    </row>
    <row r="4488" spans="13:21" x14ac:dyDescent="0.25">
      <c r="M4488" s="2"/>
      <c r="N4488" s="2"/>
      <c r="O4488" s="4"/>
      <c r="S4488" s="2"/>
      <c r="U4488" s="3"/>
    </row>
    <row r="4489" spans="13:21" x14ac:dyDescent="0.25">
      <c r="M4489" s="2"/>
      <c r="N4489" s="2"/>
      <c r="O4489" s="4"/>
      <c r="S4489" s="2"/>
      <c r="U4489" s="3"/>
    </row>
    <row r="4490" spans="13:21" x14ac:dyDescent="0.25">
      <c r="M4490" s="2"/>
      <c r="N4490" s="2"/>
      <c r="O4490" s="4"/>
      <c r="S4490" s="2"/>
      <c r="U4490" s="3"/>
    </row>
    <row r="4491" spans="13:21" x14ac:dyDescent="0.25">
      <c r="M4491" s="2"/>
      <c r="N4491" s="2"/>
      <c r="O4491" s="4"/>
      <c r="S4491" s="2"/>
      <c r="U4491" s="3"/>
    </row>
    <row r="4492" spans="13:21" x14ac:dyDescent="0.25">
      <c r="M4492" s="2"/>
      <c r="N4492" s="2"/>
      <c r="O4492" s="4"/>
      <c r="S4492" s="2"/>
      <c r="U4492" s="3"/>
    </row>
    <row r="4493" spans="13:21" x14ac:dyDescent="0.25">
      <c r="M4493" s="2"/>
      <c r="N4493" s="2"/>
      <c r="O4493" s="4"/>
      <c r="S4493" s="2"/>
      <c r="U4493" s="3"/>
    </row>
    <row r="4494" spans="13:21" x14ac:dyDescent="0.25">
      <c r="M4494" s="2"/>
      <c r="N4494" s="2"/>
      <c r="O4494" s="4"/>
      <c r="S4494" s="2"/>
      <c r="U4494" s="3"/>
    </row>
    <row r="4495" spans="13:21" x14ac:dyDescent="0.25">
      <c r="M4495" s="2"/>
      <c r="N4495" s="2"/>
      <c r="O4495" s="4"/>
      <c r="S4495" s="2"/>
      <c r="U4495" s="3"/>
    </row>
    <row r="4496" spans="13:21" x14ac:dyDescent="0.25">
      <c r="M4496" s="2"/>
      <c r="N4496" s="2"/>
      <c r="O4496" s="4"/>
      <c r="S4496" s="2"/>
      <c r="U4496" s="3"/>
    </row>
    <row r="4497" spans="13:21" x14ac:dyDescent="0.25">
      <c r="M4497" s="2"/>
      <c r="N4497" s="2"/>
      <c r="O4497" s="4"/>
      <c r="S4497" s="2"/>
      <c r="U4497" s="3"/>
    </row>
    <row r="4498" spans="13:21" x14ac:dyDescent="0.25">
      <c r="M4498" s="2"/>
      <c r="N4498" s="2"/>
      <c r="O4498" s="4"/>
      <c r="S4498" s="2"/>
      <c r="U4498" s="3"/>
    </row>
    <row r="4499" spans="13:21" x14ac:dyDescent="0.25">
      <c r="M4499" s="2"/>
      <c r="N4499" s="2"/>
      <c r="O4499" s="4"/>
      <c r="S4499" s="2"/>
      <c r="U4499" s="3"/>
    </row>
    <row r="4500" spans="13:21" x14ac:dyDescent="0.25">
      <c r="M4500" s="2"/>
      <c r="N4500" s="2"/>
      <c r="O4500" s="4"/>
      <c r="S4500" s="2"/>
      <c r="U4500" s="3"/>
    </row>
    <row r="4501" spans="13:21" x14ac:dyDescent="0.25">
      <c r="M4501" s="2"/>
      <c r="N4501" s="2"/>
      <c r="O4501" s="4"/>
      <c r="S4501" s="2"/>
      <c r="U4501" s="3"/>
    </row>
    <row r="4502" spans="13:21" x14ac:dyDescent="0.25">
      <c r="M4502" s="2"/>
      <c r="N4502" s="2"/>
      <c r="O4502" s="4"/>
      <c r="S4502" s="2"/>
      <c r="U4502" s="3"/>
    </row>
    <row r="4503" spans="13:21" x14ac:dyDescent="0.25">
      <c r="M4503" s="2"/>
      <c r="N4503" s="2"/>
      <c r="O4503" s="4"/>
      <c r="S4503" s="2"/>
      <c r="U4503" s="3"/>
    </row>
    <row r="4504" spans="13:21" x14ac:dyDescent="0.25">
      <c r="M4504" s="2"/>
      <c r="N4504" s="2"/>
      <c r="O4504" s="4"/>
      <c r="S4504" s="2"/>
      <c r="U4504" s="3"/>
    </row>
    <row r="4505" spans="13:21" x14ac:dyDescent="0.25">
      <c r="M4505" s="2"/>
      <c r="N4505" s="2"/>
      <c r="O4505" s="4"/>
      <c r="S4505" s="2"/>
      <c r="U4505" s="3"/>
    </row>
    <row r="4506" spans="13:21" x14ac:dyDescent="0.25">
      <c r="M4506" s="2"/>
      <c r="N4506" s="2"/>
      <c r="O4506" s="4"/>
      <c r="S4506" s="2"/>
      <c r="U4506" s="3"/>
    </row>
    <row r="4507" spans="13:21" x14ac:dyDescent="0.25">
      <c r="M4507" s="2"/>
      <c r="N4507" s="2"/>
      <c r="O4507" s="4"/>
      <c r="S4507" s="2"/>
      <c r="U4507" s="3"/>
    </row>
    <row r="4508" spans="13:21" x14ac:dyDescent="0.25">
      <c r="M4508" s="2"/>
      <c r="N4508" s="2"/>
      <c r="O4508" s="4"/>
      <c r="U4508" s="3"/>
    </row>
    <row r="4509" spans="13:21" x14ac:dyDescent="0.25">
      <c r="M4509" s="2"/>
      <c r="N4509" s="2"/>
      <c r="O4509" s="4"/>
      <c r="U4509" s="3"/>
    </row>
    <row r="4510" spans="13:21" x14ac:dyDescent="0.25">
      <c r="M4510" s="2"/>
      <c r="N4510" s="2"/>
      <c r="O4510" s="4"/>
      <c r="S4510" s="2"/>
      <c r="U4510" s="3"/>
    </row>
    <row r="4511" spans="13:21" x14ac:dyDescent="0.25">
      <c r="M4511" s="2"/>
      <c r="N4511" s="2"/>
      <c r="O4511" s="4"/>
      <c r="S4511" s="2"/>
      <c r="U4511" s="3"/>
    </row>
    <row r="4512" spans="13:21" x14ac:dyDescent="0.25">
      <c r="M4512" s="2"/>
      <c r="N4512" s="2"/>
      <c r="O4512" s="4"/>
      <c r="S4512" s="2"/>
      <c r="U4512" s="3"/>
    </row>
    <row r="4513" spans="13:21" x14ac:dyDescent="0.25">
      <c r="M4513" s="2"/>
      <c r="N4513" s="2"/>
      <c r="O4513" s="4"/>
      <c r="S4513" s="2"/>
      <c r="U4513" s="3"/>
    </row>
    <row r="4514" spans="13:21" x14ac:dyDescent="0.25">
      <c r="M4514" s="2"/>
      <c r="N4514" s="2"/>
      <c r="O4514" s="4"/>
      <c r="S4514" s="2"/>
      <c r="U4514" s="3"/>
    </row>
    <row r="4515" spans="13:21" x14ac:dyDescent="0.25">
      <c r="M4515" s="2"/>
      <c r="N4515" s="2"/>
      <c r="O4515" s="4"/>
      <c r="S4515" s="2"/>
      <c r="U4515" s="3"/>
    </row>
    <row r="4516" spans="13:21" x14ac:dyDescent="0.25">
      <c r="M4516" s="2"/>
      <c r="N4516" s="2"/>
      <c r="O4516" s="4"/>
      <c r="S4516" s="2"/>
      <c r="U4516" s="3"/>
    </row>
    <row r="4517" spans="13:21" x14ac:dyDescent="0.25">
      <c r="M4517" s="2"/>
      <c r="N4517" s="2"/>
      <c r="O4517" s="4"/>
      <c r="S4517" s="2"/>
      <c r="U4517" s="3"/>
    </row>
    <row r="4518" spans="13:21" x14ac:dyDescent="0.25">
      <c r="M4518" s="2"/>
      <c r="N4518" s="2"/>
      <c r="O4518" s="4"/>
      <c r="S4518" s="2"/>
      <c r="U4518" s="3"/>
    </row>
    <row r="4519" spans="13:21" x14ac:dyDescent="0.25">
      <c r="M4519" s="2"/>
      <c r="N4519" s="2"/>
      <c r="O4519" s="4"/>
      <c r="S4519" s="2"/>
      <c r="U4519" s="3"/>
    </row>
    <row r="4520" spans="13:21" x14ac:dyDescent="0.25">
      <c r="M4520" s="2"/>
      <c r="N4520" s="2"/>
      <c r="U4520" s="3"/>
    </row>
    <row r="4521" spans="13:21" x14ac:dyDescent="0.25">
      <c r="M4521" s="2"/>
      <c r="N4521" s="2"/>
      <c r="U4521" s="3"/>
    </row>
    <row r="4522" spans="13:21" x14ac:dyDescent="0.25">
      <c r="M4522" s="2"/>
      <c r="N4522" s="2"/>
      <c r="O4522" s="4"/>
      <c r="S4522" s="2"/>
      <c r="U4522" s="3"/>
    </row>
    <row r="4523" spans="13:21" x14ac:dyDescent="0.25">
      <c r="M4523" s="2"/>
      <c r="N4523" s="2"/>
      <c r="O4523" s="4"/>
      <c r="U4523" s="3"/>
    </row>
    <row r="4524" spans="13:21" x14ac:dyDescent="0.25">
      <c r="M4524" s="2"/>
      <c r="N4524" s="2"/>
      <c r="O4524" s="4"/>
      <c r="S4524" s="2"/>
      <c r="U4524" s="3"/>
    </row>
    <row r="4525" spans="13:21" x14ac:dyDescent="0.25">
      <c r="M4525" s="2"/>
      <c r="N4525" s="2"/>
      <c r="O4525" s="4"/>
      <c r="S4525" s="2"/>
      <c r="U4525" s="3"/>
    </row>
    <row r="4526" spans="13:21" x14ac:dyDescent="0.25">
      <c r="M4526" s="2"/>
      <c r="N4526" s="2"/>
      <c r="O4526" s="4"/>
      <c r="S4526" s="2"/>
      <c r="U4526" s="3"/>
    </row>
    <row r="4527" spans="13:21" x14ac:dyDescent="0.25">
      <c r="M4527" s="2"/>
      <c r="N4527" s="2"/>
      <c r="O4527" s="4"/>
      <c r="S4527" s="2"/>
      <c r="U4527" s="3"/>
    </row>
    <row r="4528" spans="13:21" x14ac:dyDescent="0.25">
      <c r="M4528" s="2"/>
      <c r="N4528" s="2"/>
      <c r="O4528" s="4"/>
      <c r="S4528" s="2"/>
      <c r="U4528" s="3"/>
    </row>
    <row r="4529" spans="13:21" x14ac:dyDescent="0.25">
      <c r="M4529" s="2"/>
      <c r="N4529" s="2"/>
      <c r="O4529" s="4"/>
      <c r="S4529" s="2"/>
      <c r="U4529" s="3"/>
    </row>
    <row r="4530" spans="13:21" x14ac:dyDescent="0.25">
      <c r="M4530" s="2"/>
      <c r="N4530" s="2"/>
      <c r="O4530" s="4"/>
      <c r="S4530" s="2"/>
      <c r="U4530" s="3"/>
    </row>
    <row r="4531" spans="13:21" x14ac:dyDescent="0.25">
      <c r="M4531" s="2"/>
      <c r="N4531" s="2"/>
      <c r="O4531" s="4"/>
      <c r="S4531" s="2"/>
      <c r="U4531" s="3"/>
    </row>
    <row r="4532" spans="13:21" x14ac:dyDescent="0.25">
      <c r="M4532" s="2"/>
      <c r="N4532" s="2"/>
      <c r="O4532" s="4"/>
      <c r="S4532" s="2"/>
      <c r="U4532" s="3"/>
    </row>
    <row r="4533" spans="13:21" x14ac:dyDescent="0.25">
      <c r="M4533" s="2"/>
      <c r="N4533" s="2"/>
      <c r="O4533" s="4"/>
      <c r="S4533" s="2"/>
      <c r="U4533" s="3"/>
    </row>
    <row r="4534" spans="13:21" x14ac:dyDescent="0.25">
      <c r="M4534" s="2"/>
      <c r="N4534" s="2"/>
      <c r="O4534" s="4"/>
      <c r="S4534" s="2"/>
      <c r="U4534" s="3"/>
    </row>
    <row r="4535" spans="13:21" x14ac:dyDescent="0.25">
      <c r="M4535" s="2"/>
      <c r="N4535" s="2"/>
      <c r="O4535" s="4"/>
      <c r="S4535" s="2"/>
      <c r="U4535" s="3"/>
    </row>
    <row r="4536" spans="13:21" x14ac:dyDescent="0.25">
      <c r="M4536" s="2"/>
      <c r="N4536" s="2"/>
      <c r="O4536" s="4"/>
      <c r="S4536" s="2"/>
      <c r="U4536" s="3"/>
    </row>
    <row r="4537" spans="13:21" x14ac:dyDescent="0.25">
      <c r="M4537" s="2"/>
      <c r="N4537" s="2"/>
      <c r="O4537" s="4"/>
      <c r="S4537" s="2"/>
      <c r="U4537" s="3"/>
    </row>
    <row r="4538" spans="13:21" x14ac:dyDescent="0.25">
      <c r="M4538" s="2"/>
      <c r="N4538" s="2"/>
      <c r="O4538" s="4"/>
      <c r="S4538" s="2"/>
      <c r="U4538" s="3"/>
    </row>
    <row r="4539" spans="13:21" x14ac:dyDescent="0.25">
      <c r="M4539" s="2"/>
      <c r="N4539" s="2"/>
      <c r="O4539" s="4"/>
      <c r="U4539" s="3"/>
    </row>
    <row r="4540" spans="13:21" x14ac:dyDescent="0.25">
      <c r="M4540" s="2"/>
      <c r="N4540" s="2"/>
      <c r="O4540" s="4"/>
      <c r="U4540" s="3"/>
    </row>
    <row r="4541" spans="13:21" x14ac:dyDescent="0.25">
      <c r="M4541" s="2"/>
      <c r="N4541" s="2"/>
      <c r="O4541" s="4"/>
      <c r="S4541" s="2"/>
      <c r="U4541" s="3"/>
    </row>
    <row r="4542" spans="13:21" x14ac:dyDescent="0.25">
      <c r="M4542" s="2"/>
      <c r="N4542" s="2"/>
      <c r="O4542" s="4"/>
      <c r="S4542" s="2"/>
      <c r="U4542" s="3"/>
    </row>
    <row r="4543" spans="13:21" x14ac:dyDescent="0.25">
      <c r="M4543" s="2"/>
      <c r="N4543" s="2"/>
      <c r="O4543" s="4"/>
      <c r="S4543" s="2"/>
      <c r="U4543" s="3"/>
    </row>
    <row r="4544" spans="13:21" x14ac:dyDescent="0.25">
      <c r="M4544" s="2"/>
      <c r="N4544" s="2"/>
      <c r="O4544" s="4"/>
      <c r="S4544" s="2"/>
      <c r="U4544" s="3"/>
    </row>
    <row r="4545" spans="13:21" x14ac:dyDescent="0.25">
      <c r="M4545" s="2"/>
      <c r="N4545" s="2"/>
      <c r="O4545" s="4"/>
      <c r="S4545" s="2"/>
      <c r="U4545" s="3"/>
    </row>
    <row r="4546" spans="13:21" x14ac:dyDescent="0.25">
      <c r="M4546" s="2"/>
      <c r="N4546" s="2"/>
      <c r="O4546" s="4"/>
      <c r="S4546" s="2"/>
      <c r="U4546" s="3"/>
    </row>
    <row r="4547" spans="13:21" x14ac:dyDescent="0.25">
      <c r="M4547" s="2"/>
      <c r="N4547" s="2"/>
      <c r="O4547" s="4"/>
      <c r="S4547" s="2"/>
      <c r="U4547" s="3"/>
    </row>
    <row r="4548" spans="13:21" x14ac:dyDescent="0.25">
      <c r="M4548" s="2"/>
      <c r="N4548" s="2"/>
      <c r="O4548" s="4"/>
      <c r="S4548" s="2"/>
      <c r="U4548" s="3"/>
    </row>
    <row r="4549" spans="13:21" x14ac:dyDescent="0.25">
      <c r="M4549" s="2"/>
      <c r="N4549" s="2"/>
      <c r="O4549" s="4"/>
      <c r="S4549" s="2"/>
      <c r="U4549" s="3"/>
    </row>
    <row r="4550" spans="13:21" x14ac:dyDescent="0.25">
      <c r="M4550" s="2"/>
      <c r="N4550" s="2"/>
      <c r="O4550" s="4"/>
      <c r="S4550" s="2"/>
      <c r="U4550" s="3"/>
    </row>
    <row r="4551" spans="13:21" x14ac:dyDescent="0.25">
      <c r="M4551" s="2"/>
      <c r="N4551" s="2"/>
      <c r="O4551" s="4"/>
      <c r="U4551" s="3"/>
    </row>
    <row r="4552" spans="13:21" x14ac:dyDescent="0.25">
      <c r="M4552" s="2"/>
      <c r="N4552" s="2"/>
      <c r="O4552" s="4"/>
      <c r="S4552" s="2"/>
      <c r="U4552" s="3"/>
    </row>
    <row r="4553" spans="13:21" x14ac:dyDescent="0.25">
      <c r="M4553" s="2"/>
      <c r="N4553" s="2"/>
      <c r="O4553" s="4"/>
      <c r="U4553" s="3"/>
    </row>
    <row r="4554" spans="13:21" x14ac:dyDescent="0.25">
      <c r="M4554" s="2"/>
      <c r="N4554" s="2"/>
      <c r="O4554" s="4"/>
      <c r="U4554" s="3"/>
    </row>
    <row r="4555" spans="13:21" x14ac:dyDescent="0.25">
      <c r="M4555" s="2"/>
      <c r="N4555" s="2"/>
      <c r="O4555" s="4"/>
      <c r="S4555" s="2"/>
      <c r="U4555" s="3"/>
    </row>
    <row r="4556" spans="13:21" x14ac:dyDescent="0.25">
      <c r="M4556" s="2"/>
      <c r="N4556" s="2"/>
      <c r="O4556" s="4"/>
      <c r="S4556" s="2"/>
      <c r="U4556" s="3"/>
    </row>
    <row r="4557" spans="13:21" x14ac:dyDescent="0.25">
      <c r="M4557" s="2"/>
      <c r="N4557" s="2"/>
      <c r="O4557" s="4"/>
      <c r="U4557" s="3"/>
    </row>
    <row r="4558" spans="13:21" x14ac:dyDescent="0.25">
      <c r="M4558" s="2"/>
      <c r="N4558" s="2"/>
      <c r="O4558" s="4"/>
      <c r="S4558" s="2"/>
      <c r="U4558" s="3"/>
    </row>
    <row r="4559" spans="13:21" x14ac:dyDescent="0.25">
      <c r="M4559" s="2"/>
      <c r="N4559" s="2"/>
      <c r="O4559" s="4"/>
      <c r="S4559" s="2"/>
      <c r="U4559" s="3"/>
    </row>
    <row r="4560" spans="13:21" x14ac:dyDescent="0.25">
      <c r="M4560" s="2"/>
      <c r="N4560" s="2"/>
      <c r="O4560" s="4"/>
      <c r="S4560" s="2"/>
      <c r="U4560" s="3"/>
    </row>
    <row r="4561" spans="13:21" x14ac:dyDescent="0.25">
      <c r="M4561" s="2"/>
      <c r="N4561" s="2"/>
      <c r="O4561" s="4"/>
      <c r="S4561" s="2"/>
      <c r="U4561" s="3"/>
    </row>
    <row r="4562" spans="13:21" x14ac:dyDescent="0.25">
      <c r="M4562" s="2"/>
      <c r="N4562" s="2"/>
      <c r="O4562" s="4"/>
      <c r="S4562" s="2"/>
      <c r="U4562" s="3"/>
    </row>
    <row r="4563" spans="13:21" x14ac:dyDescent="0.25">
      <c r="M4563" s="2"/>
      <c r="N4563" s="2"/>
      <c r="O4563" s="4"/>
      <c r="S4563" s="2"/>
      <c r="U4563" s="3"/>
    </row>
    <row r="4564" spans="13:21" x14ac:dyDescent="0.25">
      <c r="M4564" s="2"/>
      <c r="N4564" s="2"/>
      <c r="O4564" s="4"/>
      <c r="U4564" s="3"/>
    </row>
    <row r="4565" spans="13:21" x14ac:dyDescent="0.25">
      <c r="M4565" s="2"/>
      <c r="N4565" s="2"/>
      <c r="O4565" s="4"/>
      <c r="S4565" s="2"/>
      <c r="U4565" s="3"/>
    </row>
    <row r="4566" spans="13:21" x14ac:dyDescent="0.25">
      <c r="M4566" s="2"/>
      <c r="N4566" s="2"/>
      <c r="O4566" s="4"/>
      <c r="S4566" s="2"/>
      <c r="U4566" s="3"/>
    </row>
    <row r="4567" spans="13:21" x14ac:dyDescent="0.25">
      <c r="M4567" s="2"/>
      <c r="N4567" s="2"/>
      <c r="O4567" s="4"/>
      <c r="U4567" s="3"/>
    </row>
    <row r="4568" spans="13:21" x14ac:dyDescent="0.25">
      <c r="M4568" s="2"/>
      <c r="N4568" s="2"/>
      <c r="O4568" s="4"/>
      <c r="U4568" s="3"/>
    </row>
    <row r="4569" spans="13:21" x14ac:dyDescent="0.25">
      <c r="M4569" s="2"/>
      <c r="N4569" s="2"/>
      <c r="O4569" s="4"/>
      <c r="S4569" s="2"/>
      <c r="U4569" s="3"/>
    </row>
    <row r="4570" spans="13:21" x14ac:dyDescent="0.25">
      <c r="M4570" s="2"/>
      <c r="N4570" s="2"/>
      <c r="O4570" s="4"/>
      <c r="S4570" s="2"/>
      <c r="U4570" s="3"/>
    </row>
    <row r="4571" spans="13:21" x14ac:dyDescent="0.25">
      <c r="M4571" s="2"/>
      <c r="N4571" s="2"/>
      <c r="O4571" s="4"/>
      <c r="S4571" s="2"/>
      <c r="U4571" s="3"/>
    </row>
    <row r="4572" spans="13:21" x14ac:dyDescent="0.25">
      <c r="M4572" s="2"/>
      <c r="N4572" s="2"/>
      <c r="O4572" s="4"/>
      <c r="S4572" s="2"/>
      <c r="U4572" s="3"/>
    </row>
    <row r="4573" spans="13:21" x14ac:dyDescent="0.25">
      <c r="M4573" s="2"/>
      <c r="N4573" s="2"/>
      <c r="O4573" s="4"/>
      <c r="S4573" s="2"/>
      <c r="U4573" s="3"/>
    </row>
    <row r="4574" spans="13:21" x14ac:dyDescent="0.25">
      <c r="M4574" s="2"/>
      <c r="N4574" s="2"/>
      <c r="O4574" s="4"/>
      <c r="S4574" s="2"/>
      <c r="U4574" s="3"/>
    </row>
    <row r="4575" spans="13:21" x14ac:dyDescent="0.25">
      <c r="M4575" s="2"/>
      <c r="N4575" s="2"/>
      <c r="O4575" s="4"/>
      <c r="S4575" s="2"/>
      <c r="U4575" s="3"/>
    </row>
    <row r="4576" spans="13:21" x14ac:dyDescent="0.25">
      <c r="M4576" s="2"/>
      <c r="N4576" s="2"/>
      <c r="O4576" s="4"/>
      <c r="S4576" s="2"/>
      <c r="U4576" s="3"/>
    </row>
    <row r="4577" spans="13:21" x14ac:dyDescent="0.25">
      <c r="M4577" s="2"/>
      <c r="N4577" s="2"/>
      <c r="O4577" s="4"/>
      <c r="S4577" s="2"/>
      <c r="U4577" s="3"/>
    </row>
    <row r="4578" spans="13:21" x14ac:dyDescent="0.25">
      <c r="M4578" s="2"/>
      <c r="N4578" s="2"/>
      <c r="O4578" s="4"/>
      <c r="S4578" s="2"/>
      <c r="U4578" s="3"/>
    </row>
    <row r="4579" spans="13:21" x14ac:dyDescent="0.25">
      <c r="M4579" s="2"/>
      <c r="N4579" s="2"/>
      <c r="O4579" s="4"/>
      <c r="S4579" s="2"/>
      <c r="U4579" s="3"/>
    </row>
    <row r="4580" spans="13:21" x14ac:dyDescent="0.25">
      <c r="M4580" s="2"/>
      <c r="N4580" s="2"/>
      <c r="O4580" s="4"/>
      <c r="S4580" s="2"/>
      <c r="U4580" s="3"/>
    </row>
    <row r="4581" spans="13:21" x14ac:dyDescent="0.25">
      <c r="M4581" s="2"/>
      <c r="N4581" s="2"/>
      <c r="O4581" s="4"/>
      <c r="S4581" s="2"/>
      <c r="U4581" s="3"/>
    </row>
    <row r="4582" spans="13:21" x14ac:dyDescent="0.25">
      <c r="M4582" s="2"/>
      <c r="N4582" s="2"/>
      <c r="O4582" s="4"/>
      <c r="S4582" s="2"/>
      <c r="U4582" s="3"/>
    </row>
    <row r="4583" spans="13:21" x14ac:dyDescent="0.25">
      <c r="M4583" s="2"/>
      <c r="N4583" s="2"/>
      <c r="O4583" s="4"/>
      <c r="S4583" s="2"/>
      <c r="U4583" s="3"/>
    </row>
    <row r="4584" spans="13:21" x14ac:dyDescent="0.25">
      <c r="M4584" s="2"/>
      <c r="N4584" s="2"/>
      <c r="S4584" s="2"/>
      <c r="U4584" s="3"/>
    </row>
    <row r="4585" spans="13:21" x14ac:dyDescent="0.25">
      <c r="M4585" s="2"/>
      <c r="N4585" s="2"/>
      <c r="O4585" s="4"/>
      <c r="S4585" s="2"/>
      <c r="U4585" s="3"/>
    </row>
    <row r="4586" spans="13:21" x14ac:dyDescent="0.25">
      <c r="M4586" s="2"/>
      <c r="N4586" s="2"/>
      <c r="O4586" s="4"/>
      <c r="U4586" s="3"/>
    </row>
    <row r="4587" spans="13:21" x14ac:dyDescent="0.25">
      <c r="M4587" s="2"/>
      <c r="N4587" s="2"/>
      <c r="O4587" s="4"/>
      <c r="S4587" s="2"/>
      <c r="U4587" s="3"/>
    </row>
    <row r="4588" spans="13:21" x14ac:dyDescent="0.25">
      <c r="M4588" s="2"/>
      <c r="N4588" s="2"/>
      <c r="O4588" s="4"/>
      <c r="S4588" s="2"/>
      <c r="U4588" s="3"/>
    </row>
    <row r="4589" spans="13:21" x14ac:dyDescent="0.25">
      <c r="M4589" s="2"/>
      <c r="N4589" s="2"/>
      <c r="O4589" s="4"/>
      <c r="S4589" s="2"/>
      <c r="U4589" s="3"/>
    </row>
    <row r="4590" spans="13:21" x14ac:dyDescent="0.25">
      <c r="M4590" s="2"/>
      <c r="N4590" s="2"/>
      <c r="O4590" s="4"/>
      <c r="S4590" s="2"/>
      <c r="U4590" s="3"/>
    </row>
    <row r="4591" spans="13:21" x14ac:dyDescent="0.25">
      <c r="M4591" s="2"/>
      <c r="N4591" s="2"/>
      <c r="O4591" s="4"/>
      <c r="S4591" s="2"/>
      <c r="U4591" s="3"/>
    </row>
    <row r="4592" spans="13:21" x14ac:dyDescent="0.25">
      <c r="M4592" s="2"/>
      <c r="N4592" s="2"/>
      <c r="O4592" s="4"/>
      <c r="S4592" s="2"/>
      <c r="U4592" s="3"/>
    </row>
    <row r="4593" spans="13:21" x14ac:dyDescent="0.25">
      <c r="M4593" s="2"/>
      <c r="N4593" s="2"/>
      <c r="O4593" s="4"/>
      <c r="S4593" s="2"/>
      <c r="U4593" s="3"/>
    </row>
    <row r="4594" spans="13:21" x14ac:dyDescent="0.25">
      <c r="M4594" s="2"/>
      <c r="N4594" s="2"/>
      <c r="O4594" s="4"/>
      <c r="S4594" s="2"/>
      <c r="U4594" s="3"/>
    </row>
    <row r="4595" spans="13:21" x14ac:dyDescent="0.25">
      <c r="M4595" s="2"/>
      <c r="N4595" s="2"/>
      <c r="O4595" s="4"/>
      <c r="S4595" s="2"/>
      <c r="U4595" s="3"/>
    </row>
    <row r="4596" spans="13:21" x14ac:dyDescent="0.25">
      <c r="M4596" s="2"/>
      <c r="N4596" s="2"/>
      <c r="O4596" s="4"/>
      <c r="S4596" s="2"/>
      <c r="U4596" s="3"/>
    </row>
    <row r="4597" spans="13:21" x14ac:dyDescent="0.25">
      <c r="M4597" s="2"/>
      <c r="N4597" s="2"/>
      <c r="O4597" s="4"/>
      <c r="S4597" s="2"/>
      <c r="U4597" s="3"/>
    </row>
    <row r="4598" spans="13:21" x14ac:dyDescent="0.25">
      <c r="M4598" s="2"/>
      <c r="N4598" s="2"/>
      <c r="O4598" s="4"/>
      <c r="S4598" s="2"/>
      <c r="U4598" s="3"/>
    </row>
    <row r="4599" spans="13:21" x14ac:dyDescent="0.25">
      <c r="M4599" s="2"/>
      <c r="N4599" s="2"/>
      <c r="O4599" s="4"/>
      <c r="S4599" s="2"/>
      <c r="U4599" s="3"/>
    </row>
    <row r="4600" spans="13:21" x14ac:dyDescent="0.25">
      <c r="M4600" s="2"/>
      <c r="N4600" s="2"/>
      <c r="O4600" s="4"/>
      <c r="S4600" s="2"/>
      <c r="U4600" s="3"/>
    </row>
    <row r="4601" spans="13:21" x14ac:dyDescent="0.25">
      <c r="M4601" s="2"/>
      <c r="N4601" s="2"/>
      <c r="O4601" s="4"/>
      <c r="S4601" s="2"/>
      <c r="U4601" s="3"/>
    </row>
    <row r="4602" spans="13:21" x14ac:dyDescent="0.25">
      <c r="M4602" s="2"/>
      <c r="N4602" s="2"/>
      <c r="O4602" s="4"/>
      <c r="U4602" s="3"/>
    </row>
    <row r="4603" spans="13:21" x14ac:dyDescent="0.25">
      <c r="M4603" s="2"/>
      <c r="N4603" s="2"/>
      <c r="O4603" s="4"/>
      <c r="S4603" s="2"/>
      <c r="U4603" s="3"/>
    </row>
    <row r="4604" spans="13:21" x14ac:dyDescent="0.25">
      <c r="M4604" s="2"/>
      <c r="N4604" s="2"/>
      <c r="O4604" s="4"/>
      <c r="S4604" s="2"/>
      <c r="U4604" s="3"/>
    </row>
    <row r="4605" spans="13:21" x14ac:dyDescent="0.25">
      <c r="M4605" s="2"/>
      <c r="N4605" s="2"/>
      <c r="O4605" s="4"/>
      <c r="S4605" s="2"/>
      <c r="U4605" s="3"/>
    </row>
    <row r="4606" spans="13:21" x14ac:dyDescent="0.25">
      <c r="M4606" s="2"/>
      <c r="N4606" s="2"/>
      <c r="O4606" s="4"/>
      <c r="S4606" s="2"/>
      <c r="U4606" s="3"/>
    </row>
    <row r="4607" spans="13:21" x14ac:dyDescent="0.25">
      <c r="M4607" s="2"/>
      <c r="N4607" s="2"/>
      <c r="O4607" s="4"/>
      <c r="S4607" s="2"/>
      <c r="U4607" s="3"/>
    </row>
    <row r="4608" spans="13:21" x14ac:dyDescent="0.25">
      <c r="M4608" s="2"/>
      <c r="N4608" s="2"/>
      <c r="O4608" s="4"/>
      <c r="S4608" s="2"/>
      <c r="U4608" s="3"/>
    </row>
    <row r="4609" spans="13:21" x14ac:dyDescent="0.25">
      <c r="M4609" s="2"/>
      <c r="N4609" s="2"/>
      <c r="O4609" s="4"/>
      <c r="S4609" s="2"/>
      <c r="U4609" s="3"/>
    </row>
    <row r="4610" spans="13:21" x14ac:dyDescent="0.25">
      <c r="M4610" s="2"/>
      <c r="N4610" s="2"/>
      <c r="O4610" s="4"/>
      <c r="S4610" s="2"/>
      <c r="U4610" s="3"/>
    </row>
    <row r="4611" spans="13:21" x14ac:dyDescent="0.25">
      <c r="M4611" s="2"/>
      <c r="N4611" s="2"/>
      <c r="O4611" s="4"/>
      <c r="S4611" s="2"/>
      <c r="U4611" s="3"/>
    </row>
    <row r="4612" spans="13:21" x14ac:dyDescent="0.25">
      <c r="M4612" s="2"/>
      <c r="N4612" s="2"/>
      <c r="O4612" s="4"/>
      <c r="S4612" s="2"/>
      <c r="U4612" s="3"/>
    </row>
    <row r="4613" spans="13:21" x14ac:dyDescent="0.25">
      <c r="M4613" s="2"/>
      <c r="N4613" s="2"/>
      <c r="O4613" s="4"/>
      <c r="S4613" s="2"/>
      <c r="U4613" s="3"/>
    </row>
    <row r="4614" spans="13:21" x14ac:dyDescent="0.25">
      <c r="M4614" s="2"/>
      <c r="N4614" s="2"/>
      <c r="O4614" s="4"/>
      <c r="S4614" s="2"/>
      <c r="U4614" s="3"/>
    </row>
    <row r="4615" spans="13:21" x14ac:dyDescent="0.25">
      <c r="M4615" s="2"/>
      <c r="N4615" s="2"/>
      <c r="O4615" s="4"/>
      <c r="S4615" s="2"/>
      <c r="U4615" s="3"/>
    </row>
    <row r="4616" spans="13:21" x14ac:dyDescent="0.25">
      <c r="M4616" s="2"/>
      <c r="N4616" s="2"/>
      <c r="O4616" s="4"/>
      <c r="S4616" s="2"/>
      <c r="U4616" s="3"/>
    </row>
    <row r="4617" spans="13:21" x14ac:dyDescent="0.25">
      <c r="M4617" s="2"/>
      <c r="N4617" s="2"/>
      <c r="O4617" s="4"/>
      <c r="S4617" s="2"/>
      <c r="U4617" s="3"/>
    </row>
    <row r="4618" spans="13:21" x14ac:dyDescent="0.25">
      <c r="M4618" s="2"/>
      <c r="N4618" s="2"/>
      <c r="O4618" s="4"/>
      <c r="S4618" s="2"/>
      <c r="U4618" s="3"/>
    </row>
    <row r="4619" spans="13:21" x14ac:dyDescent="0.25">
      <c r="M4619" s="2"/>
      <c r="N4619" s="2"/>
      <c r="O4619" s="4"/>
      <c r="S4619" s="2"/>
      <c r="U4619" s="3"/>
    </row>
    <row r="4620" spans="13:21" x14ac:dyDescent="0.25">
      <c r="M4620" s="2"/>
      <c r="N4620" s="2"/>
      <c r="O4620" s="4"/>
      <c r="S4620" s="2"/>
      <c r="U4620" s="3"/>
    </row>
    <row r="4621" spans="13:21" x14ac:dyDescent="0.25">
      <c r="M4621" s="2"/>
      <c r="N4621" s="2"/>
      <c r="O4621" s="4"/>
      <c r="S4621" s="2"/>
      <c r="U4621" s="3"/>
    </row>
    <row r="4622" spans="13:21" x14ac:dyDescent="0.25">
      <c r="M4622" s="2"/>
      <c r="N4622" s="2"/>
      <c r="O4622" s="4"/>
      <c r="S4622" s="2"/>
      <c r="U4622" s="3"/>
    </row>
    <row r="4623" spans="13:21" x14ac:dyDescent="0.25">
      <c r="M4623" s="2"/>
      <c r="N4623" s="2"/>
      <c r="O4623" s="4"/>
      <c r="S4623" s="2"/>
      <c r="U4623" s="3"/>
    </row>
    <row r="4624" spans="13:21" x14ac:dyDescent="0.25">
      <c r="M4624" s="2"/>
      <c r="N4624" s="2"/>
      <c r="O4624" s="4"/>
      <c r="S4624" s="2"/>
      <c r="U4624" s="3"/>
    </row>
    <row r="4625" spans="13:21" x14ac:dyDescent="0.25">
      <c r="M4625" s="2"/>
      <c r="N4625" s="2"/>
      <c r="O4625" s="4"/>
      <c r="S4625" s="2"/>
      <c r="U4625" s="3"/>
    </row>
    <row r="4626" spans="13:21" x14ac:dyDescent="0.25">
      <c r="M4626" s="2"/>
      <c r="N4626" s="2"/>
      <c r="O4626" s="4"/>
      <c r="U4626" s="3"/>
    </row>
    <row r="4627" spans="13:21" x14ac:dyDescent="0.25">
      <c r="M4627" s="2"/>
      <c r="N4627" s="2"/>
      <c r="O4627" s="4"/>
      <c r="S4627" s="2"/>
      <c r="U4627" s="3"/>
    </row>
    <row r="4628" spans="13:21" x14ac:dyDescent="0.25">
      <c r="M4628" s="2"/>
      <c r="N4628" s="2"/>
      <c r="U4628" s="3"/>
    </row>
    <row r="4629" spans="13:21" x14ac:dyDescent="0.25">
      <c r="M4629" s="2"/>
      <c r="N4629" s="2"/>
      <c r="O4629" s="4"/>
      <c r="S4629" s="2"/>
      <c r="U4629" s="3"/>
    </row>
    <row r="4630" spans="13:21" x14ac:dyDescent="0.25">
      <c r="M4630" s="2"/>
      <c r="N4630" s="2"/>
      <c r="O4630" s="4"/>
      <c r="U4630" s="3"/>
    </row>
    <row r="4631" spans="13:21" x14ac:dyDescent="0.25">
      <c r="M4631" s="2"/>
      <c r="N4631" s="2"/>
      <c r="O4631" s="4"/>
      <c r="S4631" s="2"/>
      <c r="U4631" s="3"/>
    </row>
    <row r="4632" spans="13:21" x14ac:dyDescent="0.25">
      <c r="M4632" s="2"/>
      <c r="N4632" s="2"/>
      <c r="O4632" s="4"/>
      <c r="S4632" s="2"/>
      <c r="U4632" s="3"/>
    </row>
    <row r="4633" spans="13:21" x14ac:dyDescent="0.25">
      <c r="M4633" s="2"/>
      <c r="N4633" s="2"/>
      <c r="O4633" s="4"/>
      <c r="S4633" s="2"/>
      <c r="U4633" s="3"/>
    </row>
    <row r="4634" spans="13:21" x14ac:dyDescent="0.25">
      <c r="M4634" s="2"/>
      <c r="N4634" s="2"/>
      <c r="O4634" s="4"/>
      <c r="S4634" s="2"/>
      <c r="U4634" s="3"/>
    </row>
    <row r="4635" spans="13:21" x14ac:dyDescent="0.25">
      <c r="M4635" s="2"/>
      <c r="N4635" s="2"/>
      <c r="O4635" s="4"/>
      <c r="S4635" s="2"/>
      <c r="U4635" s="3"/>
    </row>
    <row r="4636" spans="13:21" x14ac:dyDescent="0.25">
      <c r="M4636" s="2"/>
      <c r="N4636" s="2"/>
      <c r="O4636" s="4"/>
      <c r="S4636" s="2"/>
      <c r="U4636" s="3"/>
    </row>
    <row r="4637" spans="13:21" x14ac:dyDescent="0.25">
      <c r="M4637" s="2"/>
      <c r="N4637" s="2"/>
      <c r="O4637" s="4"/>
      <c r="S4637" s="2"/>
      <c r="U4637" s="3"/>
    </row>
    <row r="4638" spans="13:21" x14ac:dyDescent="0.25">
      <c r="M4638" s="2"/>
      <c r="N4638" s="2"/>
      <c r="O4638" s="4"/>
      <c r="S4638" s="2"/>
      <c r="U4638" s="3"/>
    </row>
    <row r="4639" spans="13:21" x14ac:dyDescent="0.25">
      <c r="M4639" s="2"/>
      <c r="N4639" s="2"/>
      <c r="O4639" s="4"/>
      <c r="S4639" s="2"/>
      <c r="U4639" s="3"/>
    </row>
    <row r="4640" spans="13:21" x14ac:dyDescent="0.25">
      <c r="M4640" s="2"/>
      <c r="N4640" s="2"/>
      <c r="O4640" s="4"/>
      <c r="S4640" s="2"/>
      <c r="U4640" s="3"/>
    </row>
    <row r="4641" spans="13:21" x14ac:dyDescent="0.25">
      <c r="M4641" s="2"/>
      <c r="N4641" s="2"/>
      <c r="O4641" s="4"/>
      <c r="S4641" s="2"/>
      <c r="U4641" s="3"/>
    </row>
    <row r="4642" spans="13:21" x14ac:dyDescent="0.25">
      <c r="M4642" s="2"/>
      <c r="N4642" s="2"/>
      <c r="O4642" s="4"/>
      <c r="S4642" s="2"/>
      <c r="U4642" s="3"/>
    </row>
    <row r="4643" spans="13:21" x14ac:dyDescent="0.25">
      <c r="M4643" s="2"/>
      <c r="N4643" s="2"/>
      <c r="O4643" s="4"/>
      <c r="S4643" s="2"/>
      <c r="U4643" s="3"/>
    </row>
    <row r="4644" spans="13:21" x14ac:dyDescent="0.25">
      <c r="M4644" s="2"/>
      <c r="N4644" s="2"/>
      <c r="O4644" s="4"/>
      <c r="S4644" s="2"/>
      <c r="U4644" s="3"/>
    </row>
    <row r="4645" spans="13:21" x14ac:dyDescent="0.25">
      <c r="M4645" s="2"/>
      <c r="N4645" s="2"/>
      <c r="O4645" s="4"/>
      <c r="S4645" s="2"/>
      <c r="U4645" s="3"/>
    </row>
    <row r="4646" spans="13:21" x14ac:dyDescent="0.25">
      <c r="M4646" s="2"/>
      <c r="N4646" s="2"/>
      <c r="O4646" s="4"/>
      <c r="S4646" s="2"/>
      <c r="U4646" s="3"/>
    </row>
    <row r="4647" spans="13:21" x14ac:dyDescent="0.25">
      <c r="M4647" s="2"/>
      <c r="N4647" s="2"/>
      <c r="O4647" s="4"/>
      <c r="S4647" s="2"/>
      <c r="U4647" s="3"/>
    </row>
    <row r="4648" spans="13:21" x14ac:dyDescent="0.25">
      <c r="M4648" s="2"/>
      <c r="N4648" s="2"/>
      <c r="O4648" s="4"/>
      <c r="S4648" s="2"/>
      <c r="U4648" s="3"/>
    </row>
    <row r="4649" spans="13:21" x14ac:dyDescent="0.25">
      <c r="M4649" s="2"/>
      <c r="N4649" s="2"/>
      <c r="O4649" s="4"/>
      <c r="S4649" s="2"/>
      <c r="U4649" s="3"/>
    </row>
    <row r="4650" spans="13:21" x14ac:dyDescent="0.25">
      <c r="M4650" s="2"/>
      <c r="N4650" s="2"/>
      <c r="O4650" s="4"/>
      <c r="S4650" s="2"/>
      <c r="U4650" s="3"/>
    </row>
    <row r="4651" spans="13:21" x14ac:dyDescent="0.25">
      <c r="M4651" s="2"/>
      <c r="N4651" s="2"/>
      <c r="O4651" s="4"/>
      <c r="S4651" s="2"/>
      <c r="U4651" s="3"/>
    </row>
    <row r="4652" spans="13:21" x14ac:dyDescent="0.25">
      <c r="M4652" s="2"/>
      <c r="N4652" s="2"/>
      <c r="O4652" s="4"/>
      <c r="S4652" s="2"/>
      <c r="U4652" s="3"/>
    </row>
    <row r="4653" spans="13:21" x14ac:dyDescent="0.25">
      <c r="M4653" s="2"/>
      <c r="N4653" s="2"/>
      <c r="O4653" s="4"/>
      <c r="S4653" s="2"/>
      <c r="U4653" s="3"/>
    </row>
    <row r="4654" spans="13:21" x14ac:dyDescent="0.25">
      <c r="M4654" s="2"/>
      <c r="N4654" s="2"/>
      <c r="O4654" s="4"/>
      <c r="S4654" s="2"/>
      <c r="U4654" s="3"/>
    </row>
    <row r="4655" spans="13:21" x14ac:dyDescent="0.25">
      <c r="M4655" s="2"/>
      <c r="N4655" s="2"/>
      <c r="O4655" s="4"/>
      <c r="S4655" s="2"/>
      <c r="U4655" s="3"/>
    </row>
    <row r="4656" spans="13:21" x14ac:dyDescent="0.25">
      <c r="M4656" s="2"/>
      <c r="N4656" s="2"/>
      <c r="O4656" s="4"/>
      <c r="S4656" s="2"/>
      <c r="U4656" s="3"/>
    </row>
    <row r="4657" spans="13:21" x14ac:dyDescent="0.25">
      <c r="M4657" s="2"/>
      <c r="N4657" s="2"/>
      <c r="U4657" s="3"/>
    </row>
    <row r="4658" spans="13:21" x14ac:dyDescent="0.25">
      <c r="M4658" s="2"/>
      <c r="N4658" s="2"/>
      <c r="O4658" s="4"/>
      <c r="S4658" s="2"/>
      <c r="U4658" s="3"/>
    </row>
    <row r="4659" spans="13:21" x14ac:dyDescent="0.25">
      <c r="M4659" s="2"/>
      <c r="N4659" s="2"/>
      <c r="O4659" s="4"/>
      <c r="S4659" s="2"/>
      <c r="U4659" s="3"/>
    </row>
    <row r="4660" spans="13:21" x14ac:dyDescent="0.25">
      <c r="M4660" s="2"/>
      <c r="N4660" s="2"/>
      <c r="O4660" s="4"/>
      <c r="S4660" s="2"/>
      <c r="U4660" s="3"/>
    </row>
    <row r="4661" spans="13:21" x14ac:dyDescent="0.25">
      <c r="M4661" s="2"/>
      <c r="N4661" s="2"/>
      <c r="O4661" s="4"/>
      <c r="S4661" s="2"/>
      <c r="U4661" s="3"/>
    </row>
    <row r="4662" spans="13:21" x14ac:dyDescent="0.25">
      <c r="M4662" s="2"/>
      <c r="N4662" s="2"/>
      <c r="O4662" s="4"/>
      <c r="S4662" s="2"/>
      <c r="U4662" s="3"/>
    </row>
    <row r="4663" spans="13:21" x14ac:dyDescent="0.25">
      <c r="M4663" s="2"/>
      <c r="N4663" s="2"/>
      <c r="O4663" s="4"/>
      <c r="S4663" s="2"/>
      <c r="U4663" s="3"/>
    </row>
    <row r="4664" spans="13:21" x14ac:dyDescent="0.25">
      <c r="M4664" s="2"/>
      <c r="N4664" s="2"/>
      <c r="O4664" s="4"/>
      <c r="S4664" s="2"/>
      <c r="U4664" s="3"/>
    </row>
    <row r="4665" spans="13:21" x14ac:dyDescent="0.25">
      <c r="M4665" s="2"/>
      <c r="N4665" s="2"/>
      <c r="O4665" s="4"/>
      <c r="S4665" s="2"/>
      <c r="U4665" s="3"/>
    </row>
    <row r="4666" spans="13:21" x14ac:dyDescent="0.25">
      <c r="M4666" s="2"/>
      <c r="N4666" s="2"/>
      <c r="O4666" s="4"/>
      <c r="S4666" s="2"/>
      <c r="U4666" s="3"/>
    </row>
    <row r="4667" spans="13:21" x14ac:dyDescent="0.25">
      <c r="M4667" s="2"/>
      <c r="N4667" s="2"/>
      <c r="U4667" s="3"/>
    </row>
    <row r="4668" spans="13:21" x14ac:dyDescent="0.25">
      <c r="M4668" s="2"/>
      <c r="N4668" s="2"/>
      <c r="O4668" s="4"/>
      <c r="S4668" s="2"/>
      <c r="U4668" s="3"/>
    </row>
    <row r="4669" spans="13:21" x14ac:dyDescent="0.25">
      <c r="M4669" s="2"/>
      <c r="N4669" s="2"/>
      <c r="O4669" s="4"/>
      <c r="S4669" s="2"/>
      <c r="U4669" s="3"/>
    </row>
    <row r="4670" spans="13:21" x14ac:dyDescent="0.25">
      <c r="M4670" s="2"/>
      <c r="N4670" s="2"/>
      <c r="O4670" s="4"/>
      <c r="S4670" s="2"/>
      <c r="U4670" s="3"/>
    </row>
    <row r="4671" spans="13:21" x14ac:dyDescent="0.25">
      <c r="M4671" s="2"/>
      <c r="N4671" s="2"/>
      <c r="O4671" s="4"/>
      <c r="S4671" s="2"/>
      <c r="U4671" s="3"/>
    </row>
    <row r="4672" spans="13:21" x14ac:dyDescent="0.25">
      <c r="M4672" s="2"/>
      <c r="N4672" s="2"/>
      <c r="O4672" s="4"/>
      <c r="S4672" s="2"/>
      <c r="U4672" s="3"/>
    </row>
    <row r="4673" spans="13:21" x14ac:dyDescent="0.25">
      <c r="M4673" s="2"/>
      <c r="N4673" s="2"/>
      <c r="O4673" s="4"/>
      <c r="S4673" s="2"/>
      <c r="U4673" s="3"/>
    </row>
    <row r="4674" spans="13:21" x14ac:dyDescent="0.25">
      <c r="M4674" s="2"/>
      <c r="N4674" s="2"/>
      <c r="O4674" s="4"/>
      <c r="S4674" s="2"/>
      <c r="U4674" s="3"/>
    </row>
    <row r="4675" spans="13:21" x14ac:dyDescent="0.25">
      <c r="M4675" s="2"/>
      <c r="N4675" s="2"/>
      <c r="O4675" s="4"/>
      <c r="S4675" s="2"/>
      <c r="U4675" s="3"/>
    </row>
    <row r="4676" spans="13:21" x14ac:dyDescent="0.25">
      <c r="M4676" s="2"/>
      <c r="N4676" s="2"/>
      <c r="O4676" s="4"/>
      <c r="S4676" s="2"/>
      <c r="U4676" s="3"/>
    </row>
    <row r="4677" spans="13:21" x14ac:dyDescent="0.25">
      <c r="M4677" s="2"/>
      <c r="N4677" s="2"/>
      <c r="O4677" s="4"/>
      <c r="S4677" s="2"/>
      <c r="U4677" s="3"/>
    </row>
    <row r="4678" spans="13:21" x14ac:dyDescent="0.25">
      <c r="M4678" s="2"/>
      <c r="N4678" s="2"/>
      <c r="O4678" s="4"/>
      <c r="S4678" s="2"/>
      <c r="U4678" s="3"/>
    </row>
    <row r="4679" spans="13:21" x14ac:dyDescent="0.25">
      <c r="M4679" s="2"/>
      <c r="N4679" s="2"/>
      <c r="O4679" s="4"/>
      <c r="S4679" s="2"/>
      <c r="U4679" s="3"/>
    </row>
    <row r="4680" spans="13:21" x14ac:dyDescent="0.25">
      <c r="M4680" s="2"/>
      <c r="N4680" s="2"/>
      <c r="O4680" s="4"/>
      <c r="S4680" s="2"/>
      <c r="U4680" s="3"/>
    </row>
    <row r="4681" spans="13:21" x14ac:dyDescent="0.25">
      <c r="M4681" s="2"/>
      <c r="N4681" s="2"/>
      <c r="O4681" s="4"/>
      <c r="S4681" s="2"/>
      <c r="U4681" s="3"/>
    </row>
    <row r="4682" spans="13:21" x14ac:dyDescent="0.25">
      <c r="M4682" s="2"/>
      <c r="N4682" s="2"/>
      <c r="O4682" s="4"/>
      <c r="S4682" s="2"/>
      <c r="U4682" s="3"/>
    </row>
    <row r="4683" spans="13:21" x14ac:dyDescent="0.25">
      <c r="M4683" s="2"/>
      <c r="N4683" s="2"/>
      <c r="O4683" s="4"/>
      <c r="S4683" s="2"/>
      <c r="U4683" s="3"/>
    </row>
    <row r="4684" spans="13:21" x14ac:dyDescent="0.25">
      <c r="M4684" s="2"/>
      <c r="N4684" s="2"/>
      <c r="O4684" s="4"/>
      <c r="S4684" s="2"/>
      <c r="U4684" s="3"/>
    </row>
    <row r="4685" spans="13:21" x14ac:dyDescent="0.25">
      <c r="M4685" s="2"/>
      <c r="N4685" s="2"/>
      <c r="O4685" s="4"/>
      <c r="S4685" s="2"/>
      <c r="U4685" s="3"/>
    </row>
    <row r="4686" spans="13:21" x14ac:dyDescent="0.25">
      <c r="M4686" s="2"/>
      <c r="N4686" s="2"/>
      <c r="O4686" s="4"/>
      <c r="S4686" s="2"/>
      <c r="U4686" s="3"/>
    </row>
    <row r="4687" spans="13:21" x14ac:dyDescent="0.25">
      <c r="M4687" s="2"/>
      <c r="N4687" s="2"/>
      <c r="O4687" s="4"/>
      <c r="S4687" s="2"/>
      <c r="U4687" s="3"/>
    </row>
    <row r="4688" spans="13:21" x14ac:dyDescent="0.25">
      <c r="M4688" s="2"/>
      <c r="N4688" s="2"/>
      <c r="O4688" s="4"/>
      <c r="S4688" s="2"/>
      <c r="U4688" s="3"/>
    </row>
    <row r="4689" spans="13:21" x14ac:dyDescent="0.25">
      <c r="M4689" s="2"/>
      <c r="N4689" s="2"/>
      <c r="O4689" s="4"/>
      <c r="S4689" s="2"/>
      <c r="U4689" s="3"/>
    </row>
    <row r="4690" spans="13:21" x14ac:dyDescent="0.25">
      <c r="M4690" s="2"/>
      <c r="N4690" s="2"/>
      <c r="O4690" s="4"/>
      <c r="S4690" s="2"/>
      <c r="U4690" s="3"/>
    </row>
    <row r="4691" spans="13:21" x14ac:dyDescent="0.25">
      <c r="M4691" s="2"/>
      <c r="N4691" s="2"/>
      <c r="O4691" s="4"/>
      <c r="S4691" s="2"/>
      <c r="U4691" s="3"/>
    </row>
    <row r="4692" spans="13:21" x14ac:dyDescent="0.25">
      <c r="M4692" s="2"/>
      <c r="N4692" s="2"/>
      <c r="O4692" s="4"/>
      <c r="S4692" s="2"/>
      <c r="U4692" s="3"/>
    </row>
    <row r="4693" spans="13:21" x14ac:dyDescent="0.25">
      <c r="M4693" s="2"/>
      <c r="N4693" s="2"/>
      <c r="O4693" s="4"/>
      <c r="S4693" s="2"/>
      <c r="U4693" s="3"/>
    </row>
    <row r="4694" spans="13:21" x14ac:dyDescent="0.25">
      <c r="M4694" s="2"/>
      <c r="N4694" s="2"/>
      <c r="O4694" s="4"/>
      <c r="S4694" s="2"/>
      <c r="U4694" s="3"/>
    </row>
    <row r="4695" spans="13:21" x14ac:dyDescent="0.25">
      <c r="M4695" s="2"/>
      <c r="N4695" s="2"/>
      <c r="O4695" s="4"/>
      <c r="S4695" s="2"/>
      <c r="U4695" s="3"/>
    </row>
    <row r="4696" spans="13:21" x14ac:dyDescent="0.25">
      <c r="M4696" s="2"/>
      <c r="N4696" s="2"/>
      <c r="O4696" s="4"/>
      <c r="S4696" s="2"/>
      <c r="U4696" s="3"/>
    </row>
    <row r="4697" spans="13:21" x14ac:dyDescent="0.25">
      <c r="M4697" s="2"/>
      <c r="N4697" s="2"/>
      <c r="O4697" s="4"/>
      <c r="S4697" s="2"/>
      <c r="U4697" s="3"/>
    </row>
    <row r="4698" spans="13:21" x14ac:dyDescent="0.25">
      <c r="M4698" s="2"/>
      <c r="N4698" s="2"/>
      <c r="O4698" s="4"/>
      <c r="S4698" s="2"/>
      <c r="U4698" s="3"/>
    </row>
    <row r="4699" spans="13:21" x14ac:dyDescent="0.25">
      <c r="M4699" s="2"/>
      <c r="N4699" s="2"/>
      <c r="O4699" s="4"/>
      <c r="S4699" s="2"/>
      <c r="U4699" s="3"/>
    </row>
    <row r="4700" spans="13:21" x14ac:dyDescent="0.25">
      <c r="M4700" s="2"/>
      <c r="N4700" s="2"/>
      <c r="O4700" s="4"/>
      <c r="S4700" s="2"/>
      <c r="U4700" s="3"/>
    </row>
    <row r="4701" spans="13:21" x14ac:dyDescent="0.25">
      <c r="M4701" s="2"/>
      <c r="N4701" s="2"/>
      <c r="O4701" s="4"/>
      <c r="S4701" s="2"/>
      <c r="U4701" s="3"/>
    </row>
    <row r="4702" spans="13:21" x14ac:dyDescent="0.25">
      <c r="M4702" s="2"/>
      <c r="N4702" s="2"/>
      <c r="O4702" s="4"/>
      <c r="S4702" s="2"/>
      <c r="U4702" s="3"/>
    </row>
    <row r="4703" spans="13:21" x14ac:dyDescent="0.25">
      <c r="M4703" s="2"/>
      <c r="N4703" s="2"/>
      <c r="O4703" s="4"/>
      <c r="S4703" s="2"/>
      <c r="U4703" s="3"/>
    </row>
    <row r="4704" spans="13:21" x14ac:dyDescent="0.25">
      <c r="M4704" s="2"/>
      <c r="N4704" s="2"/>
      <c r="O4704" s="4"/>
      <c r="S4704" s="2"/>
      <c r="U4704" s="3"/>
    </row>
    <row r="4705" spans="13:21" x14ac:dyDescent="0.25">
      <c r="M4705" s="2"/>
      <c r="N4705" s="2"/>
      <c r="O4705" s="4"/>
      <c r="S4705" s="2"/>
      <c r="U4705" s="3"/>
    </row>
    <row r="4706" spans="13:21" x14ac:dyDescent="0.25">
      <c r="M4706" s="2"/>
      <c r="N4706" s="2"/>
      <c r="O4706" s="4"/>
      <c r="S4706" s="2"/>
      <c r="U4706" s="3"/>
    </row>
    <row r="4707" spans="13:21" x14ac:dyDescent="0.25">
      <c r="M4707" s="2"/>
      <c r="N4707" s="2"/>
      <c r="O4707" s="4"/>
      <c r="S4707" s="2"/>
      <c r="U4707" s="3"/>
    </row>
    <row r="4708" spans="13:21" x14ac:dyDescent="0.25">
      <c r="M4708" s="2"/>
      <c r="N4708" s="2"/>
      <c r="O4708" s="4"/>
      <c r="S4708" s="2"/>
      <c r="U4708" s="3"/>
    </row>
    <row r="4709" spans="13:21" x14ac:dyDescent="0.25">
      <c r="M4709" s="2"/>
      <c r="N4709" s="2"/>
      <c r="O4709" s="4"/>
      <c r="S4709" s="2"/>
      <c r="U4709" s="3"/>
    </row>
    <row r="4710" spans="13:21" x14ac:dyDescent="0.25">
      <c r="M4710" s="2"/>
      <c r="N4710" s="2"/>
      <c r="O4710" s="4"/>
      <c r="S4710" s="2"/>
      <c r="U4710" s="3"/>
    </row>
    <row r="4711" spans="13:21" x14ac:dyDescent="0.25">
      <c r="M4711" s="2"/>
      <c r="N4711" s="2"/>
      <c r="O4711" s="4"/>
      <c r="S4711" s="2"/>
      <c r="U4711" s="3"/>
    </row>
    <row r="4712" spans="13:21" x14ac:dyDescent="0.25">
      <c r="M4712" s="2"/>
      <c r="N4712" s="2"/>
      <c r="O4712" s="4"/>
      <c r="S4712" s="2"/>
      <c r="U4712" s="3"/>
    </row>
    <row r="4713" spans="13:21" x14ac:dyDescent="0.25">
      <c r="M4713" s="2"/>
      <c r="N4713" s="2"/>
      <c r="O4713" s="4"/>
      <c r="S4713" s="2"/>
      <c r="U4713" s="3"/>
    </row>
    <row r="4714" spans="13:21" x14ac:dyDescent="0.25">
      <c r="M4714" s="2"/>
      <c r="N4714" s="2"/>
      <c r="O4714" s="4"/>
      <c r="S4714" s="2"/>
      <c r="U4714" s="3"/>
    </row>
    <row r="4715" spans="13:21" x14ac:dyDescent="0.25">
      <c r="M4715" s="2"/>
      <c r="N4715" s="2"/>
      <c r="O4715" s="4"/>
      <c r="S4715" s="2"/>
      <c r="U4715" s="3"/>
    </row>
    <row r="4716" spans="13:21" x14ac:dyDescent="0.25">
      <c r="M4716" s="2"/>
      <c r="N4716" s="2"/>
      <c r="O4716" s="4"/>
      <c r="S4716" s="2"/>
      <c r="U4716" s="3"/>
    </row>
    <row r="4717" spans="13:21" x14ac:dyDescent="0.25">
      <c r="M4717" s="2"/>
      <c r="N4717" s="2"/>
      <c r="O4717" s="4"/>
      <c r="S4717" s="2"/>
      <c r="U4717" s="3"/>
    </row>
    <row r="4718" spans="13:21" x14ac:dyDescent="0.25">
      <c r="M4718" s="2"/>
      <c r="N4718" s="2"/>
      <c r="O4718" s="4"/>
      <c r="S4718" s="2"/>
      <c r="U4718" s="3"/>
    </row>
    <row r="4719" spans="13:21" x14ac:dyDescent="0.25">
      <c r="M4719" s="2"/>
      <c r="N4719" s="2"/>
      <c r="O4719" s="4"/>
      <c r="S4719" s="2"/>
      <c r="U4719" s="3"/>
    </row>
    <row r="4720" spans="13:21" x14ac:dyDescent="0.25">
      <c r="M4720" s="2"/>
      <c r="N4720" s="2"/>
      <c r="O4720" s="4"/>
      <c r="S4720" s="2"/>
      <c r="U4720" s="3"/>
    </row>
    <row r="4721" spans="13:21" x14ac:dyDescent="0.25">
      <c r="M4721" s="2"/>
      <c r="N4721" s="2"/>
      <c r="O4721" s="4"/>
      <c r="S4721" s="2"/>
      <c r="U4721" s="3"/>
    </row>
    <row r="4722" spans="13:21" x14ac:dyDescent="0.25">
      <c r="M4722" s="2"/>
      <c r="N4722" s="2"/>
      <c r="O4722" s="4"/>
      <c r="S4722" s="2"/>
      <c r="U4722" s="3"/>
    </row>
    <row r="4723" spans="13:21" x14ac:dyDescent="0.25">
      <c r="M4723" s="2"/>
      <c r="N4723" s="2"/>
      <c r="O4723" s="4"/>
      <c r="S4723" s="2"/>
      <c r="U4723" s="3"/>
    </row>
    <row r="4724" spans="13:21" x14ac:dyDescent="0.25">
      <c r="M4724" s="2"/>
      <c r="N4724" s="2"/>
      <c r="O4724" s="4"/>
      <c r="S4724" s="2"/>
      <c r="U4724" s="3"/>
    </row>
    <row r="4725" spans="13:21" x14ac:dyDescent="0.25">
      <c r="M4725" s="2"/>
      <c r="N4725" s="2"/>
      <c r="O4725" s="4"/>
      <c r="S4725" s="2"/>
      <c r="U4725" s="3"/>
    </row>
    <row r="4726" spans="13:21" x14ac:dyDescent="0.25">
      <c r="M4726" s="2"/>
      <c r="N4726" s="2"/>
      <c r="O4726" s="4"/>
      <c r="S4726" s="2"/>
      <c r="U4726" s="3"/>
    </row>
    <row r="4727" spans="13:21" x14ac:dyDescent="0.25">
      <c r="M4727" s="2"/>
      <c r="N4727" s="2"/>
      <c r="O4727" s="4"/>
      <c r="S4727" s="2"/>
      <c r="U4727" s="3"/>
    </row>
    <row r="4728" spans="13:21" x14ac:dyDescent="0.25">
      <c r="M4728" s="2"/>
      <c r="N4728" s="2"/>
      <c r="O4728" s="4"/>
      <c r="S4728" s="2"/>
      <c r="U4728" s="3"/>
    </row>
    <row r="4729" spans="13:21" x14ac:dyDescent="0.25">
      <c r="M4729" s="2"/>
      <c r="N4729" s="2"/>
      <c r="O4729" s="4"/>
      <c r="S4729" s="2"/>
      <c r="U4729" s="3"/>
    </row>
    <row r="4730" spans="13:21" x14ac:dyDescent="0.25">
      <c r="M4730" s="2"/>
      <c r="N4730" s="2"/>
      <c r="O4730" s="4"/>
      <c r="S4730" s="2"/>
      <c r="U4730" s="3"/>
    </row>
    <row r="4731" spans="13:21" x14ac:dyDescent="0.25">
      <c r="M4731" s="2"/>
      <c r="N4731" s="2"/>
      <c r="O4731" s="4"/>
      <c r="S4731" s="2"/>
      <c r="U4731" s="3"/>
    </row>
    <row r="4732" spans="13:21" x14ac:dyDescent="0.25">
      <c r="M4732" s="2"/>
      <c r="N4732" s="2"/>
      <c r="O4732" s="4"/>
      <c r="S4732" s="2"/>
      <c r="U4732" s="3"/>
    </row>
    <row r="4733" spans="13:21" x14ac:dyDescent="0.25">
      <c r="M4733" s="2"/>
      <c r="N4733" s="2"/>
      <c r="O4733" s="4"/>
      <c r="S4733" s="2"/>
      <c r="U4733" s="3"/>
    </row>
    <row r="4734" spans="13:21" x14ac:dyDescent="0.25">
      <c r="M4734" s="2"/>
      <c r="N4734" s="2"/>
      <c r="O4734" s="4"/>
      <c r="S4734" s="2"/>
      <c r="U4734" s="3"/>
    </row>
    <row r="4735" spans="13:21" x14ac:dyDescent="0.25">
      <c r="M4735" s="2"/>
      <c r="N4735" s="2"/>
      <c r="O4735" s="4"/>
      <c r="S4735" s="2"/>
      <c r="U4735" s="3"/>
    </row>
    <row r="4736" spans="13:21" x14ac:dyDescent="0.25">
      <c r="M4736" s="2"/>
      <c r="N4736" s="2"/>
      <c r="O4736" s="4"/>
      <c r="S4736" s="2"/>
      <c r="U4736" s="3"/>
    </row>
    <row r="4737" spans="13:21" x14ac:dyDescent="0.25">
      <c r="M4737" s="2"/>
      <c r="N4737" s="2"/>
      <c r="O4737" s="4"/>
      <c r="S4737" s="2"/>
      <c r="U4737" s="3"/>
    </row>
    <row r="4738" spans="13:21" x14ac:dyDescent="0.25">
      <c r="M4738" s="2"/>
      <c r="N4738" s="2"/>
      <c r="O4738" s="4"/>
      <c r="S4738" s="2"/>
      <c r="U4738" s="3"/>
    </row>
    <row r="4739" spans="13:21" x14ac:dyDescent="0.25">
      <c r="M4739" s="2"/>
      <c r="N4739" s="2"/>
      <c r="O4739" s="4"/>
      <c r="S4739" s="2"/>
      <c r="U4739" s="3"/>
    </row>
    <row r="4740" spans="13:21" x14ac:dyDescent="0.25">
      <c r="M4740" s="2"/>
      <c r="N4740" s="2"/>
      <c r="O4740" s="4"/>
      <c r="S4740" s="2"/>
      <c r="U4740" s="3"/>
    </row>
    <row r="4741" spans="13:21" x14ac:dyDescent="0.25">
      <c r="M4741" s="2"/>
      <c r="N4741" s="2"/>
      <c r="O4741" s="4"/>
      <c r="S4741" s="2"/>
      <c r="U4741" s="3"/>
    </row>
    <row r="4742" spans="13:21" x14ac:dyDescent="0.25">
      <c r="M4742" s="2"/>
      <c r="N4742" s="2"/>
      <c r="O4742" s="4"/>
      <c r="S4742" s="2"/>
      <c r="U4742" s="3"/>
    </row>
    <row r="4743" spans="13:21" x14ac:dyDescent="0.25">
      <c r="M4743" s="2"/>
      <c r="N4743" s="2"/>
      <c r="O4743" s="4"/>
      <c r="S4743" s="2"/>
      <c r="U4743" s="3"/>
    </row>
    <row r="4744" spans="13:21" x14ac:dyDescent="0.25">
      <c r="M4744" s="2"/>
      <c r="N4744" s="2"/>
      <c r="O4744" s="4"/>
      <c r="S4744" s="2"/>
      <c r="U4744" s="3"/>
    </row>
    <row r="4745" spans="13:21" x14ac:dyDescent="0.25">
      <c r="M4745" s="2"/>
      <c r="N4745" s="2"/>
      <c r="O4745" s="4"/>
      <c r="S4745" s="2"/>
      <c r="U4745" s="3"/>
    </row>
    <row r="4746" spans="13:21" x14ac:dyDescent="0.25">
      <c r="M4746" s="2"/>
      <c r="N4746" s="2"/>
      <c r="O4746" s="4"/>
      <c r="S4746" s="2"/>
      <c r="U4746" s="3"/>
    </row>
    <row r="4747" spans="13:21" x14ac:dyDescent="0.25">
      <c r="M4747" s="2"/>
      <c r="N4747" s="2"/>
      <c r="O4747" s="4"/>
      <c r="S4747" s="2"/>
      <c r="U4747" s="3"/>
    </row>
    <row r="4748" spans="13:21" x14ac:dyDescent="0.25">
      <c r="M4748" s="2"/>
      <c r="N4748" s="2"/>
      <c r="O4748" s="4"/>
      <c r="S4748" s="2"/>
      <c r="U4748" s="3"/>
    </row>
    <row r="4749" spans="13:21" x14ac:dyDescent="0.25">
      <c r="M4749" s="2"/>
      <c r="N4749" s="2"/>
      <c r="O4749" s="4"/>
      <c r="S4749" s="2"/>
      <c r="U4749" s="3"/>
    </row>
    <row r="4750" spans="13:21" x14ac:dyDescent="0.25">
      <c r="M4750" s="2"/>
      <c r="N4750" s="2"/>
      <c r="O4750" s="4"/>
      <c r="S4750" s="2"/>
      <c r="U4750" s="3"/>
    </row>
    <row r="4751" spans="13:21" x14ac:dyDescent="0.25">
      <c r="M4751" s="2"/>
      <c r="N4751" s="2"/>
      <c r="O4751" s="4"/>
      <c r="S4751" s="2"/>
      <c r="U4751" s="3"/>
    </row>
    <row r="4752" spans="13:21" x14ac:dyDescent="0.25">
      <c r="M4752" s="2"/>
      <c r="N4752" s="2"/>
      <c r="O4752" s="4"/>
      <c r="S4752" s="2"/>
      <c r="U4752" s="3"/>
    </row>
    <row r="4753" spans="13:21" x14ac:dyDescent="0.25">
      <c r="M4753" s="2"/>
      <c r="N4753" s="2"/>
      <c r="O4753" s="4"/>
      <c r="S4753" s="2"/>
      <c r="U4753" s="3"/>
    </row>
    <row r="4754" spans="13:21" x14ac:dyDescent="0.25">
      <c r="M4754" s="2"/>
      <c r="N4754" s="2"/>
      <c r="O4754" s="4"/>
      <c r="S4754" s="2"/>
      <c r="U4754" s="3"/>
    </row>
    <row r="4755" spans="13:21" x14ac:dyDescent="0.25">
      <c r="M4755" s="2"/>
      <c r="N4755" s="2"/>
      <c r="O4755" s="4"/>
      <c r="S4755" s="2"/>
      <c r="U4755" s="3"/>
    </row>
    <row r="4756" spans="13:21" x14ac:dyDescent="0.25">
      <c r="M4756" s="2"/>
      <c r="N4756" s="2"/>
      <c r="O4756" s="4"/>
      <c r="S4756" s="2"/>
      <c r="U4756" s="3"/>
    </row>
    <row r="4757" spans="13:21" x14ac:dyDescent="0.25">
      <c r="M4757" s="2"/>
      <c r="N4757" s="2"/>
      <c r="O4757" s="4"/>
      <c r="S4757" s="2"/>
      <c r="U4757" s="3"/>
    </row>
    <row r="4758" spans="13:21" x14ac:dyDescent="0.25">
      <c r="M4758" s="2"/>
      <c r="N4758" s="2"/>
      <c r="O4758" s="4"/>
      <c r="S4758" s="2"/>
      <c r="U4758" s="3"/>
    </row>
    <row r="4759" spans="13:21" x14ac:dyDescent="0.25">
      <c r="M4759" s="2"/>
      <c r="N4759" s="2"/>
      <c r="O4759" s="4"/>
      <c r="S4759" s="2"/>
      <c r="U4759" s="3"/>
    </row>
    <row r="4760" spans="13:21" x14ac:dyDescent="0.25">
      <c r="M4760" s="2"/>
      <c r="N4760" s="2"/>
      <c r="O4760" s="4"/>
      <c r="S4760" s="2"/>
      <c r="U4760" s="3"/>
    </row>
    <row r="4761" spans="13:21" x14ac:dyDescent="0.25">
      <c r="M4761" s="2"/>
      <c r="N4761" s="2"/>
      <c r="O4761" s="4"/>
      <c r="S4761" s="2"/>
      <c r="U4761" s="3"/>
    </row>
    <row r="4762" spans="13:21" x14ac:dyDescent="0.25">
      <c r="M4762" s="2"/>
      <c r="N4762" s="2"/>
      <c r="O4762" s="4"/>
      <c r="S4762" s="2"/>
      <c r="U4762" s="3"/>
    </row>
    <row r="4763" spans="13:21" x14ac:dyDescent="0.25">
      <c r="M4763" s="2"/>
      <c r="N4763" s="2"/>
      <c r="O4763" s="4"/>
      <c r="S4763" s="2"/>
      <c r="U4763" s="3"/>
    </row>
    <row r="4764" spans="13:21" x14ac:dyDescent="0.25">
      <c r="M4764" s="2"/>
      <c r="N4764" s="2"/>
      <c r="O4764" s="4"/>
      <c r="S4764" s="2"/>
      <c r="U4764" s="3"/>
    </row>
    <row r="4765" spans="13:21" x14ac:dyDescent="0.25">
      <c r="M4765" s="2"/>
      <c r="N4765" s="2"/>
      <c r="O4765" s="4"/>
      <c r="S4765" s="2"/>
      <c r="U4765" s="3"/>
    </row>
    <row r="4766" spans="13:21" x14ac:dyDescent="0.25">
      <c r="M4766" s="2"/>
      <c r="N4766" s="2"/>
      <c r="O4766" s="4"/>
      <c r="S4766" s="2"/>
      <c r="U4766" s="3"/>
    </row>
    <row r="4767" spans="13:21" x14ac:dyDescent="0.25">
      <c r="M4767" s="2"/>
      <c r="N4767" s="2"/>
      <c r="O4767" s="4"/>
      <c r="U4767" s="3"/>
    </row>
    <row r="4768" spans="13:21" x14ac:dyDescent="0.25">
      <c r="M4768" s="2"/>
      <c r="N4768" s="2"/>
      <c r="O4768" s="4"/>
      <c r="U4768" s="3"/>
    </row>
    <row r="4769" spans="13:21" x14ac:dyDescent="0.25">
      <c r="M4769" s="2"/>
      <c r="N4769" s="2"/>
      <c r="O4769" s="4"/>
      <c r="S4769" s="2"/>
      <c r="U4769" s="3"/>
    </row>
    <row r="4770" spans="13:21" x14ac:dyDescent="0.25">
      <c r="M4770" s="2"/>
      <c r="N4770" s="2"/>
      <c r="O4770" s="4"/>
      <c r="S4770" s="2"/>
      <c r="U4770" s="3"/>
    </row>
    <row r="4771" spans="13:21" x14ac:dyDescent="0.25">
      <c r="M4771" s="2"/>
      <c r="N4771" s="2"/>
      <c r="O4771" s="4"/>
      <c r="S4771" s="2"/>
      <c r="U4771" s="3"/>
    </row>
    <row r="4772" spans="13:21" x14ac:dyDescent="0.25">
      <c r="M4772" s="2"/>
      <c r="N4772" s="2"/>
      <c r="O4772" s="4"/>
      <c r="S4772" s="2"/>
      <c r="U4772" s="3"/>
    </row>
    <row r="4773" spans="13:21" x14ac:dyDescent="0.25">
      <c r="M4773" s="2"/>
      <c r="N4773" s="2"/>
      <c r="O4773" s="4"/>
      <c r="S4773" s="2"/>
      <c r="U4773" s="3"/>
    </row>
    <row r="4774" spans="13:21" x14ac:dyDescent="0.25">
      <c r="M4774" s="2"/>
      <c r="N4774" s="2"/>
      <c r="O4774" s="4"/>
      <c r="S4774" s="2"/>
      <c r="U4774" s="3"/>
    </row>
    <row r="4775" spans="13:21" x14ac:dyDescent="0.25">
      <c r="M4775" s="2"/>
      <c r="N4775" s="2"/>
      <c r="O4775" s="4"/>
      <c r="S4775" s="2"/>
      <c r="U4775" s="3"/>
    </row>
    <row r="4776" spans="13:21" x14ac:dyDescent="0.25">
      <c r="M4776" s="2"/>
      <c r="N4776" s="2"/>
      <c r="O4776" s="4"/>
      <c r="U4776" s="3"/>
    </row>
    <row r="4777" spans="13:21" x14ac:dyDescent="0.25">
      <c r="M4777" s="2"/>
      <c r="N4777" s="2"/>
      <c r="O4777" s="4"/>
      <c r="U4777" s="3"/>
    </row>
    <row r="4778" spans="13:21" x14ac:dyDescent="0.25">
      <c r="M4778" s="2"/>
      <c r="N4778" s="2"/>
      <c r="O4778" s="4"/>
      <c r="S4778" s="2"/>
      <c r="U4778" s="3"/>
    </row>
    <row r="4779" spans="13:21" x14ac:dyDescent="0.25">
      <c r="M4779" s="2"/>
      <c r="N4779" s="2"/>
      <c r="O4779" s="4"/>
      <c r="U4779" s="3"/>
    </row>
    <row r="4780" spans="13:21" x14ac:dyDescent="0.25">
      <c r="M4780" s="2"/>
      <c r="N4780" s="2"/>
      <c r="O4780" s="4"/>
      <c r="S4780" s="2"/>
      <c r="U4780" s="3"/>
    </row>
    <row r="4781" spans="13:21" x14ac:dyDescent="0.25">
      <c r="M4781" s="2"/>
      <c r="N4781" s="2"/>
      <c r="O4781" s="4"/>
      <c r="S4781" s="2"/>
      <c r="U4781" s="3"/>
    </row>
    <row r="4782" spans="13:21" x14ac:dyDescent="0.25">
      <c r="M4782" s="2"/>
      <c r="N4782" s="2"/>
      <c r="O4782" s="4"/>
      <c r="S4782" s="2"/>
      <c r="U4782" s="3"/>
    </row>
    <row r="4783" spans="13:21" x14ac:dyDescent="0.25">
      <c r="M4783" s="2"/>
      <c r="N4783" s="2"/>
      <c r="O4783" s="4"/>
      <c r="S4783" s="2"/>
      <c r="U4783" s="3"/>
    </row>
    <row r="4784" spans="13:21" x14ac:dyDescent="0.25">
      <c r="M4784" s="2"/>
      <c r="N4784" s="2"/>
      <c r="O4784" s="4"/>
      <c r="S4784" s="2"/>
      <c r="U4784" s="3"/>
    </row>
    <row r="4785" spans="13:21" x14ac:dyDescent="0.25">
      <c r="M4785" s="2"/>
      <c r="N4785" s="2"/>
      <c r="O4785" s="4"/>
      <c r="S4785" s="2"/>
      <c r="U4785" s="3"/>
    </row>
    <row r="4786" spans="13:21" x14ac:dyDescent="0.25">
      <c r="M4786" s="2"/>
      <c r="N4786" s="2"/>
      <c r="O4786" s="4"/>
      <c r="S4786" s="2"/>
      <c r="U4786" s="3"/>
    </row>
    <row r="4787" spans="13:21" x14ac:dyDescent="0.25">
      <c r="M4787" s="2"/>
      <c r="N4787" s="2"/>
      <c r="O4787" s="4"/>
      <c r="S4787" s="2"/>
      <c r="U4787" s="3"/>
    </row>
    <row r="4788" spans="13:21" x14ac:dyDescent="0.25">
      <c r="M4788" s="2"/>
      <c r="N4788" s="2"/>
      <c r="O4788" s="4"/>
      <c r="S4788" s="2"/>
      <c r="U4788" s="3"/>
    </row>
    <row r="4789" spans="13:21" x14ac:dyDescent="0.25">
      <c r="M4789" s="2"/>
      <c r="N4789" s="2"/>
      <c r="O4789" s="4"/>
      <c r="S4789" s="2"/>
      <c r="U4789" s="3"/>
    </row>
    <row r="4790" spans="13:21" x14ac:dyDescent="0.25">
      <c r="M4790" s="2"/>
      <c r="N4790" s="2"/>
      <c r="O4790" s="4"/>
      <c r="S4790" s="2"/>
      <c r="U4790" s="3"/>
    </row>
    <row r="4791" spans="13:21" x14ac:dyDescent="0.25">
      <c r="M4791" s="2"/>
      <c r="N4791" s="2"/>
      <c r="O4791" s="4"/>
      <c r="S4791" s="2"/>
      <c r="U4791" s="3"/>
    </row>
    <row r="4792" spans="13:21" x14ac:dyDescent="0.25">
      <c r="M4792" s="2"/>
      <c r="N4792" s="2"/>
      <c r="O4792" s="4"/>
      <c r="S4792" s="2"/>
      <c r="U4792" s="3"/>
    </row>
    <row r="4793" spans="13:21" x14ac:dyDescent="0.25">
      <c r="M4793" s="2"/>
      <c r="N4793" s="2"/>
      <c r="O4793" s="4"/>
      <c r="S4793" s="2"/>
      <c r="U4793" s="3"/>
    </row>
    <row r="4794" spans="13:21" x14ac:dyDescent="0.25">
      <c r="M4794" s="2"/>
      <c r="N4794" s="2"/>
      <c r="O4794" s="4"/>
      <c r="S4794" s="2"/>
      <c r="U4794" s="3"/>
    </row>
    <row r="4795" spans="13:21" x14ac:dyDescent="0.25">
      <c r="M4795" s="2"/>
      <c r="N4795" s="2"/>
      <c r="O4795" s="4"/>
      <c r="U4795" s="3"/>
    </row>
    <row r="4796" spans="13:21" x14ac:dyDescent="0.25">
      <c r="M4796" s="2"/>
      <c r="N4796" s="2"/>
      <c r="O4796" s="4"/>
      <c r="S4796" s="2"/>
      <c r="U4796" s="3"/>
    </row>
    <row r="4797" spans="13:21" x14ac:dyDescent="0.25">
      <c r="M4797" s="2"/>
      <c r="N4797" s="2"/>
      <c r="O4797" s="4"/>
      <c r="S4797" s="2"/>
      <c r="U4797" s="3"/>
    </row>
    <row r="4798" spans="13:21" x14ac:dyDescent="0.25">
      <c r="M4798" s="2"/>
      <c r="N4798" s="2"/>
      <c r="O4798" s="4"/>
      <c r="S4798" s="2"/>
      <c r="U4798" s="3"/>
    </row>
    <row r="4799" spans="13:21" x14ac:dyDescent="0.25">
      <c r="M4799" s="2"/>
      <c r="N4799" s="2"/>
      <c r="O4799" s="4"/>
      <c r="S4799" s="2"/>
      <c r="U4799" s="3"/>
    </row>
    <row r="4800" spans="13:21" x14ac:dyDescent="0.25">
      <c r="M4800" s="2"/>
      <c r="N4800" s="2"/>
      <c r="O4800" s="4"/>
      <c r="S4800" s="2"/>
      <c r="U4800" s="3"/>
    </row>
    <row r="4801" spans="13:21" x14ac:dyDescent="0.25">
      <c r="M4801" s="2"/>
      <c r="N4801" s="2"/>
      <c r="O4801" s="4"/>
      <c r="S4801" s="2"/>
      <c r="U4801" s="3"/>
    </row>
    <row r="4802" spans="13:21" x14ac:dyDescent="0.25">
      <c r="M4802" s="2"/>
      <c r="N4802" s="2"/>
      <c r="O4802" s="4"/>
      <c r="S4802" s="2"/>
      <c r="U4802" s="3"/>
    </row>
    <row r="4803" spans="13:21" x14ac:dyDescent="0.25">
      <c r="M4803" s="2"/>
      <c r="N4803" s="2"/>
      <c r="O4803" s="4"/>
      <c r="S4803" s="2"/>
      <c r="U4803" s="3"/>
    </row>
    <row r="4804" spans="13:21" x14ac:dyDescent="0.25">
      <c r="M4804" s="2"/>
      <c r="N4804" s="2"/>
      <c r="O4804" s="4"/>
      <c r="S4804" s="2"/>
      <c r="U4804" s="3"/>
    </row>
    <row r="4805" spans="13:21" x14ac:dyDescent="0.25">
      <c r="M4805" s="2"/>
      <c r="N4805" s="2"/>
      <c r="O4805" s="4"/>
      <c r="S4805" s="2"/>
      <c r="U4805" s="3"/>
    </row>
    <row r="4806" spans="13:21" x14ac:dyDescent="0.25">
      <c r="M4806" s="2"/>
      <c r="N4806" s="2"/>
      <c r="O4806" s="4"/>
      <c r="S4806" s="2"/>
      <c r="U4806" s="3"/>
    </row>
    <row r="4807" spans="13:21" x14ac:dyDescent="0.25">
      <c r="M4807" s="2"/>
      <c r="N4807" s="2"/>
      <c r="O4807" s="4"/>
      <c r="S4807" s="2"/>
      <c r="U4807" s="3"/>
    </row>
    <row r="4808" spans="13:21" x14ac:dyDescent="0.25">
      <c r="M4808" s="2"/>
      <c r="N4808" s="2"/>
      <c r="O4808" s="4"/>
      <c r="S4808" s="2"/>
      <c r="U4808" s="3"/>
    </row>
    <row r="4809" spans="13:21" x14ac:dyDescent="0.25">
      <c r="M4809" s="2"/>
      <c r="N4809" s="2"/>
      <c r="O4809" s="4"/>
      <c r="S4809" s="2"/>
      <c r="U4809" s="3"/>
    </row>
    <row r="4810" spans="13:21" x14ac:dyDescent="0.25">
      <c r="M4810" s="2"/>
      <c r="N4810" s="2"/>
      <c r="O4810" s="4"/>
      <c r="S4810" s="2"/>
      <c r="U4810" s="3"/>
    </row>
    <row r="4811" spans="13:21" x14ac:dyDescent="0.25">
      <c r="M4811" s="2"/>
      <c r="N4811" s="2"/>
      <c r="O4811" s="4"/>
      <c r="S4811" s="2"/>
      <c r="U4811" s="3"/>
    </row>
    <row r="4812" spans="13:21" x14ac:dyDescent="0.25">
      <c r="M4812" s="2"/>
      <c r="N4812" s="2"/>
      <c r="O4812" s="4"/>
      <c r="S4812" s="2"/>
      <c r="U4812" s="3"/>
    </row>
    <row r="4813" spans="13:21" x14ac:dyDescent="0.25">
      <c r="M4813" s="2"/>
      <c r="N4813" s="2"/>
      <c r="O4813" s="4"/>
      <c r="S4813" s="2"/>
      <c r="U4813" s="3"/>
    </row>
    <row r="4814" spans="13:21" x14ac:dyDescent="0.25">
      <c r="M4814" s="2"/>
      <c r="N4814" s="2"/>
      <c r="O4814" s="4"/>
      <c r="S4814" s="2"/>
      <c r="U4814" s="3"/>
    </row>
    <row r="4815" spans="13:21" x14ac:dyDescent="0.25">
      <c r="M4815" s="2"/>
      <c r="N4815" s="2"/>
      <c r="O4815" s="4"/>
      <c r="S4815" s="2"/>
      <c r="U4815" s="3"/>
    </row>
    <row r="4816" spans="13:21" x14ac:dyDescent="0.25">
      <c r="M4816" s="2"/>
      <c r="N4816" s="2"/>
      <c r="O4816" s="4"/>
      <c r="S4816" s="2"/>
      <c r="U4816" s="3"/>
    </row>
    <row r="4817" spans="13:21" x14ac:dyDescent="0.25">
      <c r="M4817" s="2"/>
      <c r="N4817" s="2"/>
      <c r="O4817" s="4"/>
      <c r="S4817" s="2"/>
      <c r="U4817" s="3"/>
    </row>
    <row r="4818" spans="13:21" x14ac:dyDescent="0.25">
      <c r="M4818" s="2"/>
      <c r="N4818" s="2"/>
      <c r="O4818" s="4"/>
      <c r="S4818" s="2"/>
      <c r="U4818" s="3"/>
    </row>
    <row r="4819" spans="13:21" x14ac:dyDescent="0.25">
      <c r="M4819" s="2"/>
      <c r="N4819" s="2"/>
      <c r="S4819" s="2"/>
      <c r="U4819" s="3"/>
    </row>
    <row r="4820" spans="13:21" x14ac:dyDescent="0.25">
      <c r="M4820" s="2"/>
      <c r="N4820" s="2"/>
      <c r="S4820" s="2"/>
      <c r="U4820" s="3"/>
    </row>
    <row r="4821" spans="13:21" x14ac:dyDescent="0.25">
      <c r="M4821" s="2"/>
      <c r="N4821" s="2"/>
      <c r="O4821" s="4"/>
      <c r="S4821" s="2"/>
      <c r="U4821" s="3"/>
    </row>
    <row r="4822" spans="13:21" x14ac:dyDescent="0.25">
      <c r="M4822" s="2"/>
      <c r="N4822" s="2"/>
      <c r="O4822" s="4"/>
      <c r="S4822" s="2"/>
      <c r="U4822" s="3"/>
    </row>
    <row r="4823" spans="13:21" x14ac:dyDescent="0.25">
      <c r="M4823" s="2"/>
      <c r="N4823" s="2"/>
      <c r="O4823" s="4"/>
      <c r="S4823" s="2"/>
      <c r="U4823" s="3"/>
    </row>
    <row r="4824" spans="13:21" x14ac:dyDescent="0.25">
      <c r="M4824" s="2"/>
      <c r="N4824" s="2"/>
      <c r="O4824" s="4"/>
      <c r="S4824" s="2"/>
      <c r="U4824" s="3"/>
    </row>
    <row r="4825" spans="13:21" x14ac:dyDescent="0.25">
      <c r="M4825" s="2"/>
      <c r="N4825" s="2"/>
      <c r="O4825" s="4"/>
      <c r="S4825" s="2"/>
      <c r="U4825" s="3"/>
    </row>
    <row r="4826" spans="13:21" x14ac:dyDescent="0.25">
      <c r="M4826" s="2"/>
      <c r="N4826" s="2"/>
      <c r="O4826" s="4"/>
      <c r="S4826" s="2"/>
      <c r="U4826" s="3"/>
    </row>
    <row r="4827" spans="13:21" x14ac:dyDescent="0.25">
      <c r="M4827" s="2"/>
      <c r="N4827" s="2"/>
      <c r="O4827" s="4"/>
      <c r="S4827" s="2"/>
      <c r="U4827" s="3"/>
    </row>
    <row r="4828" spans="13:21" x14ac:dyDescent="0.25">
      <c r="M4828" s="2"/>
      <c r="N4828" s="2"/>
      <c r="O4828" s="4"/>
      <c r="S4828" s="2"/>
      <c r="U4828" s="3"/>
    </row>
    <row r="4829" spans="13:21" x14ac:dyDescent="0.25">
      <c r="M4829" s="2"/>
      <c r="N4829" s="2"/>
      <c r="O4829" s="4"/>
      <c r="S4829" s="2"/>
      <c r="U4829" s="3"/>
    </row>
    <row r="4830" spans="13:21" x14ac:dyDescent="0.25">
      <c r="M4830" s="2"/>
      <c r="N4830" s="2"/>
      <c r="O4830" s="4"/>
      <c r="S4830" s="2"/>
      <c r="U4830" s="3"/>
    </row>
    <row r="4831" spans="13:21" x14ac:dyDescent="0.25">
      <c r="M4831" s="2"/>
      <c r="N4831" s="2"/>
      <c r="O4831" s="4"/>
      <c r="S4831" s="2"/>
      <c r="U4831" s="3"/>
    </row>
    <row r="4832" spans="13:21" x14ac:dyDescent="0.25">
      <c r="M4832" s="2"/>
      <c r="N4832" s="2"/>
      <c r="O4832" s="4"/>
      <c r="S4832" s="2"/>
      <c r="U4832" s="3"/>
    </row>
    <row r="4833" spans="13:21" x14ac:dyDescent="0.25">
      <c r="M4833" s="2"/>
      <c r="N4833" s="2"/>
      <c r="O4833" s="4"/>
      <c r="U4833" s="3"/>
    </row>
    <row r="4834" spans="13:21" x14ac:dyDescent="0.25">
      <c r="M4834" s="2"/>
      <c r="N4834" s="2"/>
      <c r="O4834" s="4"/>
      <c r="U4834" s="3"/>
    </row>
    <row r="4835" spans="13:21" x14ac:dyDescent="0.25">
      <c r="M4835" s="2"/>
      <c r="N4835" s="2"/>
      <c r="O4835" s="4"/>
      <c r="S4835" s="2"/>
      <c r="U4835" s="3"/>
    </row>
    <row r="4836" spans="13:21" x14ac:dyDescent="0.25">
      <c r="M4836" s="2"/>
      <c r="N4836" s="2"/>
      <c r="O4836" s="4"/>
      <c r="S4836" s="2"/>
      <c r="U4836" s="3"/>
    </row>
    <row r="4837" spans="13:21" x14ac:dyDescent="0.25">
      <c r="M4837" s="2"/>
      <c r="N4837" s="2"/>
      <c r="O4837" s="4"/>
      <c r="S4837" s="2"/>
      <c r="U4837" s="3"/>
    </row>
    <row r="4838" spans="13:21" x14ac:dyDescent="0.25">
      <c r="M4838" s="2"/>
      <c r="N4838" s="2"/>
      <c r="O4838" s="4"/>
      <c r="S4838" s="2"/>
      <c r="U4838" s="3"/>
    </row>
    <row r="4839" spans="13:21" x14ac:dyDescent="0.25">
      <c r="M4839" s="2"/>
      <c r="N4839" s="2"/>
      <c r="O4839" s="4"/>
      <c r="S4839" s="2"/>
      <c r="U4839" s="3"/>
    </row>
    <row r="4840" spans="13:21" x14ac:dyDescent="0.25">
      <c r="M4840" s="2"/>
      <c r="N4840" s="2"/>
      <c r="O4840" s="4"/>
      <c r="S4840" s="2"/>
      <c r="U4840" s="3"/>
    </row>
    <row r="4841" spans="13:21" x14ac:dyDescent="0.25">
      <c r="M4841" s="2"/>
      <c r="N4841" s="2"/>
      <c r="O4841" s="4"/>
      <c r="S4841" s="2"/>
      <c r="U4841" s="3"/>
    </row>
    <row r="4842" spans="13:21" x14ac:dyDescent="0.25">
      <c r="M4842" s="2"/>
      <c r="N4842" s="2"/>
      <c r="O4842" s="4"/>
      <c r="S4842" s="2"/>
      <c r="U4842" s="3"/>
    </row>
    <row r="4843" spans="13:21" x14ac:dyDescent="0.25">
      <c r="M4843" s="2"/>
      <c r="N4843" s="2"/>
      <c r="O4843" s="4"/>
      <c r="S4843" s="2"/>
      <c r="U4843" s="3"/>
    </row>
    <row r="4844" spans="13:21" x14ac:dyDescent="0.25">
      <c r="M4844" s="2"/>
      <c r="N4844" s="2"/>
      <c r="O4844" s="4"/>
      <c r="S4844" s="2"/>
      <c r="U4844" s="3"/>
    </row>
    <row r="4845" spans="13:21" x14ac:dyDescent="0.25">
      <c r="M4845" s="2"/>
      <c r="N4845" s="2"/>
      <c r="O4845" s="4"/>
      <c r="S4845" s="2"/>
      <c r="U4845" s="3"/>
    </row>
    <row r="4846" spans="13:21" x14ac:dyDescent="0.25">
      <c r="M4846" s="2"/>
      <c r="N4846" s="2"/>
      <c r="O4846" s="4"/>
      <c r="S4846" s="2"/>
      <c r="U4846" s="3"/>
    </row>
    <row r="4847" spans="13:21" x14ac:dyDescent="0.25">
      <c r="M4847" s="2"/>
      <c r="N4847" s="2"/>
      <c r="O4847" s="4"/>
      <c r="S4847" s="2"/>
      <c r="U4847" s="3"/>
    </row>
    <row r="4848" spans="13:21" x14ac:dyDescent="0.25">
      <c r="M4848" s="2"/>
      <c r="N4848" s="2"/>
      <c r="O4848" s="4"/>
      <c r="S4848" s="2"/>
      <c r="U4848" s="3"/>
    </row>
    <row r="4849" spans="13:21" x14ac:dyDescent="0.25">
      <c r="M4849" s="2"/>
      <c r="N4849" s="2"/>
      <c r="O4849" s="4"/>
      <c r="U4849" s="3"/>
    </row>
    <row r="4850" spans="13:21" x14ac:dyDescent="0.25">
      <c r="M4850" s="2"/>
      <c r="N4850" s="2"/>
      <c r="O4850" s="4"/>
      <c r="S4850" s="2"/>
      <c r="U4850" s="3"/>
    </row>
    <row r="4851" spans="13:21" x14ac:dyDescent="0.25">
      <c r="M4851" s="2"/>
      <c r="N4851" s="2"/>
      <c r="O4851" s="4"/>
      <c r="S4851" s="2"/>
      <c r="U4851" s="3"/>
    </row>
    <row r="4852" spans="13:21" x14ac:dyDescent="0.25">
      <c r="M4852" s="2"/>
      <c r="N4852" s="2"/>
      <c r="O4852" s="4"/>
      <c r="S4852" s="2"/>
      <c r="U4852" s="3"/>
    </row>
    <row r="4853" spans="13:21" x14ac:dyDescent="0.25">
      <c r="M4853" s="2"/>
      <c r="N4853" s="2"/>
      <c r="O4853" s="4"/>
      <c r="U4853" s="3"/>
    </row>
    <row r="4854" spans="13:21" x14ac:dyDescent="0.25">
      <c r="M4854" s="2"/>
      <c r="N4854" s="2"/>
      <c r="O4854" s="4"/>
      <c r="S4854" s="2"/>
      <c r="U4854" s="3"/>
    </row>
    <row r="4855" spans="13:21" x14ac:dyDescent="0.25">
      <c r="M4855" s="2"/>
      <c r="N4855" s="2"/>
      <c r="O4855" s="4"/>
      <c r="S4855" s="2"/>
      <c r="U4855" s="3"/>
    </row>
    <row r="4856" spans="13:21" x14ac:dyDescent="0.25">
      <c r="M4856" s="2"/>
      <c r="N4856" s="2"/>
      <c r="O4856" s="4"/>
      <c r="U4856" s="3"/>
    </row>
    <row r="4857" spans="13:21" x14ac:dyDescent="0.25">
      <c r="M4857" s="2"/>
      <c r="N4857" s="2"/>
      <c r="O4857" s="4"/>
      <c r="S4857" s="2"/>
      <c r="U4857" s="3"/>
    </row>
    <row r="4858" spans="13:21" x14ac:dyDescent="0.25">
      <c r="M4858" s="2"/>
      <c r="N4858" s="2"/>
      <c r="O4858" s="4"/>
      <c r="U4858" s="3"/>
    </row>
    <row r="4859" spans="13:21" x14ac:dyDescent="0.25">
      <c r="M4859" s="2"/>
      <c r="N4859" s="2"/>
      <c r="O4859" s="4"/>
      <c r="U4859" s="3"/>
    </row>
    <row r="4860" spans="13:21" x14ac:dyDescent="0.25">
      <c r="M4860" s="2"/>
      <c r="N4860" s="2"/>
      <c r="O4860" s="4"/>
      <c r="S4860" s="2"/>
      <c r="U4860" s="3"/>
    </row>
    <row r="4861" spans="13:21" x14ac:dyDescent="0.25">
      <c r="M4861" s="2"/>
      <c r="N4861" s="2"/>
      <c r="O4861" s="4"/>
      <c r="U4861" s="3"/>
    </row>
    <row r="4862" spans="13:21" x14ac:dyDescent="0.25">
      <c r="M4862" s="2"/>
      <c r="N4862" s="2"/>
      <c r="O4862" s="4"/>
      <c r="U4862" s="3"/>
    </row>
    <row r="4863" spans="13:21" x14ac:dyDescent="0.25">
      <c r="M4863" s="2"/>
      <c r="N4863" s="2"/>
      <c r="U4863" s="3"/>
    </row>
    <row r="4864" spans="13:21" x14ac:dyDescent="0.25">
      <c r="M4864" s="2"/>
      <c r="N4864" s="2"/>
      <c r="S4864" s="2"/>
      <c r="U4864" s="3"/>
    </row>
    <row r="4865" spans="13:21" x14ac:dyDescent="0.25">
      <c r="M4865" s="2"/>
      <c r="N4865" s="2"/>
      <c r="S4865" s="2"/>
      <c r="U4865" s="3"/>
    </row>
    <row r="4866" spans="13:21" x14ac:dyDescent="0.25">
      <c r="M4866" s="2"/>
      <c r="N4866" s="2"/>
      <c r="O4866" s="4"/>
      <c r="S4866" s="2"/>
      <c r="U4866" s="3"/>
    </row>
    <row r="4867" spans="13:21" x14ac:dyDescent="0.25">
      <c r="M4867" s="2"/>
      <c r="N4867" s="2"/>
      <c r="O4867" s="4"/>
      <c r="S4867" s="2"/>
      <c r="U4867" s="3"/>
    </row>
    <row r="4868" spans="13:21" x14ac:dyDescent="0.25">
      <c r="M4868" s="2"/>
      <c r="N4868" s="2"/>
      <c r="O4868" s="4"/>
      <c r="S4868" s="2"/>
      <c r="U4868" s="3"/>
    </row>
    <row r="4869" spans="13:21" x14ac:dyDescent="0.25">
      <c r="M4869" s="2"/>
      <c r="N4869" s="2"/>
      <c r="O4869" s="4"/>
      <c r="S4869" s="2"/>
      <c r="U4869" s="3"/>
    </row>
    <row r="4870" spans="13:21" x14ac:dyDescent="0.25">
      <c r="M4870" s="2"/>
      <c r="N4870" s="2"/>
      <c r="O4870" s="4"/>
      <c r="S4870" s="2"/>
      <c r="U4870" s="3"/>
    </row>
    <row r="4871" spans="13:21" x14ac:dyDescent="0.25">
      <c r="M4871" s="2"/>
      <c r="N4871" s="2"/>
      <c r="O4871" s="4"/>
      <c r="S4871" s="2"/>
      <c r="U4871" s="3"/>
    </row>
    <row r="4872" spans="13:21" x14ac:dyDescent="0.25">
      <c r="M4872" s="2"/>
      <c r="N4872" s="2"/>
      <c r="O4872" s="4"/>
      <c r="S4872" s="2"/>
      <c r="U4872" s="3"/>
    </row>
    <row r="4873" spans="13:21" x14ac:dyDescent="0.25">
      <c r="M4873" s="2"/>
      <c r="N4873" s="2"/>
      <c r="O4873" s="4"/>
      <c r="S4873" s="2"/>
      <c r="U4873" s="3"/>
    </row>
    <row r="4874" spans="13:21" x14ac:dyDescent="0.25">
      <c r="M4874" s="2"/>
      <c r="N4874" s="2"/>
      <c r="O4874" s="4"/>
      <c r="S4874" s="2"/>
      <c r="U4874" s="3"/>
    </row>
    <row r="4875" spans="13:21" x14ac:dyDescent="0.25">
      <c r="M4875" s="2"/>
      <c r="N4875" s="2"/>
      <c r="O4875" s="4"/>
      <c r="S4875" s="2"/>
      <c r="T4875" s="2"/>
      <c r="U4875" s="3"/>
    </row>
    <row r="4876" spans="13:21" x14ac:dyDescent="0.25">
      <c r="M4876" s="2"/>
      <c r="N4876" s="2"/>
      <c r="O4876" s="4"/>
      <c r="S4876" s="2"/>
      <c r="T4876" s="2"/>
      <c r="U4876" s="3"/>
    </row>
    <row r="4877" spans="13:21" x14ac:dyDescent="0.25">
      <c r="M4877" s="2"/>
      <c r="N4877" s="2"/>
      <c r="O4877" s="4"/>
      <c r="S4877" s="2"/>
      <c r="T4877" s="2"/>
      <c r="U4877" s="3"/>
    </row>
    <row r="4878" spans="13:21" x14ac:dyDescent="0.25">
      <c r="M4878" s="2"/>
      <c r="N4878" s="2"/>
      <c r="O4878" s="4"/>
      <c r="S4878" s="2"/>
      <c r="T4878" s="2"/>
      <c r="U4878" s="3"/>
    </row>
    <row r="4879" spans="13:21" x14ac:dyDescent="0.25">
      <c r="M4879" s="2"/>
      <c r="N4879" s="2"/>
      <c r="O4879" s="4"/>
      <c r="S4879" s="2"/>
      <c r="T4879" s="2"/>
      <c r="U4879" s="3"/>
    </row>
    <row r="4880" spans="13:21" x14ac:dyDescent="0.25">
      <c r="M4880" s="2"/>
      <c r="N4880" s="2"/>
      <c r="O4880" s="4"/>
      <c r="S4880" s="2"/>
      <c r="U4880" s="3"/>
    </row>
    <row r="4881" spans="13:21" x14ac:dyDescent="0.25">
      <c r="M4881" s="2"/>
      <c r="N4881" s="2"/>
      <c r="O4881" s="4"/>
      <c r="S4881" s="2"/>
      <c r="U4881" s="3"/>
    </row>
    <row r="4882" spans="13:21" x14ac:dyDescent="0.25">
      <c r="M4882" s="2"/>
      <c r="N4882" s="2"/>
      <c r="O4882" s="4"/>
      <c r="S4882" s="2"/>
      <c r="U4882" s="3"/>
    </row>
    <row r="4883" spans="13:21" x14ac:dyDescent="0.25">
      <c r="M4883" s="2"/>
      <c r="N4883" s="2"/>
      <c r="O4883" s="4"/>
      <c r="S4883" s="2"/>
      <c r="U4883" s="3"/>
    </row>
    <row r="4884" spans="13:21" x14ac:dyDescent="0.25">
      <c r="M4884" s="2"/>
      <c r="N4884" s="2"/>
      <c r="O4884" s="4"/>
      <c r="S4884" s="2"/>
      <c r="U4884" s="3"/>
    </row>
    <row r="4885" spans="13:21" x14ac:dyDescent="0.25">
      <c r="M4885" s="2"/>
      <c r="N4885" s="2"/>
      <c r="O4885" s="4"/>
      <c r="S4885" s="2"/>
      <c r="U4885" s="3"/>
    </row>
    <row r="4886" spans="13:21" x14ac:dyDescent="0.25">
      <c r="M4886" s="2"/>
      <c r="N4886" s="2"/>
      <c r="O4886" s="4"/>
      <c r="S4886" s="2"/>
      <c r="U4886" s="3"/>
    </row>
    <row r="4887" spans="13:21" x14ac:dyDescent="0.25">
      <c r="M4887" s="2"/>
      <c r="N4887" s="2"/>
      <c r="O4887" s="4"/>
      <c r="S4887" s="2"/>
      <c r="U4887" s="3"/>
    </row>
    <row r="4888" spans="13:21" x14ac:dyDescent="0.25">
      <c r="M4888" s="2"/>
      <c r="N4888" s="2"/>
      <c r="O4888" s="4"/>
      <c r="S4888" s="2"/>
      <c r="U4888" s="3"/>
    </row>
    <row r="4889" spans="13:21" x14ac:dyDescent="0.25">
      <c r="M4889" s="2"/>
      <c r="N4889" s="2"/>
      <c r="O4889" s="4"/>
      <c r="S4889" s="2"/>
      <c r="U4889" s="3"/>
    </row>
    <row r="4890" spans="13:21" x14ac:dyDescent="0.25">
      <c r="M4890" s="2"/>
      <c r="N4890" s="2"/>
      <c r="O4890" s="4"/>
      <c r="S4890" s="2"/>
      <c r="U4890" s="3"/>
    </row>
    <row r="4891" spans="13:21" x14ac:dyDescent="0.25">
      <c r="M4891" s="2"/>
      <c r="N4891" s="2"/>
      <c r="O4891" s="4"/>
      <c r="S4891" s="2"/>
      <c r="U4891" s="3"/>
    </row>
    <row r="4892" spans="13:21" x14ac:dyDescent="0.25">
      <c r="M4892" s="2"/>
      <c r="N4892" s="2"/>
      <c r="O4892" s="4"/>
      <c r="S4892" s="2"/>
      <c r="U4892" s="3"/>
    </row>
    <row r="4893" spans="13:21" x14ac:dyDescent="0.25">
      <c r="M4893" s="2"/>
      <c r="N4893" s="2"/>
      <c r="O4893" s="4"/>
      <c r="S4893" s="2"/>
      <c r="U4893" s="3"/>
    </row>
    <row r="4894" spans="13:21" x14ac:dyDescent="0.25">
      <c r="M4894" s="2"/>
      <c r="N4894" s="2"/>
      <c r="O4894" s="4"/>
      <c r="U4894" s="3"/>
    </row>
    <row r="4895" spans="13:21" x14ac:dyDescent="0.25">
      <c r="M4895" s="2"/>
      <c r="N4895" s="2"/>
      <c r="O4895" s="4"/>
      <c r="S4895" s="2"/>
      <c r="U4895" s="3"/>
    </row>
    <row r="4896" spans="13:21" x14ac:dyDescent="0.25">
      <c r="M4896" s="2"/>
      <c r="N4896" s="2"/>
      <c r="O4896" s="4"/>
      <c r="S4896" s="2"/>
      <c r="U4896" s="3"/>
    </row>
    <row r="4897" spans="13:21" x14ac:dyDescent="0.25">
      <c r="M4897" s="2"/>
      <c r="N4897" s="2"/>
      <c r="O4897" s="4"/>
      <c r="S4897" s="2"/>
      <c r="U4897" s="3"/>
    </row>
    <row r="4898" spans="13:21" x14ac:dyDescent="0.25">
      <c r="M4898" s="2"/>
      <c r="N4898" s="2"/>
      <c r="O4898" s="4"/>
      <c r="S4898" s="2"/>
      <c r="U4898" s="3"/>
    </row>
    <row r="4899" spans="13:21" x14ac:dyDescent="0.25">
      <c r="M4899" s="2"/>
      <c r="N4899" s="2"/>
      <c r="O4899" s="4"/>
      <c r="S4899" s="2"/>
      <c r="U4899" s="3"/>
    </row>
    <row r="4900" spans="13:21" x14ac:dyDescent="0.25">
      <c r="M4900" s="2"/>
      <c r="N4900" s="2"/>
      <c r="O4900" s="4"/>
      <c r="S4900" s="2"/>
      <c r="U4900" s="3"/>
    </row>
    <row r="4901" spans="13:21" x14ac:dyDescent="0.25">
      <c r="M4901" s="2"/>
      <c r="N4901" s="2"/>
      <c r="O4901" s="4"/>
      <c r="S4901" s="2"/>
      <c r="U4901" s="3"/>
    </row>
    <row r="4902" spans="13:21" x14ac:dyDescent="0.25">
      <c r="M4902" s="2"/>
      <c r="N4902" s="2"/>
      <c r="O4902" s="4"/>
      <c r="S4902" s="2"/>
      <c r="U4902" s="3"/>
    </row>
    <row r="4903" spans="13:21" x14ac:dyDescent="0.25">
      <c r="M4903" s="2"/>
      <c r="N4903" s="2"/>
      <c r="O4903" s="4"/>
      <c r="S4903" s="2"/>
      <c r="U4903" s="3"/>
    </row>
    <row r="4904" spans="13:21" x14ac:dyDescent="0.25">
      <c r="M4904" s="2"/>
      <c r="N4904" s="2"/>
      <c r="O4904" s="4"/>
      <c r="S4904" s="2"/>
      <c r="U4904" s="3"/>
    </row>
    <row r="4905" spans="13:21" x14ac:dyDescent="0.25">
      <c r="M4905" s="2"/>
      <c r="N4905" s="2"/>
      <c r="O4905" s="4"/>
      <c r="S4905" s="2"/>
      <c r="U4905" s="3"/>
    </row>
    <row r="4906" spans="13:21" x14ac:dyDescent="0.25">
      <c r="M4906" s="2"/>
      <c r="N4906" s="2"/>
      <c r="O4906" s="4"/>
      <c r="S4906" s="2"/>
      <c r="U4906" s="3"/>
    </row>
    <row r="4907" spans="13:21" x14ac:dyDescent="0.25">
      <c r="M4907" s="2"/>
      <c r="N4907" s="2"/>
      <c r="O4907" s="4"/>
      <c r="S4907" s="2"/>
      <c r="U4907" s="3"/>
    </row>
    <row r="4908" spans="13:21" x14ac:dyDescent="0.25">
      <c r="M4908" s="2"/>
      <c r="N4908" s="2"/>
      <c r="O4908" s="4"/>
      <c r="S4908" s="2"/>
      <c r="U4908" s="3"/>
    </row>
    <row r="4909" spans="13:21" x14ac:dyDescent="0.25">
      <c r="M4909" s="2"/>
      <c r="N4909" s="2"/>
      <c r="O4909" s="4"/>
      <c r="S4909" s="2"/>
      <c r="U4909" s="3"/>
    </row>
    <row r="4910" spans="13:21" x14ac:dyDescent="0.25">
      <c r="M4910" s="2"/>
      <c r="N4910" s="2"/>
      <c r="O4910" s="4"/>
      <c r="S4910" s="2"/>
      <c r="U4910" s="3"/>
    </row>
    <row r="4911" spans="13:21" x14ac:dyDescent="0.25">
      <c r="M4911" s="2"/>
      <c r="N4911" s="2"/>
      <c r="O4911" s="4"/>
      <c r="S4911" s="2"/>
      <c r="U4911" s="3"/>
    </row>
    <row r="4912" spans="13:21" x14ac:dyDescent="0.25">
      <c r="M4912" s="2"/>
      <c r="N4912" s="2"/>
      <c r="O4912" s="4"/>
      <c r="S4912" s="2"/>
      <c r="U4912" s="3"/>
    </row>
    <row r="4913" spans="13:21" x14ac:dyDescent="0.25">
      <c r="M4913" s="2"/>
      <c r="N4913" s="2"/>
      <c r="O4913" s="4"/>
      <c r="S4913" s="2"/>
      <c r="U4913" s="3"/>
    </row>
    <row r="4914" spans="13:21" x14ac:dyDescent="0.25">
      <c r="M4914" s="2"/>
      <c r="N4914" s="2"/>
      <c r="O4914" s="4"/>
      <c r="S4914" s="2"/>
      <c r="U4914" s="3"/>
    </row>
    <row r="4915" spans="13:21" x14ac:dyDescent="0.25">
      <c r="M4915" s="2"/>
      <c r="N4915" s="2"/>
      <c r="S4915" s="2"/>
      <c r="U4915" s="3"/>
    </row>
    <row r="4916" spans="13:21" x14ac:dyDescent="0.25">
      <c r="M4916" s="2"/>
      <c r="N4916" s="2"/>
      <c r="O4916" s="4"/>
      <c r="S4916" s="2"/>
      <c r="U4916" s="3"/>
    </row>
    <row r="4917" spans="13:21" x14ac:dyDescent="0.25">
      <c r="M4917" s="2"/>
      <c r="N4917" s="2"/>
      <c r="O4917" s="4"/>
      <c r="S4917" s="2"/>
      <c r="U4917" s="3"/>
    </row>
    <row r="4918" spans="13:21" x14ac:dyDescent="0.25">
      <c r="M4918" s="2"/>
      <c r="N4918" s="2"/>
      <c r="O4918" s="4"/>
      <c r="S4918" s="2"/>
      <c r="U4918" s="3"/>
    </row>
    <row r="4919" spans="13:21" x14ac:dyDescent="0.25">
      <c r="M4919" s="2"/>
      <c r="N4919" s="2"/>
      <c r="O4919" s="4"/>
      <c r="S4919" s="2"/>
      <c r="U4919" s="3"/>
    </row>
    <row r="4920" spans="13:21" x14ac:dyDescent="0.25">
      <c r="M4920" s="2"/>
      <c r="N4920" s="2"/>
      <c r="O4920" s="4"/>
      <c r="S4920" s="2"/>
      <c r="U4920" s="3"/>
    </row>
    <row r="4921" spans="13:21" x14ac:dyDescent="0.25">
      <c r="M4921" s="2"/>
      <c r="N4921" s="2"/>
      <c r="O4921" s="4"/>
      <c r="S4921" s="2"/>
      <c r="U4921" s="3"/>
    </row>
    <row r="4922" spans="13:21" x14ac:dyDescent="0.25">
      <c r="M4922" s="2"/>
      <c r="N4922" s="2"/>
      <c r="O4922" s="4"/>
      <c r="S4922" s="2"/>
      <c r="U4922" s="3"/>
    </row>
    <row r="4923" spans="13:21" x14ac:dyDescent="0.25">
      <c r="M4923" s="2"/>
      <c r="N4923" s="2"/>
      <c r="O4923" s="4"/>
      <c r="S4923" s="2"/>
      <c r="U4923" s="3"/>
    </row>
    <row r="4924" spans="13:21" x14ac:dyDescent="0.25">
      <c r="M4924" s="2"/>
      <c r="N4924" s="2"/>
      <c r="O4924" s="4"/>
      <c r="S4924" s="2"/>
      <c r="U4924" s="3"/>
    </row>
    <row r="4925" spans="13:21" x14ac:dyDescent="0.25">
      <c r="M4925" s="2"/>
      <c r="N4925" s="2"/>
      <c r="O4925" s="4"/>
      <c r="S4925" s="2"/>
      <c r="U4925" s="3"/>
    </row>
    <row r="4926" spans="13:21" x14ac:dyDescent="0.25">
      <c r="M4926" s="2"/>
      <c r="N4926" s="2"/>
      <c r="O4926" s="4"/>
      <c r="S4926" s="2"/>
      <c r="U4926" s="3"/>
    </row>
    <row r="4927" spans="13:21" x14ac:dyDescent="0.25">
      <c r="M4927" s="2"/>
      <c r="N4927" s="2"/>
      <c r="O4927" s="4"/>
      <c r="S4927" s="2"/>
      <c r="U4927" s="3"/>
    </row>
    <row r="4928" spans="13:21" x14ac:dyDescent="0.25">
      <c r="M4928" s="2"/>
      <c r="N4928" s="2"/>
      <c r="O4928" s="4"/>
      <c r="S4928" s="2"/>
      <c r="U4928" s="3"/>
    </row>
    <row r="4929" spans="13:21" x14ac:dyDescent="0.25">
      <c r="M4929" s="2"/>
      <c r="N4929" s="2"/>
      <c r="O4929" s="4"/>
      <c r="S4929" s="2"/>
      <c r="U4929" s="3"/>
    </row>
    <row r="4930" spans="13:21" x14ac:dyDescent="0.25">
      <c r="M4930" s="2"/>
      <c r="N4930" s="2"/>
      <c r="O4930" s="4"/>
      <c r="S4930" s="2"/>
      <c r="U4930" s="3"/>
    </row>
    <row r="4931" spans="13:21" x14ac:dyDescent="0.25">
      <c r="M4931" s="2"/>
      <c r="N4931" s="2"/>
      <c r="U4931" s="3"/>
    </row>
    <row r="4932" spans="13:21" x14ac:dyDescent="0.25">
      <c r="M4932" s="2"/>
      <c r="N4932" s="2"/>
      <c r="S4932" s="2"/>
      <c r="U4932" s="3"/>
    </row>
    <row r="4933" spans="13:21" x14ac:dyDescent="0.25">
      <c r="M4933" s="2"/>
      <c r="N4933" s="2"/>
      <c r="S4933" s="2"/>
      <c r="U4933" s="3"/>
    </row>
    <row r="4934" spans="13:21" x14ac:dyDescent="0.25">
      <c r="M4934" s="2"/>
      <c r="N4934" s="2"/>
      <c r="S4934" s="2"/>
      <c r="U4934" s="3"/>
    </row>
    <row r="4935" spans="13:21" x14ac:dyDescent="0.25">
      <c r="M4935" s="2"/>
      <c r="N4935" s="2"/>
      <c r="S4935" s="2"/>
      <c r="U4935" s="3"/>
    </row>
    <row r="4936" spans="13:21" x14ac:dyDescent="0.25">
      <c r="M4936" s="2"/>
      <c r="N4936" s="2"/>
      <c r="S4936" s="2"/>
      <c r="U4936" s="3"/>
    </row>
    <row r="4937" spans="13:21" x14ac:dyDescent="0.25">
      <c r="M4937" s="2"/>
      <c r="N4937" s="2"/>
      <c r="S4937" s="2"/>
      <c r="U4937" s="3"/>
    </row>
    <row r="4938" spans="13:21" x14ac:dyDescent="0.25">
      <c r="M4938" s="2"/>
      <c r="N4938" s="2"/>
      <c r="S4938" s="2"/>
      <c r="U4938" s="3"/>
    </row>
    <row r="4939" spans="13:21" x14ac:dyDescent="0.25">
      <c r="M4939" s="2"/>
      <c r="N4939" s="2"/>
      <c r="U4939" s="3"/>
    </row>
    <row r="4940" spans="13:21" x14ac:dyDescent="0.25">
      <c r="M4940" s="2"/>
      <c r="N4940" s="2"/>
      <c r="U4940" s="3"/>
    </row>
    <row r="4941" spans="13:21" x14ac:dyDescent="0.25">
      <c r="M4941" s="2"/>
      <c r="N4941" s="2"/>
      <c r="U4941" s="3"/>
    </row>
    <row r="4942" spans="13:21" x14ac:dyDescent="0.25">
      <c r="M4942" s="2"/>
      <c r="N4942" s="2"/>
      <c r="S4942" s="2"/>
      <c r="U4942" s="3"/>
    </row>
    <row r="4943" spans="13:21" x14ac:dyDescent="0.25">
      <c r="M4943" s="2"/>
      <c r="N4943" s="2"/>
      <c r="S4943" s="2"/>
      <c r="U4943" s="3"/>
    </row>
    <row r="4944" spans="13:21" x14ac:dyDescent="0.25">
      <c r="M4944" s="2"/>
      <c r="N4944" s="2"/>
      <c r="U4944" s="3"/>
    </row>
    <row r="4945" spans="13:21" x14ac:dyDescent="0.25">
      <c r="M4945" s="2"/>
      <c r="N4945" s="2"/>
      <c r="S4945" s="2"/>
      <c r="U4945" s="3"/>
    </row>
    <row r="4946" spans="13:21" x14ac:dyDescent="0.25">
      <c r="M4946" s="2"/>
      <c r="N4946" s="2"/>
      <c r="S4946" s="2"/>
      <c r="U4946" s="3"/>
    </row>
    <row r="4947" spans="13:21" x14ac:dyDescent="0.25">
      <c r="M4947" s="2"/>
      <c r="N4947" s="2"/>
      <c r="S4947" s="2"/>
      <c r="U4947" s="3"/>
    </row>
    <row r="4948" spans="13:21" x14ac:dyDescent="0.25">
      <c r="M4948" s="2"/>
      <c r="N4948" s="2"/>
      <c r="S4948" s="2"/>
      <c r="U4948" s="3"/>
    </row>
    <row r="4949" spans="13:21" x14ac:dyDescent="0.25">
      <c r="M4949" s="2"/>
      <c r="N4949" s="2"/>
      <c r="U4949" s="3"/>
    </row>
    <row r="4950" spans="13:21" x14ac:dyDescent="0.25">
      <c r="M4950" s="2"/>
      <c r="N4950" s="2"/>
      <c r="S4950" s="2"/>
      <c r="U4950" s="3"/>
    </row>
    <row r="4951" spans="13:21" x14ac:dyDescent="0.25">
      <c r="M4951" s="2"/>
      <c r="N4951" s="2"/>
      <c r="S4951" s="2"/>
      <c r="U4951" s="3"/>
    </row>
    <row r="4952" spans="13:21" x14ac:dyDescent="0.25">
      <c r="M4952" s="2"/>
      <c r="N4952" s="2"/>
      <c r="S4952" s="2"/>
      <c r="U4952" s="3"/>
    </row>
    <row r="4953" spans="13:21" x14ac:dyDescent="0.25">
      <c r="M4953" s="2"/>
      <c r="N4953" s="2"/>
      <c r="S4953" s="2"/>
      <c r="U4953" s="3"/>
    </row>
    <row r="4954" spans="13:21" x14ac:dyDescent="0.25">
      <c r="M4954" s="2"/>
      <c r="N4954" s="2"/>
      <c r="O4954" s="4"/>
      <c r="S4954" s="2"/>
      <c r="U4954" s="3"/>
    </row>
    <row r="4955" spans="13:21" x14ac:dyDescent="0.25">
      <c r="M4955" s="2"/>
      <c r="N4955" s="2"/>
      <c r="O4955" s="4"/>
      <c r="S4955" s="2"/>
      <c r="U4955" s="3"/>
    </row>
    <row r="4956" spans="13:21" x14ac:dyDescent="0.25">
      <c r="M4956" s="2"/>
      <c r="N4956" s="2"/>
      <c r="O4956" s="4"/>
      <c r="S4956" s="2"/>
      <c r="T4956" s="2"/>
      <c r="U4956" s="3"/>
    </row>
    <row r="4957" spans="13:21" x14ac:dyDescent="0.25">
      <c r="M4957" s="2"/>
      <c r="N4957" s="2"/>
      <c r="O4957" s="4"/>
      <c r="S4957" s="2"/>
      <c r="T4957" s="2"/>
      <c r="U4957" s="3"/>
    </row>
    <row r="4958" spans="13:21" x14ac:dyDescent="0.25">
      <c r="M4958" s="2"/>
      <c r="N4958" s="2"/>
      <c r="U4958" s="3"/>
    </row>
    <row r="4959" spans="13:21" x14ac:dyDescent="0.25">
      <c r="M4959" s="2"/>
      <c r="N4959" s="2"/>
      <c r="S4959" s="2"/>
      <c r="U4959" s="3"/>
    </row>
    <row r="4960" spans="13:21" x14ac:dyDescent="0.25">
      <c r="M4960" s="2"/>
      <c r="N4960" s="2"/>
      <c r="U4960" s="3"/>
    </row>
    <row r="4961" spans="13:21" x14ac:dyDescent="0.25">
      <c r="M4961" s="2"/>
      <c r="N4961" s="2"/>
      <c r="S4961" s="2"/>
      <c r="U4961" s="3"/>
    </row>
    <row r="4962" spans="13:21" x14ac:dyDescent="0.25">
      <c r="M4962" s="2"/>
      <c r="N4962" s="2"/>
      <c r="U4962" s="3"/>
    </row>
    <row r="4963" spans="13:21" x14ac:dyDescent="0.25">
      <c r="M4963" s="2"/>
      <c r="N4963" s="2"/>
      <c r="U4963" s="3"/>
    </row>
    <row r="4964" spans="13:21" x14ac:dyDescent="0.25">
      <c r="M4964" s="2"/>
      <c r="N4964" s="2"/>
      <c r="S4964" s="2"/>
      <c r="U4964" s="3"/>
    </row>
    <row r="4965" spans="13:21" x14ac:dyDescent="0.25">
      <c r="M4965" s="2"/>
      <c r="N4965" s="2"/>
      <c r="S4965" s="2"/>
      <c r="U4965" s="3"/>
    </row>
    <row r="4966" spans="13:21" x14ac:dyDescent="0.25">
      <c r="M4966" s="2"/>
      <c r="N4966" s="2"/>
      <c r="O4966" s="4"/>
      <c r="U4966" s="3"/>
    </row>
    <row r="4967" spans="13:21" x14ac:dyDescent="0.25">
      <c r="M4967" s="2"/>
      <c r="N4967" s="2"/>
      <c r="S4967" s="2"/>
      <c r="U4967" s="3"/>
    </row>
    <row r="4968" spans="13:21" x14ac:dyDescent="0.25">
      <c r="M4968" s="2"/>
      <c r="N4968" s="2"/>
      <c r="S4968" s="2"/>
      <c r="U4968" s="3"/>
    </row>
    <row r="4969" spans="13:21" x14ac:dyDescent="0.25">
      <c r="M4969" s="2"/>
      <c r="N4969" s="2"/>
      <c r="S4969" s="2"/>
      <c r="U4969" s="3"/>
    </row>
    <row r="4970" spans="13:21" x14ac:dyDescent="0.25">
      <c r="M4970" s="2"/>
      <c r="N4970" s="2"/>
      <c r="S4970" s="2"/>
      <c r="U4970" s="3"/>
    </row>
    <row r="4971" spans="13:21" x14ac:dyDescent="0.25">
      <c r="M4971" s="2"/>
      <c r="N4971" s="2"/>
      <c r="S4971" s="2"/>
      <c r="U4971" s="3"/>
    </row>
    <row r="4972" spans="13:21" x14ac:dyDescent="0.25">
      <c r="M4972" s="2"/>
      <c r="N4972" s="2"/>
      <c r="S4972" s="2"/>
      <c r="U4972" s="3"/>
    </row>
    <row r="4973" spans="13:21" x14ac:dyDescent="0.25">
      <c r="M4973" s="2"/>
      <c r="N4973" s="2"/>
      <c r="S4973" s="2"/>
      <c r="U4973" s="3"/>
    </row>
    <row r="4974" spans="13:21" x14ac:dyDescent="0.25">
      <c r="M4974" s="2"/>
      <c r="N4974" s="2"/>
      <c r="O4974" s="4"/>
      <c r="S4974" s="2"/>
      <c r="U4974" s="3"/>
    </row>
    <row r="4975" spans="13:21" x14ac:dyDescent="0.25">
      <c r="M4975" s="2"/>
      <c r="N4975" s="2"/>
      <c r="U4975" s="3"/>
    </row>
    <row r="4976" spans="13:21" x14ac:dyDescent="0.25">
      <c r="M4976" s="2"/>
      <c r="N4976" s="2"/>
      <c r="U4976" s="3"/>
    </row>
    <row r="4977" spans="13:21" x14ac:dyDescent="0.25">
      <c r="M4977" s="2"/>
      <c r="N4977" s="2"/>
      <c r="U4977" s="3"/>
    </row>
    <row r="4978" spans="13:21" x14ac:dyDescent="0.25">
      <c r="M4978" s="2"/>
      <c r="N4978" s="2"/>
      <c r="S4978" s="2"/>
      <c r="U4978" s="3"/>
    </row>
    <row r="4979" spans="13:21" x14ac:dyDescent="0.25">
      <c r="M4979" s="2"/>
      <c r="N4979" s="2"/>
      <c r="O4979" s="4"/>
      <c r="S4979" s="2"/>
      <c r="U4979" s="3"/>
    </row>
    <row r="4980" spans="13:21" x14ac:dyDescent="0.25">
      <c r="M4980" s="2"/>
      <c r="N4980" s="2"/>
      <c r="O4980" s="4"/>
      <c r="S4980" s="2"/>
      <c r="U4980" s="3"/>
    </row>
    <row r="4981" spans="13:21" x14ac:dyDescent="0.25">
      <c r="M4981" s="2"/>
      <c r="N4981" s="2"/>
      <c r="U4981" s="3"/>
    </row>
    <row r="4982" spans="13:21" x14ac:dyDescent="0.25">
      <c r="M4982" s="2"/>
      <c r="N4982" s="2"/>
      <c r="U4982" s="3"/>
    </row>
    <row r="4983" spans="13:21" x14ac:dyDescent="0.25">
      <c r="M4983" s="2"/>
      <c r="N4983" s="2"/>
      <c r="S4983" s="2"/>
      <c r="U4983" s="3"/>
    </row>
    <row r="4984" spans="13:21" x14ac:dyDescent="0.25">
      <c r="M4984" s="2"/>
      <c r="N4984" s="2"/>
      <c r="S4984" s="2"/>
      <c r="U4984" s="3"/>
    </row>
    <row r="4985" spans="13:21" x14ac:dyDescent="0.25">
      <c r="M4985" s="2"/>
      <c r="N4985" s="2"/>
      <c r="U4985" s="3"/>
    </row>
    <row r="4986" spans="13:21" x14ac:dyDescent="0.25">
      <c r="M4986" s="2"/>
      <c r="N4986" s="2"/>
      <c r="S4986" s="2"/>
      <c r="U4986" s="3"/>
    </row>
    <row r="4987" spans="13:21" x14ac:dyDescent="0.25">
      <c r="M4987" s="2"/>
      <c r="N4987" s="2"/>
      <c r="S4987" s="2"/>
      <c r="U4987" s="3"/>
    </row>
    <row r="4988" spans="13:21" x14ac:dyDescent="0.25">
      <c r="M4988" s="2"/>
      <c r="N4988" s="2"/>
      <c r="U4988" s="3"/>
    </row>
    <row r="4989" spans="13:21" x14ac:dyDescent="0.25">
      <c r="M4989" s="2"/>
      <c r="N4989" s="2"/>
      <c r="O4989" s="4"/>
      <c r="S4989" s="2"/>
      <c r="U4989" s="3"/>
    </row>
    <row r="4990" spans="13:21" x14ac:dyDescent="0.25">
      <c r="M4990" s="2"/>
      <c r="N4990" s="2"/>
      <c r="O4990" s="4"/>
      <c r="S4990" s="2"/>
      <c r="U4990" s="3"/>
    </row>
    <row r="4991" spans="13:21" x14ac:dyDescent="0.25">
      <c r="M4991" s="2"/>
      <c r="N4991" s="2"/>
      <c r="O4991" s="4"/>
      <c r="S4991" s="2"/>
      <c r="U4991" s="3"/>
    </row>
    <row r="4992" spans="13:21" x14ac:dyDescent="0.25">
      <c r="M4992" s="2"/>
      <c r="N4992" s="2"/>
      <c r="O4992" s="4"/>
      <c r="S4992" s="2"/>
      <c r="U4992" s="3"/>
    </row>
    <row r="4993" spans="13:21" x14ac:dyDescent="0.25">
      <c r="M4993" s="2"/>
      <c r="N4993" s="2"/>
      <c r="O4993" s="4"/>
      <c r="S4993" s="2"/>
      <c r="U4993" s="3"/>
    </row>
    <row r="4994" spans="13:21" x14ac:dyDescent="0.25">
      <c r="M4994" s="2"/>
      <c r="N4994" s="2"/>
      <c r="O4994" s="4"/>
      <c r="S4994" s="2"/>
      <c r="U4994" s="3"/>
    </row>
    <row r="4995" spans="13:21" x14ac:dyDescent="0.25">
      <c r="M4995" s="2"/>
      <c r="N4995" s="2"/>
      <c r="O4995" s="4"/>
      <c r="S4995" s="2"/>
      <c r="U4995" s="3"/>
    </row>
    <row r="4996" spans="13:21" x14ac:dyDescent="0.25">
      <c r="M4996" s="2"/>
      <c r="N4996" s="2"/>
      <c r="O4996" s="4"/>
      <c r="S4996" s="2"/>
      <c r="U4996" s="3"/>
    </row>
    <row r="4997" spans="13:21" x14ac:dyDescent="0.25">
      <c r="M4997" s="2"/>
      <c r="N4997" s="2"/>
      <c r="O4997" s="4"/>
      <c r="S4997" s="2"/>
      <c r="U4997" s="3"/>
    </row>
    <row r="4998" spans="13:21" x14ac:dyDescent="0.25">
      <c r="M4998" s="2"/>
      <c r="N4998" s="2"/>
      <c r="O4998" s="4"/>
      <c r="S4998" s="2"/>
      <c r="U4998" s="3"/>
    </row>
    <row r="4999" spans="13:21" x14ac:dyDescent="0.25">
      <c r="M4999" s="2"/>
      <c r="N4999" s="2"/>
      <c r="O4999" s="4"/>
      <c r="S4999" s="2"/>
      <c r="U4999" s="3"/>
    </row>
    <row r="5000" spans="13:21" x14ac:dyDescent="0.25">
      <c r="M5000" s="2"/>
      <c r="N5000" s="2"/>
      <c r="O5000" s="4"/>
      <c r="S5000" s="2"/>
      <c r="U5000" s="3"/>
    </row>
    <row r="5001" spans="13:21" x14ac:dyDescent="0.25">
      <c r="M5001" s="2"/>
      <c r="N5001" s="2"/>
      <c r="O5001" s="4"/>
      <c r="S5001" s="2"/>
      <c r="U5001" s="3"/>
    </row>
    <row r="5002" spans="13:21" x14ac:dyDescent="0.25">
      <c r="M5002" s="2"/>
      <c r="N5002" s="2"/>
      <c r="O5002" s="4"/>
      <c r="S5002" s="2"/>
      <c r="U5002" s="3"/>
    </row>
    <row r="5003" spans="13:21" x14ac:dyDescent="0.25">
      <c r="M5003" s="2"/>
      <c r="N5003" s="2"/>
      <c r="O5003" s="4"/>
      <c r="S5003" s="2"/>
      <c r="U5003" s="3"/>
    </row>
    <row r="5004" spans="13:21" x14ac:dyDescent="0.25">
      <c r="M5004" s="2"/>
      <c r="N5004" s="2"/>
      <c r="O5004" s="4"/>
      <c r="S5004" s="2"/>
      <c r="U5004" s="3"/>
    </row>
    <row r="5005" spans="13:21" x14ac:dyDescent="0.25">
      <c r="M5005" s="2"/>
      <c r="N5005" s="2"/>
      <c r="O5005" s="4"/>
      <c r="S5005" s="2"/>
      <c r="U5005" s="3"/>
    </row>
    <row r="5006" spans="13:21" x14ac:dyDescent="0.25">
      <c r="M5006" s="2"/>
      <c r="N5006" s="2"/>
      <c r="O5006" s="4"/>
      <c r="S5006" s="2"/>
      <c r="U5006" s="3"/>
    </row>
    <row r="5007" spans="13:21" x14ac:dyDescent="0.25">
      <c r="M5007" s="2"/>
      <c r="N5007" s="2"/>
      <c r="O5007" s="4"/>
      <c r="S5007" s="2"/>
      <c r="U5007" s="3"/>
    </row>
    <row r="5008" spans="13:21" x14ac:dyDescent="0.25">
      <c r="M5008" s="2"/>
      <c r="N5008" s="2"/>
      <c r="O5008" s="4"/>
      <c r="S5008" s="2"/>
      <c r="U5008" s="3"/>
    </row>
    <row r="5009" spans="13:21" x14ac:dyDescent="0.25">
      <c r="M5009" s="2"/>
      <c r="N5009" s="2"/>
      <c r="O5009" s="4"/>
      <c r="S5009" s="2"/>
      <c r="T5009" s="3"/>
      <c r="U5009" s="3"/>
    </row>
    <row r="5010" spans="13:21" x14ac:dyDescent="0.25">
      <c r="M5010" s="2"/>
      <c r="N5010" s="2"/>
      <c r="O5010" s="4"/>
      <c r="S5010" s="2"/>
      <c r="T5010" s="2"/>
      <c r="U5010" s="3"/>
    </row>
    <row r="5011" spans="13:21" x14ac:dyDescent="0.25">
      <c r="M5011" s="2"/>
      <c r="N5011" s="2"/>
      <c r="O5011" s="4"/>
      <c r="S5011" s="2"/>
      <c r="T5011" s="2"/>
      <c r="U5011" s="3"/>
    </row>
    <row r="5012" spans="13:21" x14ac:dyDescent="0.25">
      <c r="M5012" s="2"/>
      <c r="N5012" s="2"/>
      <c r="O5012" s="4"/>
      <c r="S5012" s="2"/>
      <c r="T5012" s="3"/>
      <c r="U5012" s="3"/>
    </row>
    <row r="5013" spans="13:21" x14ac:dyDescent="0.25">
      <c r="M5013" s="2"/>
      <c r="N5013" s="2"/>
      <c r="O5013" s="4"/>
      <c r="S5013" s="2"/>
      <c r="T5013" s="2"/>
      <c r="U5013" s="3"/>
    </row>
    <row r="5014" spans="13:21" x14ac:dyDescent="0.25">
      <c r="M5014" s="2"/>
      <c r="N5014" s="2"/>
      <c r="O5014" s="4"/>
      <c r="S5014" s="2"/>
      <c r="U5014" s="3"/>
    </row>
    <row r="5015" spans="13:21" x14ac:dyDescent="0.25">
      <c r="M5015" s="2"/>
      <c r="N5015" s="2"/>
      <c r="O5015" s="4"/>
      <c r="S5015" s="2"/>
      <c r="U5015" s="3"/>
    </row>
    <row r="5016" spans="13:21" x14ac:dyDescent="0.25">
      <c r="M5016" s="2"/>
      <c r="N5016" s="2"/>
      <c r="O5016" s="4"/>
      <c r="S5016" s="2"/>
      <c r="T5016" s="2"/>
      <c r="U5016" s="3"/>
    </row>
    <row r="5017" spans="13:21" x14ac:dyDescent="0.25">
      <c r="M5017" s="2"/>
      <c r="N5017" s="2"/>
      <c r="O5017" s="4"/>
      <c r="S5017" s="2"/>
      <c r="T5017" s="2"/>
      <c r="U5017" s="3"/>
    </row>
    <row r="5018" spans="13:21" x14ac:dyDescent="0.25">
      <c r="M5018" s="2"/>
      <c r="N5018" s="2"/>
      <c r="O5018" s="4"/>
      <c r="S5018" s="2"/>
      <c r="U5018" s="3"/>
    </row>
    <row r="5019" spans="13:21" x14ac:dyDescent="0.25">
      <c r="M5019" s="2"/>
      <c r="N5019" s="2"/>
      <c r="O5019" s="4"/>
      <c r="S5019" s="2"/>
      <c r="U5019" s="3"/>
    </row>
    <row r="5020" spans="13:21" x14ac:dyDescent="0.25">
      <c r="M5020" s="2"/>
      <c r="N5020" s="2"/>
      <c r="O5020" s="4"/>
      <c r="S5020" s="2"/>
      <c r="U5020" s="3"/>
    </row>
    <row r="5021" spans="13:21" x14ac:dyDescent="0.25">
      <c r="M5021" s="2"/>
      <c r="N5021" s="2"/>
      <c r="O5021" s="4"/>
      <c r="S5021" s="2"/>
      <c r="U5021" s="3"/>
    </row>
    <row r="5022" spans="13:21" x14ac:dyDescent="0.25">
      <c r="M5022" s="2"/>
      <c r="N5022" s="2"/>
      <c r="O5022" s="4"/>
      <c r="S5022" s="2"/>
      <c r="U5022" s="3"/>
    </row>
    <row r="5023" spans="13:21" x14ac:dyDescent="0.25">
      <c r="M5023" s="2"/>
      <c r="N5023" s="2"/>
      <c r="O5023" s="4"/>
      <c r="S5023" s="2"/>
      <c r="U5023" s="3"/>
    </row>
    <row r="5024" spans="13:21" x14ac:dyDescent="0.25">
      <c r="M5024" s="2"/>
      <c r="N5024" s="2"/>
      <c r="O5024" s="4"/>
      <c r="S5024" s="2"/>
      <c r="U5024" s="3"/>
    </row>
    <row r="5025" spans="13:21" x14ac:dyDescent="0.25">
      <c r="M5025" s="2"/>
      <c r="N5025" s="2"/>
      <c r="O5025" s="4"/>
      <c r="S5025" s="2"/>
      <c r="U5025" s="3"/>
    </row>
    <row r="5026" spans="13:21" x14ac:dyDescent="0.25">
      <c r="M5026" s="2"/>
      <c r="N5026" s="2"/>
      <c r="O5026" s="4"/>
      <c r="S5026" s="2"/>
      <c r="U5026" s="3"/>
    </row>
    <row r="5027" spans="13:21" x14ac:dyDescent="0.25">
      <c r="M5027" s="2"/>
      <c r="N5027" s="2"/>
      <c r="O5027" s="4"/>
      <c r="S5027" s="2"/>
      <c r="U5027" s="3"/>
    </row>
    <row r="5028" spans="13:21" x14ac:dyDescent="0.25">
      <c r="M5028" s="2"/>
      <c r="N5028" s="2"/>
      <c r="O5028" s="4"/>
      <c r="S5028" s="2"/>
      <c r="U5028" s="3"/>
    </row>
    <row r="5029" spans="13:21" x14ac:dyDescent="0.25">
      <c r="M5029" s="2"/>
      <c r="N5029" s="2"/>
      <c r="O5029" s="4"/>
      <c r="S5029" s="2"/>
      <c r="U5029" s="3"/>
    </row>
    <row r="5030" spans="13:21" x14ac:dyDescent="0.25">
      <c r="M5030" s="2"/>
      <c r="N5030" s="2"/>
      <c r="O5030" s="4"/>
      <c r="S5030" s="2"/>
      <c r="U5030" s="3"/>
    </row>
    <row r="5031" spans="13:21" x14ac:dyDescent="0.25">
      <c r="M5031" s="2"/>
      <c r="N5031" s="2"/>
      <c r="O5031" s="4"/>
      <c r="S5031" s="2"/>
      <c r="U5031" s="3"/>
    </row>
    <row r="5032" spans="13:21" x14ac:dyDescent="0.25">
      <c r="M5032" s="2"/>
      <c r="N5032" s="2"/>
      <c r="O5032" s="4"/>
      <c r="U5032" s="3"/>
    </row>
    <row r="5033" spans="13:21" x14ac:dyDescent="0.25">
      <c r="M5033" s="2"/>
      <c r="N5033" s="2"/>
      <c r="O5033" s="4"/>
      <c r="S5033" s="2"/>
      <c r="U5033" s="3"/>
    </row>
    <row r="5034" spans="13:21" x14ac:dyDescent="0.25">
      <c r="M5034" s="2"/>
      <c r="N5034" s="2"/>
      <c r="O5034" s="4"/>
      <c r="S5034" s="2"/>
      <c r="U5034" s="3"/>
    </row>
    <row r="5035" spans="13:21" x14ac:dyDescent="0.25">
      <c r="M5035" s="2"/>
      <c r="N5035" s="2"/>
      <c r="O5035" s="4"/>
    </row>
    <row r="5036" spans="13:21" x14ac:dyDescent="0.25">
      <c r="M5036" s="2"/>
      <c r="N5036" s="2"/>
      <c r="O5036" s="4"/>
    </row>
    <row r="5037" spans="13:21" x14ac:dyDescent="0.25">
      <c r="M5037" s="2"/>
      <c r="N5037" s="2"/>
      <c r="O5037" s="4"/>
      <c r="S5037" s="2"/>
    </row>
    <row r="5038" spans="13:21" x14ac:dyDescent="0.25">
      <c r="M5038" s="2"/>
      <c r="N5038" s="2"/>
      <c r="O5038" s="4"/>
    </row>
    <row r="5039" spans="13:21" x14ac:dyDescent="0.25">
      <c r="M5039" s="2"/>
      <c r="N5039" s="2"/>
      <c r="O5039" s="4"/>
      <c r="S5039" s="2"/>
    </row>
    <row r="5040" spans="13:21" x14ac:dyDescent="0.25">
      <c r="M5040" s="2"/>
      <c r="N5040" s="2"/>
      <c r="O5040" s="4"/>
      <c r="S5040" s="2"/>
    </row>
    <row r="5041" spans="13:19" x14ac:dyDescent="0.25">
      <c r="M5041" s="2"/>
      <c r="N5041" s="2"/>
      <c r="O5041" s="4"/>
      <c r="S5041" s="2"/>
    </row>
    <row r="5042" spans="13:19" x14ac:dyDescent="0.25">
      <c r="M5042" s="2"/>
      <c r="N5042" s="2"/>
      <c r="O5042" s="4"/>
    </row>
    <row r="5043" spans="13:19" x14ac:dyDescent="0.25">
      <c r="M5043" s="2"/>
      <c r="N5043" s="2"/>
      <c r="O5043" s="4"/>
    </row>
    <row r="5044" spans="13:19" x14ac:dyDescent="0.25">
      <c r="M5044" s="2"/>
      <c r="N5044" s="2"/>
      <c r="O5044" s="4"/>
    </row>
    <row r="5045" spans="13:19" x14ac:dyDescent="0.25">
      <c r="M5045" s="2"/>
      <c r="N5045" s="2"/>
      <c r="O5045" s="4"/>
    </row>
    <row r="5046" spans="13:19" x14ac:dyDescent="0.25">
      <c r="M5046" s="2"/>
      <c r="N5046" s="2"/>
      <c r="O5046" s="4"/>
    </row>
    <row r="5047" spans="13:19" x14ac:dyDescent="0.25">
      <c r="M5047" s="2"/>
      <c r="N5047" s="2"/>
    </row>
    <row r="5048" spans="13:19" x14ac:dyDescent="0.25">
      <c r="M5048" s="2"/>
      <c r="N5048" s="2"/>
    </row>
    <row r="5049" spans="13:19" x14ac:dyDescent="0.25">
      <c r="M5049" s="2"/>
      <c r="N5049" s="2"/>
    </row>
    <row r="5050" spans="13:19" x14ac:dyDescent="0.25">
      <c r="M5050" s="2"/>
      <c r="N5050" s="2"/>
    </row>
    <row r="5051" spans="13:19" x14ac:dyDescent="0.25">
      <c r="M5051" s="2"/>
      <c r="N5051" s="2"/>
      <c r="S5051" s="2"/>
    </row>
    <row r="5052" spans="13:19" x14ac:dyDescent="0.25">
      <c r="M5052" s="2"/>
      <c r="N5052" s="2"/>
      <c r="O5052" s="4"/>
      <c r="S5052" s="2"/>
    </row>
    <row r="5053" spans="13:19" x14ac:dyDescent="0.25">
      <c r="M5053" s="2"/>
      <c r="N5053" s="2"/>
      <c r="O5053" s="4"/>
      <c r="S5053" s="2"/>
    </row>
    <row r="5054" spans="13:19" x14ac:dyDescent="0.25">
      <c r="M5054" s="2"/>
      <c r="N5054" s="2"/>
      <c r="O5054" s="4"/>
      <c r="S5054" s="2"/>
    </row>
    <row r="5055" spans="13:19" x14ac:dyDescent="0.25">
      <c r="M5055" s="2"/>
      <c r="N5055" s="2"/>
    </row>
    <row r="5056" spans="13:19" x14ac:dyDescent="0.25">
      <c r="M5056" s="2"/>
      <c r="N5056" s="2"/>
    </row>
    <row r="5057" spans="13:19" x14ac:dyDescent="0.25">
      <c r="M5057" s="2"/>
      <c r="N5057" s="2"/>
    </row>
    <row r="5058" spans="13:19" x14ac:dyDescent="0.25">
      <c r="M5058" s="2"/>
      <c r="N5058" s="2"/>
      <c r="S5058" s="2"/>
    </row>
    <row r="5059" spans="13:19" x14ac:dyDescent="0.25">
      <c r="M5059" s="2"/>
      <c r="N5059" s="2"/>
      <c r="S5059" s="2"/>
    </row>
    <row r="5060" spans="13:19" x14ac:dyDescent="0.25">
      <c r="M5060" s="2"/>
      <c r="N5060" s="2"/>
      <c r="S5060" s="2"/>
    </row>
    <row r="5061" spans="13:19" x14ac:dyDescent="0.25">
      <c r="M5061" s="2"/>
      <c r="N5061" s="2"/>
      <c r="S5061" s="2"/>
    </row>
    <row r="5062" spans="13:19" x14ac:dyDescent="0.25">
      <c r="M5062" s="2"/>
      <c r="N5062" s="2"/>
      <c r="O5062" s="4"/>
      <c r="S5062" s="2"/>
    </row>
    <row r="5063" spans="13:19" x14ac:dyDescent="0.25">
      <c r="M5063" s="2"/>
      <c r="N5063" s="2"/>
      <c r="O5063" s="4"/>
      <c r="S5063" s="2"/>
    </row>
    <row r="5064" spans="13:19" x14ac:dyDescent="0.25">
      <c r="M5064" s="2"/>
      <c r="N5064" s="2"/>
      <c r="O5064" s="4"/>
      <c r="S5064" s="2"/>
    </row>
    <row r="5065" spans="13:19" x14ac:dyDescent="0.25">
      <c r="M5065" s="2"/>
      <c r="N5065" s="2"/>
      <c r="O5065" s="4"/>
      <c r="S5065" s="2"/>
    </row>
    <row r="5066" spans="13:19" x14ac:dyDescent="0.25">
      <c r="M5066" s="2"/>
      <c r="N5066" s="2"/>
      <c r="S5066" s="2"/>
    </row>
    <row r="5067" spans="13:19" x14ac:dyDescent="0.25">
      <c r="M5067" s="2"/>
      <c r="N5067" s="2"/>
      <c r="O5067" s="4"/>
      <c r="S5067" s="2"/>
    </row>
    <row r="5068" spans="13:19" x14ac:dyDescent="0.25">
      <c r="M5068" s="2"/>
      <c r="N5068" s="2"/>
      <c r="O5068" s="4"/>
      <c r="S5068" s="2"/>
    </row>
    <row r="5069" spans="13:19" x14ac:dyDescent="0.25">
      <c r="M5069" s="2"/>
      <c r="N5069" s="2"/>
      <c r="O5069" s="4"/>
      <c r="S5069" s="2"/>
    </row>
    <row r="5070" spans="13:19" x14ac:dyDescent="0.25">
      <c r="M5070" s="2"/>
      <c r="N5070" s="2"/>
      <c r="O5070" s="4"/>
      <c r="S5070" s="2"/>
    </row>
    <row r="5071" spans="13:19" x14ac:dyDescent="0.25">
      <c r="M5071" s="2"/>
      <c r="N5071" s="2"/>
      <c r="O5071" s="4"/>
      <c r="S5071" s="2"/>
    </row>
    <row r="5072" spans="13:19" x14ac:dyDescent="0.25">
      <c r="M5072" s="2"/>
      <c r="N5072" s="2"/>
      <c r="O5072" s="4"/>
      <c r="S5072" s="2"/>
    </row>
    <row r="5073" spans="13:19" x14ac:dyDescent="0.25">
      <c r="M5073" s="2"/>
      <c r="N5073" s="2"/>
      <c r="O5073" s="4"/>
      <c r="S5073" s="2"/>
    </row>
    <row r="5074" spans="13:19" x14ac:dyDescent="0.25">
      <c r="M5074" s="2"/>
      <c r="N5074" s="2"/>
      <c r="O5074" s="4"/>
    </row>
    <row r="5075" spans="13:19" x14ac:dyDescent="0.25">
      <c r="M5075" s="2"/>
      <c r="N5075" s="2"/>
      <c r="O5075" s="4"/>
      <c r="S5075" s="2"/>
    </row>
    <row r="5076" spans="13:19" x14ac:dyDescent="0.25">
      <c r="M5076" s="2"/>
      <c r="N5076" s="2"/>
      <c r="O5076" s="4"/>
      <c r="S5076" s="2"/>
    </row>
    <row r="5077" spans="13:19" x14ac:dyDescent="0.25">
      <c r="M5077" s="2"/>
      <c r="N5077" s="2"/>
      <c r="O5077" s="4"/>
      <c r="S5077" s="2"/>
    </row>
    <row r="5078" spans="13:19" x14ac:dyDescent="0.25">
      <c r="M5078" s="2"/>
      <c r="N5078" s="2"/>
      <c r="O5078" s="4"/>
      <c r="S5078" s="2"/>
    </row>
    <row r="5079" spans="13:19" x14ac:dyDescent="0.25">
      <c r="M5079" s="2"/>
      <c r="N5079" s="2"/>
      <c r="O5079" s="4"/>
      <c r="S5079" s="2"/>
    </row>
    <row r="5080" spans="13:19" x14ac:dyDescent="0.25">
      <c r="M5080" s="2"/>
      <c r="N5080" s="2"/>
      <c r="O5080" s="4"/>
      <c r="S5080" s="2"/>
    </row>
    <row r="5081" spans="13:19" x14ac:dyDescent="0.25">
      <c r="M5081" s="2"/>
      <c r="N5081" s="2"/>
      <c r="O5081" s="4"/>
      <c r="S5081" s="2"/>
    </row>
    <row r="5082" spans="13:19" x14ac:dyDescent="0.25">
      <c r="M5082" s="2"/>
      <c r="N5082" s="2"/>
      <c r="O5082" s="4"/>
      <c r="S5082" s="2"/>
    </row>
    <row r="5083" spans="13:19" x14ac:dyDescent="0.25">
      <c r="M5083" s="2"/>
      <c r="N5083" s="2"/>
      <c r="O5083" s="4"/>
      <c r="S5083" s="2"/>
    </row>
    <row r="5084" spans="13:19" x14ac:dyDescent="0.25">
      <c r="M5084" s="2"/>
      <c r="N5084" s="2"/>
      <c r="O5084" s="4"/>
      <c r="S5084" s="2"/>
    </row>
    <row r="5085" spans="13:19" x14ac:dyDescent="0.25">
      <c r="M5085" s="2"/>
      <c r="N5085" s="2"/>
      <c r="O5085" s="4"/>
      <c r="S5085" s="2"/>
    </row>
    <row r="5086" spans="13:19" x14ac:dyDescent="0.25">
      <c r="M5086" s="2"/>
      <c r="N5086" s="2"/>
      <c r="O5086" s="4"/>
      <c r="S5086" s="2"/>
    </row>
    <row r="5087" spans="13:19" x14ac:dyDescent="0.25">
      <c r="M5087" s="2"/>
      <c r="N5087" s="2"/>
      <c r="O5087" s="4"/>
      <c r="S5087" s="2"/>
    </row>
    <row r="5088" spans="13:19" x14ac:dyDescent="0.25">
      <c r="M5088" s="2"/>
      <c r="N5088" s="2"/>
      <c r="O5088" s="4"/>
      <c r="S5088" s="2"/>
    </row>
    <row r="5089" spans="13:19" x14ac:dyDescent="0.25">
      <c r="M5089" s="2"/>
      <c r="N5089" s="2"/>
      <c r="O5089" s="4"/>
      <c r="S5089" s="2"/>
    </row>
    <row r="5090" spans="13:19" x14ac:dyDescent="0.25">
      <c r="M5090" s="2"/>
      <c r="N5090" s="2"/>
      <c r="O5090" s="4"/>
      <c r="S5090" s="2"/>
    </row>
    <row r="5091" spans="13:19" x14ac:dyDescent="0.25">
      <c r="M5091" s="2"/>
      <c r="N5091" s="2"/>
      <c r="O5091" s="4"/>
      <c r="S5091" s="2"/>
    </row>
    <row r="5092" spans="13:19" x14ac:dyDescent="0.25">
      <c r="M5092" s="2"/>
      <c r="N5092" s="2"/>
      <c r="O5092" s="4"/>
      <c r="S5092" s="2"/>
    </row>
    <row r="5093" spans="13:19" x14ac:dyDescent="0.25">
      <c r="M5093" s="2"/>
      <c r="N5093" s="2"/>
      <c r="O5093" s="4"/>
      <c r="S5093" s="2"/>
    </row>
    <row r="5094" spans="13:19" x14ac:dyDescent="0.25">
      <c r="M5094" s="2"/>
      <c r="N5094" s="2"/>
      <c r="O5094" s="4"/>
      <c r="S5094" s="2"/>
    </row>
    <row r="5095" spans="13:19" x14ac:dyDescent="0.25">
      <c r="M5095" s="2"/>
      <c r="N5095" s="2"/>
      <c r="O5095" s="4"/>
      <c r="S5095" s="2"/>
    </row>
    <row r="5096" spans="13:19" x14ac:dyDescent="0.25">
      <c r="M5096" s="2"/>
      <c r="N5096" s="2"/>
      <c r="O5096" s="4"/>
      <c r="S5096" s="2"/>
    </row>
    <row r="5097" spans="13:19" x14ac:dyDescent="0.25">
      <c r="M5097" s="2"/>
      <c r="N5097" s="2"/>
      <c r="O5097" s="4"/>
      <c r="S5097" s="2"/>
    </row>
    <row r="5098" spans="13:19" x14ac:dyDescent="0.25">
      <c r="M5098" s="2"/>
      <c r="N5098" s="2"/>
      <c r="O5098" s="4"/>
      <c r="S5098" s="2"/>
    </row>
    <row r="5099" spans="13:19" x14ac:dyDescent="0.25">
      <c r="M5099" s="2"/>
      <c r="N5099" s="2"/>
      <c r="O5099" s="4"/>
      <c r="S5099" s="2"/>
    </row>
    <row r="5100" spans="13:19" x14ac:dyDescent="0.25">
      <c r="M5100" s="2"/>
      <c r="N5100" s="2"/>
      <c r="O5100" s="4"/>
      <c r="S5100" s="2"/>
    </row>
    <row r="5101" spans="13:19" x14ac:dyDescent="0.25">
      <c r="M5101" s="2"/>
      <c r="N5101" s="2"/>
      <c r="O5101" s="4"/>
      <c r="S5101" s="2"/>
    </row>
    <row r="5102" spans="13:19" x14ac:dyDescent="0.25">
      <c r="M5102" s="2"/>
      <c r="N5102" s="2"/>
      <c r="O5102" s="4"/>
      <c r="S5102" s="2"/>
    </row>
    <row r="5103" spans="13:19" x14ac:dyDescent="0.25">
      <c r="M5103" s="2"/>
      <c r="N5103" s="2"/>
      <c r="O5103" s="4"/>
      <c r="S5103" s="2"/>
    </row>
    <row r="5104" spans="13:19" x14ac:dyDescent="0.25">
      <c r="M5104" s="2"/>
      <c r="N5104" s="2"/>
      <c r="O5104" s="4"/>
      <c r="S5104" s="2"/>
    </row>
    <row r="5105" spans="13:19" x14ac:dyDescent="0.25">
      <c r="M5105" s="2"/>
      <c r="N5105" s="2"/>
      <c r="O5105" s="4"/>
      <c r="S5105" s="2"/>
    </row>
    <row r="5106" spans="13:19" x14ac:dyDescent="0.25">
      <c r="M5106" s="2"/>
      <c r="N5106" s="2"/>
      <c r="O5106" s="4"/>
      <c r="S5106" s="2"/>
    </row>
    <row r="5107" spans="13:19" x14ac:dyDescent="0.25">
      <c r="M5107" s="2"/>
      <c r="N5107" s="2"/>
      <c r="O5107" s="4"/>
      <c r="S5107" s="2"/>
    </row>
    <row r="5108" spans="13:19" x14ac:dyDescent="0.25">
      <c r="M5108" s="2"/>
      <c r="N5108" s="2"/>
      <c r="O5108" s="4"/>
      <c r="S5108" s="2"/>
    </row>
    <row r="5109" spans="13:19" x14ac:dyDescent="0.25">
      <c r="M5109" s="2"/>
      <c r="N5109" s="2"/>
      <c r="O5109" s="4"/>
      <c r="S5109" s="2"/>
    </row>
    <row r="5110" spans="13:19" x14ac:dyDescent="0.25">
      <c r="M5110" s="2"/>
      <c r="N5110" s="2"/>
      <c r="O5110" s="4"/>
      <c r="S5110" s="2"/>
    </row>
    <row r="5111" spans="13:19" x14ac:dyDescent="0.25">
      <c r="O5111" s="4"/>
    </row>
    <row r="5112" spans="13:19" x14ac:dyDescent="0.25">
      <c r="O5112" s="4"/>
    </row>
    <row r="5113" spans="13:19" x14ac:dyDescent="0.25">
      <c r="O5113" s="4"/>
    </row>
    <row r="5114" spans="13:19" x14ac:dyDescent="0.25">
      <c r="O5114" s="4"/>
    </row>
    <row r="5115" spans="13:19" x14ac:dyDescent="0.25">
      <c r="O5115" s="4"/>
    </row>
    <row r="5116" spans="13:19" x14ac:dyDescent="0.25">
      <c r="O5116" s="4"/>
    </row>
  </sheetData>
  <sortState ref="A2:V5116">
    <sortCondition ref="M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83"/>
  <sheetViews>
    <sheetView topLeftCell="A4" workbookViewId="0">
      <selection activeCell="F1" sqref="F1:H1048576"/>
    </sheetView>
  </sheetViews>
  <sheetFormatPr defaultRowHeight="15" x14ac:dyDescent="0.25"/>
  <cols>
    <col min="1" max="1" width="10.5703125" customWidth="1"/>
  </cols>
  <sheetData>
    <row r="1" spans="1:8" x14ac:dyDescent="0.25">
      <c r="A1" s="9" t="s">
        <v>8</v>
      </c>
      <c r="B1" s="8"/>
      <c r="C1" s="8"/>
      <c r="D1" s="8" t="s">
        <v>2</v>
      </c>
      <c r="E1" s="9" t="s">
        <v>2762</v>
      </c>
      <c r="F1" s="9" t="s">
        <v>446</v>
      </c>
      <c r="G1" s="9" t="s">
        <v>2763</v>
      </c>
      <c r="H1" s="9" t="s">
        <v>2764</v>
      </c>
    </row>
    <row r="1307" spans="3:3" x14ac:dyDescent="0.25">
      <c r="C1307" s="2"/>
    </row>
    <row r="1313" spans="3:3" x14ac:dyDescent="0.25">
      <c r="C1313" s="2"/>
    </row>
    <row r="1446" spans="3:3" x14ac:dyDescent="0.25">
      <c r="C1446" s="2"/>
    </row>
    <row r="1448" spans="3:3" x14ac:dyDescent="0.25">
      <c r="C1448" s="2"/>
    </row>
    <row r="1449" spans="3:3" x14ac:dyDescent="0.25">
      <c r="C1449" s="2"/>
    </row>
    <row r="1453" spans="3:3" x14ac:dyDescent="0.25">
      <c r="C1453" s="3"/>
    </row>
    <row r="1455" spans="3:3" x14ac:dyDescent="0.25">
      <c r="C1455" s="3"/>
    </row>
    <row r="1457" spans="3:3" x14ac:dyDescent="0.25">
      <c r="C1457" s="2"/>
    </row>
    <row r="1459" spans="3:3" x14ac:dyDescent="0.25">
      <c r="C1459" s="2"/>
    </row>
    <row r="1460" spans="3:3" x14ac:dyDescent="0.25">
      <c r="C1460" s="2"/>
    </row>
    <row r="1461" spans="3:3" x14ac:dyDescent="0.25">
      <c r="C1461" s="2"/>
    </row>
    <row r="1462" spans="3:3" x14ac:dyDescent="0.25">
      <c r="C1462" s="2"/>
    </row>
    <row r="1464" spans="3:3" x14ac:dyDescent="0.25">
      <c r="C1464" s="2"/>
    </row>
    <row r="1468" spans="3:3" x14ac:dyDescent="0.25">
      <c r="C1468" s="2"/>
    </row>
    <row r="1469" spans="3:3" x14ac:dyDescent="0.25">
      <c r="C1469" s="3"/>
    </row>
    <row r="1470" spans="3:3" x14ac:dyDescent="0.25">
      <c r="C1470" s="2"/>
    </row>
    <row r="1473" spans="3:3" x14ac:dyDescent="0.25">
      <c r="C1473" s="2"/>
    </row>
    <row r="1475" spans="3:3" x14ac:dyDescent="0.25">
      <c r="C1475" s="2"/>
    </row>
    <row r="1478" spans="3:3" x14ac:dyDescent="0.25">
      <c r="C1478" s="2"/>
    </row>
    <row r="1480" spans="3:3" x14ac:dyDescent="0.25">
      <c r="C1480" s="2"/>
    </row>
    <row r="1482" spans="3:3" x14ac:dyDescent="0.25">
      <c r="C1482" s="2"/>
    </row>
    <row r="1484" spans="3:3" x14ac:dyDescent="0.25">
      <c r="C1484" s="2"/>
    </row>
    <row r="1485" spans="3:3" x14ac:dyDescent="0.25">
      <c r="C1485" s="2"/>
    </row>
    <row r="1489" spans="3:3" x14ac:dyDescent="0.25">
      <c r="C1489" s="2"/>
    </row>
    <row r="1490" spans="3:3" x14ac:dyDescent="0.25">
      <c r="C1490" s="2"/>
    </row>
    <row r="1492" spans="3:3" x14ac:dyDescent="0.25">
      <c r="C1492" s="2"/>
    </row>
    <row r="1493" spans="3:3" x14ac:dyDescent="0.25">
      <c r="C1493" s="2"/>
    </row>
    <row r="1497" spans="3:3" x14ac:dyDescent="0.25">
      <c r="C1497" s="2"/>
    </row>
    <row r="1498" spans="3:3" x14ac:dyDescent="0.25">
      <c r="C1498" s="2"/>
    </row>
    <row r="1501" spans="3:3" x14ac:dyDescent="0.25">
      <c r="C1501" s="2"/>
    </row>
    <row r="1503" spans="3:3" x14ac:dyDescent="0.25">
      <c r="C1503" s="2"/>
    </row>
    <row r="1505" spans="3:3" x14ac:dyDescent="0.25">
      <c r="C1505" s="2"/>
    </row>
    <row r="1508" spans="3:3" x14ac:dyDescent="0.25">
      <c r="C1508" s="2"/>
    </row>
    <row r="1509" spans="3:3" x14ac:dyDescent="0.25">
      <c r="C1509" s="2"/>
    </row>
    <row r="1514" spans="3:3" x14ac:dyDescent="0.25">
      <c r="C1514" s="2"/>
    </row>
    <row r="1516" spans="3:3" x14ac:dyDescent="0.25">
      <c r="C1516" s="2"/>
    </row>
    <row r="1518" spans="3:3" x14ac:dyDescent="0.25">
      <c r="C1518" s="2"/>
    </row>
    <row r="1519" spans="3:3" x14ac:dyDescent="0.25">
      <c r="C1519" s="2"/>
    </row>
    <row r="1520" spans="3:3" x14ac:dyDescent="0.25">
      <c r="C1520" s="2"/>
    </row>
    <row r="1522" spans="3:3" x14ac:dyDescent="0.25">
      <c r="C1522" s="2"/>
    </row>
    <row r="1524" spans="3:3" x14ac:dyDescent="0.25">
      <c r="C1524" s="2"/>
    </row>
    <row r="1527" spans="3:3" x14ac:dyDescent="0.25">
      <c r="C1527" s="2"/>
    </row>
    <row r="1531" spans="3:3" x14ac:dyDescent="0.25">
      <c r="C1531" s="2"/>
    </row>
    <row r="1533" spans="3:3" x14ac:dyDescent="0.25">
      <c r="C1533" s="2"/>
    </row>
    <row r="1534" spans="3:3" x14ac:dyDescent="0.25">
      <c r="C1534" s="3"/>
    </row>
    <row r="1537" spans="3:3" x14ac:dyDescent="0.25">
      <c r="C1537" s="2"/>
    </row>
    <row r="1539" spans="3:3" x14ac:dyDescent="0.25">
      <c r="C1539" s="2"/>
    </row>
    <row r="1542" spans="3:3" x14ac:dyDescent="0.25">
      <c r="C1542" s="3"/>
    </row>
    <row r="1545" spans="3:3" x14ac:dyDescent="0.25">
      <c r="C1545" s="2"/>
    </row>
    <row r="1546" spans="3:3" x14ac:dyDescent="0.25">
      <c r="C1546" s="2"/>
    </row>
    <row r="1550" spans="3:3" x14ac:dyDescent="0.25">
      <c r="C1550" s="2"/>
    </row>
    <row r="1551" spans="3:3" x14ac:dyDescent="0.25">
      <c r="C1551" s="3"/>
    </row>
    <row r="1553" spans="3:3" x14ac:dyDescent="0.25">
      <c r="C1553" s="2"/>
    </row>
    <row r="1554" spans="3:3" x14ac:dyDescent="0.25">
      <c r="C1554" s="3"/>
    </row>
    <row r="1555" spans="3:3" x14ac:dyDescent="0.25">
      <c r="C1555" s="2"/>
    </row>
    <row r="1556" spans="3:3" x14ac:dyDescent="0.25">
      <c r="C1556" s="3"/>
    </row>
    <row r="1557" spans="3:3" x14ac:dyDescent="0.25">
      <c r="C1557" s="2"/>
    </row>
    <row r="1559" spans="3:3" x14ac:dyDescent="0.25">
      <c r="C1559" s="2"/>
    </row>
    <row r="1563" spans="3:3" x14ac:dyDescent="0.25">
      <c r="C1563" s="2"/>
    </row>
    <row r="1911" spans="3:3" x14ac:dyDescent="0.25">
      <c r="C1911" s="2"/>
    </row>
    <row r="1913" spans="3:3" x14ac:dyDescent="0.25">
      <c r="C1913" s="2"/>
    </row>
    <row r="1914" spans="3:3" x14ac:dyDescent="0.25">
      <c r="C1914" s="2"/>
    </row>
    <row r="1915" spans="3:3" x14ac:dyDescent="0.25">
      <c r="C1915" s="2"/>
    </row>
    <row r="1916" spans="3:3" x14ac:dyDescent="0.25">
      <c r="C1916" s="2"/>
    </row>
    <row r="1917" spans="3:3" x14ac:dyDescent="0.25">
      <c r="C1917" s="2"/>
    </row>
    <row r="1918" spans="3:3" x14ac:dyDescent="0.25">
      <c r="C1918" s="2"/>
    </row>
    <row r="1919" spans="3:3" x14ac:dyDescent="0.25">
      <c r="C1919" s="2"/>
    </row>
    <row r="1920" spans="3:3" x14ac:dyDescent="0.25">
      <c r="C1920" s="2"/>
    </row>
    <row r="1921" spans="3:3" x14ac:dyDescent="0.25">
      <c r="C1921" s="2"/>
    </row>
    <row r="1922" spans="3:3" x14ac:dyDescent="0.25">
      <c r="C1922" s="2"/>
    </row>
    <row r="1923" spans="3:3" x14ac:dyDescent="0.25">
      <c r="C1923" s="2"/>
    </row>
    <row r="1924" spans="3:3" x14ac:dyDescent="0.25">
      <c r="C1924" s="2"/>
    </row>
    <row r="1925" spans="3:3" x14ac:dyDescent="0.25">
      <c r="C1925" s="2"/>
    </row>
    <row r="1926" spans="3:3" x14ac:dyDescent="0.25">
      <c r="C1926" s="2"/>
    </row>
    <row r="1927" spans="3:3" x14ac:dyDescent="0.25">
      <c r="C1927" s="2"/>
    </row>
    <row r="1928" spans="3:3" x14ac:dyDescent="0.25">
      <c r="C1928" s="2"/>
    </row>
    <row r="1929" spans="3:3" x14ac:dyDescent="0.25">
      <c r="C1929" s="2"/>
    </row>
    <row r="1930" spans="3:3" x14ac:dyDescent="0.25">
      <c r="C1930" s="2"/>
    </row>
    <row r="1931" spans="3:3" x14ac:dyDescent="0.25">
      <c r="C1931" s="2"/>
    </row>
    <row r="1932" spans="3:3" x14ac:dyDescent="0.25">
      <c r="C1932" s="2"/>
    </row>
    <row r="1933" spans="3:3" x14ac:dyDescent="0.25">
      <c r="C1933" s="2"/>
    </row>
    <row r="1934" spans="3:3" x14ac:dyDescent="0.25">
      <c r="C1934" s="2"/>
    </row>
    <row r="1935" spans="3:3" x14ac:dyDescent="0.25">
      <c r="C1935" s="2"/>
    </row>
    <row r="1936" spans="3:3" x14ac:dyDescent="0.25">
      <c r="C1936" s="2"/>
    </row>
    <row r="1937" spans="3:3" x14ac:dyDescent="0.25">
      <c r="C1937" s="2"/>
    </row>
    <row r="1938" spans="3:3" x14ac:dyDescent="0.25">
      <c r="C1938" s="3"/>
    </row>
    <row r="1939" spans="3:3" x14ac:dyDescent="0.25">
      <c r="C1939" s="3"/>
    </row>
    <row r="1940" spans="3:3" x14ac:dyDescent="0.25">
      <c r="C1940" s="2"/>
    </row>
    <row r="1941" spans="3:3" x14ac:dyDescent="0.25">
      <c r="C1941" s="2"/>
    </row>
    <row r="1942" spans="3:3" x14ac:dyDescent="0.25">
      <c r="C1942" s="2"/>
    </row>
    <row r="1943" spans="3:3" x14ac:dyDescent="0.25">
      <c r="C1943" s="2"/>
    </row>
    <row r="1944" spans="3:3" x14ac:dyDescent="0.25">
      <c r="C1944" s="2"/>
    </row>
    <row r="1945" spans="3:3" x14ac:dyDescent="0.25">
      <c r="C1945" s="2"/>
    </row>
    <row r="1946" spans="3:3" x14ac:dyDescent="0.25">
      <c r="C1946" s="3"/>
    </row>
    <row r="1947" spans="3:3" x14ac:dyDescent="0.25">
      <c r="C1947" s="2"/>
    </row>
    <row r="1948" spans="3:3" x14ac:dyDescent="0.25">
      <c r="C1948" s="2"/>
    </row>
    <row r="1949" spans="3:3" x14ac:dyDescent="0.25">
      <c r="C1949" s="2"/>
    </row>
    <row r="1950" spans="3:3" x14ac:dyDescent="0.25">
      <c r="C1950" s="2"/>
    </row>
    <row r="1951" spans="3:3" x14ac:dyDescent="0.25">
      <c r="C1951" s="2"/>
    </row>
    <row r="1952" spans="3:3" x14ac:dyDescent="0.25">
      <c r="C1952" s="2"/>
    </row>
    <row r="1953" spans="3:3" x14ac:dyDescent="0.25">
      <c r="C1953" s="2"/>
    </row>
    <row r="1954" spans="3:3" x14ac:dyDescent="0.25">
      <c r="C1954" s="2"/>
    </row>
    <row r="1955" spans="3:3" x14ac:dyDescent="0.25">
      <c r="C1955" s="2"/>
    </row>
    <row r="1956" spans="3:3" x14ac:dyDescent="0.25">
      <c r="C1956" s="2"/>
    </row>
    <row r="1957" spans="3:3" x14ac:dyDescent="0.25">
      <c r="C1957" s="3"/>
    </row>
    <row r="1958" spans="3:3" x14ac:dyDescent="0.25">
      <c r="C1958" s="3"/>
    </row>
    <row r="1959" spans="3:3" x14ac:dyDescent="0.25">
      <c r="C1959" s="2"/>
    </row>
    <row r="1960" spans="3:3" x14ac:dyDescent="0.25">
      <c r="C1960" s="2"/>
    </row>
    <row r="1961" spans="3:3" x14ac:dyDescent="0.25">
      <c r="C1961" s="2"/>
    </row>
    <row r="2087" spans="3:3" x14ac:dyDescent="0.25">
      <c r="C2087" s="2"/>
    </row>
    <row r="2088" spans="3:3" x14ac:dyDescent="0.25">
      <c r="C2088" s="2"/>
    </row>
    <row r="2089" spans="3:3" x14ac:dyDescent="0.25">
      <c r="C2089" s="2"/>
    </row>
    <row r="2161" spans="3:3" x14ac:dyDescent="0.25">
      <c r="C2161" s="2"/>
    </row>
    <row r="2162" spans="3:3" x14ac:dyDescent="0.25">
      <c r="C2162" s="3"/>
    </row>
    <row r="2164" spans="3:3" x14ac:dyDescent="0.25">
      <c r="C2164" s="2"/>
    </row>
    <row r="2165" spans="3:3" x14ac:dyDescent="0.25">
      <c r="C2165" s="3"/>
    </row>
    <row r="2166" spans="3:3" x14ac:dyDescent="0.25">
      <c r="C2166" s="2"/>
    </row>
    <row r="2167" spans="3:3" x14ac:dyDescent="0.25">
      <c r="C2167" s="2"/>
    </row>
    <row r="2168" spans="3:3" x14ac:dyDescent="0.25">
      <c r="C2168" s="3"/>
    </row>
    <row r="2169" spans="3:3" x14ac:dyDescent="0.25">
      <c r="C2169" s="2"/>
    </row>
    <row r="2170" spans="3:3" x14ac:dyDescent="0.25">
      <c r="C2170" s="3"/>
    </row>
    <row r="2171" spans="3:3" x14ac:dyDescent="0.25">
      <c r="C2171" s="2"/>
    </row>
    <row r="2172" spans="3:3" x14ac:dyDescent="0.25">
      <c r="C2172" s="2"/>
    </row>
    <row r="2173" spans="3:3" x14ac:dyDescent="0.25">
      <c r="C2173" s="2"/>
    </row>
    <row r="2174" spans="3:3" x14ac:dyDescent="0.25">
      <c r="C2174" s="2"/>
    </row>
    <row r="2175" spans="3:3" x14ac:dyDescent="0.25">
      <c r="C2175" s="2"/>
    </row>
    <row r="2176" spans="3:3" x14ac:dyDescent="0.25">
      <c r="C2176" s="2"/>
    </row>
    <row r="2177" spans="3:3" x14ac:dyDescent="0.25">
      <c r="C2177" s="2"/>
    </row>
    <row r="2178" spans="3:3" x14ac:dyDescent="0.25">
      <c r="C2178" s="2"/>
    </row>
    <row r="2179" spans="3:3" x14ac:dyDescent="0.25">
      <c r="C2179" s="2"/>
    </row>
    <row r="2180" spans="3:3" x14ac:dyDescent="0.25">
      <c r="C2180" s="2"/>
    </row>
    <row r="2181" spans="3:3" x14ac:dyDescent="0.25">
      <c r="C2181" s="2"/>
    </row>
    <row r="2182" spans="3:3" x14ac:dyDescent="0.25">
      <c r="C2182" s="2"/>
    </row>
    <row r="2183" spans="3:3" x14ac:dyDescent="0.25">
      <c r="C2183" s="2"/>
    </row>
    <row r="2184" spans="3:3" x14ac:dyDescent="0.25">
      <c r="C2184" s="2"/>
    </row>
    <row r="2185" spans="3:3" x14ac:dyDescent="0.25">
      <c r="C2185" s="2"/>
    </row>
    <row r="2186" spans="3:3" x14ac:dyDescent="0.25">
      <c r="C2186" s="2"/>
    </row>
    <row r="2187" spans="3:3" x14ac:dyDescent="0.25">
      <c r="C2187" s="2"/>
    </row>
    <row r="2188" spans="3:3" x14ac:dyDescent="0.25">
      <c r="C2188" s="2"/>
    </row>
    <row r="2189" spans="3:3" x14ac:dyDescent="0.25">
      <c r="C2189" s="2"/>
    </row>
    <row r="2190" spans="3:3" x14ac:dyDescent="0.25">
      <c r="C2190" s="2"/>
    </row>
    <row r="2191" spans="3:3" x14ac:dyDescent="0.25">
      <c r="C2191" s="2"/>
    </row>
    <row r="2192" spans="3:3" x14ac:dyDescent="0.25">
      <c r="C2192" s="2"/>
    </row>
    <row r="2193" spans="3:3" x14ac:dyDescent="0.25">
      <c r="C2193" s="2"/>
    </row>
    <row r="2194" spans="3:3" x14ac:dyDescent="0.25">
      <c r="C2194" s="2"/>
    </row>
    <row r="2195" spans="3:3" x14ac:dyDescent="0.25">
      <c r="C2195" s="2"/>
    </row>
    <row r="2196" spans="3:3" x14ac:dyDescent="0.25">
      <c r="C2196" s="2"/>
    </row>
    <row r="2197" spans="3:3" x14ac:dyDescent="0.25">
      <c r="C2197" s="2"/>
    </row>
    <row r="2331" spans="3:3" x14ac:dyDescent="0.25">
      <c r="C2331" s="2"/>
    </row>
    <row r="2332" spans="3:3" x14ac:dyDescent="0.25">
      <c r="C2332" s="2"/>
    </row>
    <row r="2333" spans="3:3" x14ac:dyDescent="0.25">
      <c r="C2333" s="2"/>
    </row>
    <row r="2334" spans="3:3" x14ac:dyDescent="0.25">
      <c r="C2334" s="3"/>
    </row>
    <row r="2335" spans="3:3" x14ac:dyDescent="0.25">
      <c r="C2335" s="2"/>
    </row>
    <row r="2339" spans="3:3" x14ac:dyDescent="0.25">
      <c r="C2339" s="2"/>
    </row>
    <row r="2346" spans="3:3" x14ac:dyDescent="0.25">
      <c r="C2346" s="2"/>
    </row>
    <row r="2485" spans="3:3" x14ac:dyDescent="0.25">
      <c r="C2485" s="2"/>
    </row>
    <row r="2486" spans="3:3" x14ac:dyDescent="0.25">
      <c r="C2486" s="2"/>
    </row>
    <row r="2488" spans="3:3" x14ac:dyDescent="0.25">
      <c r="C2488" s="2"/>
    </row>
    <row r="2491" spans="3:3" x14ac:dyDescent="0.25">
      <c r="C2491" s="2"/>
    </row>
    <row r="2492" spans="3:3" x14ac:dyDescent="0.25">
      <c r="C2492" s="2"/>
    </row>
    <row r="2495" spans="3:3" x14ac:dyDescent="0.25">
      <c r="C2495" s="2"/>
    </row>
    <row r="2498" spans="3:3" x14ac:dyDescent="0.25">
      <c r="C2498" s="2"/>
    </row>
    <row r="2623" spans="3:3" x14ac:dyDescent="0.25">
      <c r="C2623" s="2"/>
    </row>
    <row r="2624" spans="3:3" x14ac:dyDescent="0.25">
      <c r="C2624" s="2"/>
    </row>
    <row r="2645" spans="3:3" x14ac:dyDescent="0.25">
      <c r="C2645" s="2"/>
    </row>
    <row r="2652" spans="3:3" x14ac:dyDescent="0.25">
      <c r="C2652" s="2"/>
    </row>
    <row r="2669" spans="3:3" x14ac:dyDescent="0.25">
      <c r="C2669" s="2"/>
    </row>
    <row r="2672" spans="3:3" x14ac:dyDescent="0.25">
      <c r="C2672" s="2"/>
    </row>
    <row r="2755" spans="3:3" x14ac:dyDescent="0.25">
      <c r="C2755" s="2"/>
    </row>
    <row r="2757" spans="3:3" x14ac:dyDescent="0.25">
      <c r="C2757" s="2"/>
    </row>
    <row r="2758" spans="3:3" x14ac:dyDescent="0.25">
      <c r="C2758" s="2"/>
    </row>
    <row r="2759" spans="3:3" x14ac:dyDescent="0.25">
      <c r="C2759" s="2"/>
    </row>
    <row r="2760" spans="3:3" x14ac:dyDescent="0.25">
      <c r="C2760" s="2"/>
    </row>
    <row r="2761" spans="3:3" x14ac:dyDescent="0.25">
      <c r="C2761" s="2"/>
    </row>
    <row r="2762" spans="3:3" x14ac:dyDescent="0.25">
      <c r="C2762" s="2"/>
    </row>
    <row r="2763" spans="3:3" x14ac:dyDescent="0.25">
      <c r="C2763" s="2"/>
    </row>
    <row r="2764" spans="3:3" x14ac:dyDescent="0.25">
      <c r="C2764" s="2"/>
    </row>
    <row r="2765" spans="3:3" x14ac:dyDescent="0.25">
      <c r="C2765" s="2"/>
    </row>
    <row r="2766" spans="3:3" x14ac:dyDescent="0.25">
      <c r="C2766" s="2"/>
    </row>
    <row r="2768" spans="3:3" x14ac:dyDescent="0.25">
      <c r="C2768" s="2"/>
    </row>
    <row r="2862" spans="3:3" x14ac:dyDescent="0.25">
      <c r="C2862" s="2"/>
    </row>
    <row r="2863" spans="3:3" x14ac:dyDescent="0.25">
      <c r="C2863" s="2"/>
    </row>
    <row r="2865" spans="3:3" x14ac:dyDescent="0.25">
      <c r="C2865" s="2"/>
    </row>
    <row r="2866" spans="3:3" x14ac:dyDescent="0.25">
      <c r="C2866" s="2"/>
    </row>
    <row r="2868" spans="3:3" x14ac:dyDescent="0.25">
      <c r="C2868" s="2"/>
    </row>
    <row r="2870" spans="3:3" x14ac:dyDescent="0.25">
      <c r="C2870" s="2"/>
    </row>
    <row r="2871" spans="3:3" x14ac:dyDescent="0.25">
      <c r="C2871" s="2"/>
    </row>
    <row r="2873" spans="3:3" x14ac:dyDescent="0.25">
      <c r="C2873" s="2"/>
    </row>
    <row r="2874" spans="3:3" x14ac:dyDescent="0.25">
      <c r="C2874" s="3"/>
    </row>
    <row r="2876" spans="3:3" x14ac:dyDescent="0.25">
      <c r="C2876" s="2"/>
    </row>
    <row r="2879" spans="3:3" x14ac:dyDescent="0.25">
      <c r="C2879" s="2"/>
    </row>
    <row r="2881" spans="3:3" x14ac:dyDescent="0.25">
      <c r="C2881" s="2"/>
    </row>
    <row r="2883" spans="3:3" x14ac:dyDescent="0.25">
      <c r="C2883" s="2"/>
    </row>
  </sheetData>
  <sortState ref="A2:H3056">
    <sortCondition descending="1" ref="H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Data</vt:lpstr>
      <vt:lpstr>Dft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2020-09-08T14:48:41Z</dcterms:modified>
</cp:coreProperties>
</file>