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Group0" sheetId="2" state="visible" r:id="rId2"/>
    <sheet name="Group1" sheetId="3" state="visible" r:id="rId3"/>
    <sheet name="Group2" sheetId="4" state="visible" r:id="rId4"/>
    <sheet name="Group3" sheetId="5" state="visible" r:id="rId5"/>
    <sheet name="Group4" sheetId="6" state="visible" r:id="rId6"/>
    <sheet name="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Average Responses of All Groups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'Results'!B1</f>
            </strRef>
          </tx>
          <spPr>
            <a:ln>
              <a:prstDash val="solid"/>
            </a:ln>
          </spPr>
          <cat>
            <numRef>
              <f>'Results'!$A$2:$A$5</f>
            </numRef>
          </cat>
          <val>
            <numRef>
              <f>'Results'!$B$2:$B$5</f>
            </numRef>
          </val>
        </ser>
        <ser>
          <idx val="1"/>
          <order val="1"/>
          <tx>
            <strRef>
              <f>'Results'!C1</f>
            </strRef>
          </tx>
          <spPr>
            <a:ln>
              <a:prstDash val="solid"/>
            </a:ln>
          </spPr>
          <cat>
            <numRef>
              <f>'Results'!$A$2:$A$5</f>
            </numRef>
          </cat>
          <val>
            <numRef>
              <f>'Results'!$C$2:$C$5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Group Numbers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Avg and Stdev of Withdrawal Times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</t>
        </is>
      </c>
      <c r="B1" t="inlineStr">
        <is>
          <t>Num of Group Trials</t>
        </is>
      </c>
      <c r="C1" t="inlineStr">
        <is>
          <t>Group Avg</t>
        </is>
      </c>
      <c r="D1" t="inlineStr">
        <is>
          <t>Group Stdev</t>
        </is>
      </c>
      <c r="E1" t="inlineStr">
        <is>
          <t>Animal Name</t>
        </is>
      </c>
      <c r="F1" t="inlineStr">
        <is>
          <t>Trial Num</t>
        </is>
      </c>
      <c r="G1" t="inlineStr">
        <is>
          <t>Withdrawal Times</t>
        </is>
      </c>
      <c r="H1" t="inlineStr">
        <is>
          <t>Avg Time</t>
        </is>
      </c>
      <c r="I1" t="inlineStr">
        <is>
          <t>Stdev</t>
        </is>
      </c>
      <c r="J1" t="inlineStr">
        <is>
          <t>Trial Variance</t>
        </is>
      </c>
      <c r="K1" t="inlineStr">
        <is>
          <t>Test Date</t>
        </is>
      </c>
      <c r="L1" t="inlineStr">
        <is>
          <t>Start Test Time</t>
        </is>
      </c>
      <c r="M1" t="inlineStr">
        <is>
          <t>End Test Time</t>
        </is>
      </c>
    </row>
    <row r="2">
      <c r="A2" t="n">
        <v>0</v>
      </c>
      <c r="B2" t="n">
        <v>1</v>
      </c>
      <c r="C2" t="n">
        <v>0.321</v>
      </c>
      <c r="D2" t="n">
        <v>0</v>
      </c>
      <c r="E2" t="inlineStr">
        <is>
          <t>dog</t>
        </is>
      </c>
      <c r="F2" t="n">
        <v>1</v>
      </c>
      <c r="G2" t="n">
        <v>0.321</v>
      </c>
      <c r="H2" t="n">
        <v>0.321</v>
      </c>
      <c r="I2" t="n">
        <v>0</v>
      </c>
      <c r="J2" t="n">
        <v>0</v>
      </c>
      <c r="K2" s="1" t="n">
        <v>44676</v>
      </c>
      <c r="L2" t="inlineStr">
        <is>
          <t>10:36:37</t>
        </is>
      </c>
      <c r="M2" t="inlineStr">
        <is>
          <t>10:36:46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</t>
        </is>
      </c>
      <c r="B1" t="inlineStr">
        <is>
          <t>Num of Group Trials</t>
        </is>
      </c>
      <c r="C1" t="inlineStr">
        <is>
          <t>Group Avg</t>
        </is>
      </c>
      <c r="D1" t="inlineStr">
        <is>
          <t>Group Stdev</t>
        </is>
      </c>
      <c r="E1" t="inlineStr">
        <is>
          <t>Animal Name</t>
        </is>
      </c>
      <c r="F1" t="inlineStr">
        <is>
          <t>Trial Num</t>
        </is>
      </c>
      <c r="G1" t="inlineStr">
        <is>
          <t>Withdrawal Times</t>
        </is>
      </c>
      <c r="H1" t="inlineStr">
        <is>
          <t>Avg Time</t>
        </is>
      </c>
      <c r="I1" t="inlineStr">
        <is>
          <t>Stdev</t>
        </is>
      </c>
      <c r="J1" t="inlineStr">
        <is>
          <t>Trial Variance</t>
        </is>
      </c>
      <c r="K1" t="inlineStr">
        <is>
          <t>Test Date</t>
        </is>
      </c>
      <c r="L1" t="inlineStr">
        <is>
          <t>Start Test Time</t>
        </is>
      </c>
      <c r="M1" t="inlineStr">
        <is>
          <t>End Test Time</t>
        </is>
      </c>
    </row>
    <row r="2">
      <c r="A2" t="n">
        <v>1</v>
      </c>
      <c r="B2" t="n">
        <v>1</v>
      </c>
      <c r="C2" t="n">
        <v>1.4</v>
      </c>
      <c r="D2" t="n">
        <v>0</v>
      </c>
      <c r="E2" t="inlineStr">
        <is>
          <t>poster</t>
        </is>
      </c>
      <c r="F2" t="n">
        <v>1</v>
      </c>
      <c r="G2" t="n">
        <v>1.4</v>
      </c>
      <c r="H2" t="n">
        <v>1.4</v>
      </c>
      <c r="I2" t="n">
        <v>0</v>
      </c>
      <c r="J2" t="n">
        <v>0</v>
      </c>
      <c r="K2" s="1" t="n">
        <v>44676</v>
      </c>
      <c r="L2" t="inlineStr">
        <is>
          <t>10:32:12</t>
        </is>
      </c>
      <c r="M2" t="inlineStr">
        <is>
          <t>10:32:21</t>
        </is>
      </c>
    </row>
    <row r="3">
      <c r="A3" t="n">
        <v>1</v>
      </c>
      <c r="B3" t="n">
        <v>2</v>
      </c>
      <c r="C3" t="n">
        <v>1.8</v>
      </c>
      <c r="D3" t="n">
        <v>0.4000000000000001</v>
      </c>
      <c r="E3" t="inlineStr">
        <is>
          <t>poster</t>
        </is>
      </c>
      <c r="F3" t="n">
        <v>2</v>
      </c>
      <c r="G3" t="n">
        <v>2.2</v>
      </c>
      <c r="H3" t="n">
        <v>1.8</v>
      </c>
      <c r="I3" t="n">
        <v>0.4000000000000001</v>
      </c>
      <c r="J3" t="n">
        <v>0.1600000000000001</v>
      </c>
      <c r="K3" s="1" t="n">
        <v>44676</v>
      </c>
      <c r="L3" t="inlineStr">
        <is>
          <t>10:32:12</t>
        </is>
      </c>
      <c r="M3" t="inlineStr">
        <is>
          <t>10:32:21</t>
        </is>
      </c>
    </row>
    <row r="4">
      <c r="A4" t="n">
        <v>1</v>
      </c>
      <c r="B4" t="n">
        <v>3</v>
      </c>
      <c r="C4" t="n">
        <v>1.866666666666667</v>
      </c>
      <c r="D4" t="n">
        <v>0.3399346342395191</v>
      </c>
      <c r="E4" t="inlineStr">
        <is>
          <t>poster</t>
        </is>
      </c>
      <c r="F4" t="n">
        <v>3</v>
      </c>
      <c r="G4" t="n">
        <v>2</v>
      </c>
      <c r="H4" t="n">
        <v>1.866666666666667</v>
      </c>
      <c r="I4" t="n">
        <v>0.3399346342395191</v>
      </c>
      <c r="J4" t="n">
        <v>0.1155555555555556</v>
      </c>
      <c r="K4" s="1" t="n">
        <v>44676</v>
      </c>
      <c r="L4" t="inlineStr">
        <is>
          <t>10:32:12</t>
        </is>
      </c>
      <c r="M4" t="inlineStr">
        <is>
          <t>10:32:21</t>
        </is>
      </c>
    </row>
    <row r="5">
      <c r="A5" t="n">
        <v>1</v>
      </c>
      <c r="B5" t="n">
        <v>1</v>
      </c>
      <c r="C5" t="n">
        <v>0.432</v>
      </c>
      <c r="D5" t="n">
        <v>0</v>
      </c>
      <c r="E5" t="inlineStr">
        <is>
          <t>MrCat</t>
        </is>
      </c>
      <c r="F5" t="n">
        <v>1</v>
      </c>
      <c r="G5" t="n">
        <v>0.432</v>
      </c>
      <c r="H5" t="n">
        <v>0.432</v>
      </c>
      <c r="I5" t="n">
        <v>0</v>
      </c>
      <c r="J5" t="n">
        <v>0</v>
      </c>
      <c r="K5" s="1" t="n">
        <v>44676</v>
      </c>
      <c r="L5" t="inlineStr">
        <is>
          <t>10:36:14</t>
        </is>
      </c>
      <c r="M5" t="inlineStr">
        <is>
          <t>10:36:28</t>
        </is>
      </c>
    </row>
    <row r="6">
      <c r="A6" t="n">
        <v>1</v>
      </c>
      <c r="B6" t="n">
        <v>2</v>
      </c>
      <c r="C6" t="n">
        <v>0.331</v>
      </c>
      <c r="D6" t="n">
        <v>0.101</v>
      </c>
      <c r="E6" t="inlineStr">
        <is>
          <t>MrCat</t>
        </is>
      </c>
      <c r="F6" t="n">
        <v>2</v>
      </c>
      <c r="G6" t="n">
        <v>0.23</v>
      </c>
      <c r="H6" t="n">
        <v>0.331</v>
      </c>
      <c r="I6" t="n">
        <v>0.101</v>
      </c>
      <c r="J6" t="n">
        <v>0.010201</v>
      </c>
      <c r="K6" s="1" t="n">
        <v>44676</v>
      </c>
      <c r="L6" t="inlineStr">
        <is>
          <t>10:36:14</t>
        </is>
      </c>
      <c r="M6" t="inlineStr">
        <is>
          <t>10:36:28</t>
        </is>
      </c>
    </row>
    <row r="7">
      <c r="A7" t="n">
        <v>1</v>
      </c>
      <c r="B7" t="n">
        <v>3</v>
      </c>
      <c r="C7" t="n">
        <v>0.444</v>
      </c>
      <c r="D7" t="n">
        <v>0.1798295489252716</v>
      </c>
      <c r="E7" t="inlineStr">
        <is>
          <t>MrCat</t>
        </is>
      </c>
      <c r="F7" t="n">
        <v>3</v>
      </c>
      <c r="G7" t="n">
        <v>0.67</v>
      </c>
      <c r="H7" t="n">
        <v>0.444</v>
      </c>
      <c r="I7" t="n">
        <v>0.1798295489252716</v>
      </c>
      <c r="J7" t="n">
        <v>0.03233866666666667</v>
      </c>
      <c r="K7" s="1" t="n">
        <v>44676</v>
      </c>
      <c r="L7" t="inlineStr">
        <is>
          <t>10:36:14</t>
        </is>
      </c>
      <c r="M7" t="inlineStr">
        <is>
          <t>10:36:28</t>
        </is>
      </c>
    </row>
    <row r="8">
      <c r="A8" t="n">
        <v>1</v>
      </c>
      <c r="B8" t="n">
        <v>4</v>
      </c>
      <c r="C8" t="n">
        <v>0.408</v>
      </c>
      <c r="D8" t="n">
        <v>0.1677557748633411</v>
      </c>
      <c r="E8" t="inlineStr">
        <is>
          <t>MrCat</t>
        </is>
      </c>
      <c r="F8" t="n">
        <v>4</v>
      </c>
      <c r="G8" t="n">
        <v>0.3</v>
      </c>
      <c r="H8" t="n">
        <v>0.408</v>
      </c>
      <c r="I8" t="n">
        <v>0.1677557748633411</v>
      </c>
      <c r="J8" t="n">
        <v>0.028142</v>
      </c>
      <c r="K8" s="1" t="n">
        <v>44676</v>
      </c>
      <c r="L8" t="inlineStr">
        <is>
          <t>10:36:14</t>
        </is>
      </c>
      <c r="M8" t="inlineStr">
        <is>
          <t>10:36:28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</t>
        </is>
      </c>
      <c r="B1" t="inlineStr">
        <is>
          <t>Num of Group Trials</t>
        </is>
      </c>
      <c r="C1" t="inlineStr">
        <is>
          <t>Group Avg</t>
        </is>
      </c>
      <c r="D1" t="inlineStr">
        <is>
          <t>Group Stdev</t>
        </is>
      </c>
      <c r="E1" t="inlineStr">
        <is>
          <t>Animal Name</t>
        </is>
      </c>
      <c r="F1" t="inlineStr">
        <is>
          <t>Trial Num</t>
        </is>
      </c>
      <c r="G1" t="inlineStr">
        <is>
          <t>Withdrawal Times</t>
        </is>
      </c>
      <c r="H1" t="inlineStr">
        <is>
          <t>Avg Time</t>
        </is>
      </c>
      <c r="I1" t="inlineStr">
        <is>
          <t>Stdev</t>
        </is>
      </c>
      <c r="J1" t="inlineStr">
        <is>
          <t>Trial Variance</t>
        </is>
      </c>
      <c r="K1" t="inlineStr">
        <is>
          <t>Test Date</t>
        </is>
      </c>
      <c r="L1" t="inlineStr">
        <is>
          <t>Start Test Time</t>
        </is>
      </c>
      <c r="M1" t="inlineStr">
        <is>
          <t>End Test Time</t>
        </is>
      </c>
    </row>
    <row r="2">
      <c r="A2" t="n">
        <v>2</v>
      </c>
      <c r="B2" t="n">
        <v>1</v>
      </c>
      <c r="C2">
        <f>AVERAGE(G2:G2)</f>
        <v/>
      </c>
      <c r="D2">
        <f>STDEVP(G2:G2)</f>
        <v/>
      </c>
      <c r="E2" t="inlineStr">
        <is>
          <t>Jerry</t>
        </is>
      </c>
      <c r="F2" t="n">
        <v>1</v>
      </c>
      <c r="G2" t="n">
        <v>2.3445</v>
      </c>
      <c r="H2" t="n">
        <v>2.3445</v>
      </c>
      <c r="I2" t="n">
        <v>0</v>
      </c>
      <c r="J2" t="n">
        <v>0</v>
      </c>
      <c r="K2" s="1" t="n">
        <v>44676</v>
      </c>
      <c r="L2" t="inlineStr">
        <is>
          <t>19:38:41</t>
        </is>
      </c>
      <c r="M2" t="inlineStr">
        <is>
          <t>19:38:49</t>
        </is>
      </c>
    </row>
    <row r="3">
      <c r="A3" t="n">
        <v>2</v>
      </c>
      <c r="B3" t="n">
        <v>2</v>
      </c>
      <c r="C3">
        <f>AVERAGE(G2:G3)</f>
        <v/>
      </c>
      <c r="D3">
        <f>STDEVP(G2:G3)</f>
        <v/>
      </c>
      <c r="E3" t="inlineStr">
        <is>
          <t>Jerry</t>
        </is>
      </c>
      <c r="F3" t="n">
        <v>2</v>
      </c>
      <c r="G3" t="n">
        <v>0.324</v>
      </c>
      <c r="H3" t="n">
        <v>1.33425</v>
      </c>
      <c r="I3" t="n">
        <v>1.01025</v>
      </c>
      <c r="J3" t="n">
        <v>1.0206050625</v>
      </c>
      <c r="K3" s="1" t="n">
        <v>44676</v>
      </c>
      <c r="L3" t="inlineStr">
        <is>
          <t>19:38:41</t>
        </is>
      </c>
      <c r="M3" t="inlineStr">
        <is>
          <t>19:38:49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</t>
        </is>
      </c>
      <c r="B1" t="inlineStr">
        <is>
          <t>Num of Group Trials</t>
        </is>
      </c>
      <c r="C1" t="inlineStr">
        <is>
          <t>Group Avg</t>
        </is>
      </c>
      <c r="D1" t="inlineStr">
        <is>
          <t>Group Stdev</t>
        </is>
      </c>
      <c r="E1" t="inlineStr">
        <is>
          <t>Animal Name</t>
        </is>
      </c>
      <c r="F1" t="inlineStr">
        <is>
          <t>Trial Num</t>
        </is>
      </c>
      <c r="G1" t="inlineStr">
        <is>
          <t>Withdrawal Times</t>
        </is>
      </c>
      <c r="H1" t="inlineStr">
        <is>
          <t>Avg Time</t>
        </is>
      </c>
      <c r="I1" t="inlineStr">
        <is>
          <t>Stdev</t>
        </is>
      </c>
      <c r="J1" t="inlineStr">
        <is>
          <t>Trial Variance</t>
        </is>
      </c>
      <c r="K1" t="inlineStr">
        <is>
          <t>Test Date</t>
        </is>
      </c>
      <c r="L1" t="inlineStr">
        <is>
          <t>Start Test Time</t>
        </is>
      </c>
      <c r="M1" t="inlineStr">
        <is>
          <t>End Test Time</t>
        </is>
      </c>
    </row>
    <row r="2">
      <c r="A2" t="n">
        <v>3</v>
      </c>
      <c r="B2" t="n">
        <v>1</v>
      </c>
      <c r="C2" t="n">
        <v>3.3</v>
      </c>
      <c r="D2" t="n">
        <v>0</v>
      </c>
      <c r="E2" t="inlineStr">
        <is>
          <t>robert</t>
        </is>
      </c>
      <c r="F2" t="n">
        <v>1</v>
      </c>
      <c r="G2" t="n">
        <v>3.3</v>
      </c>
      <c r="H2" t="n">
        <v>3.3</v>
      </c>
      <c r="I2" t="n">
        <v>0</v>
      </c>
      <c r="J2" t="n">
        <v>0</v>
      </c>
      <c r="K2" s="1" t="n">
        <v>44676</v>
      </c>
      <c r="L2" t="inlineStr">
        <is>
          <t>10:32:27</t>
        </is>
      </c>
      <c r="M2" t="inlineStr">
        <is>
          <t>10:32:42</t>
        </is>
      </c>
    </row>
    <row r="3">
      <c r="A3" t="n">
        <v>3</v>
      </c>
      <c r="B3" t="n">
        <v>2</v>
      </c>
      <c r="C3" t="n">
        <v>1.866</v>
      </c>
      <c r="D3" t="n">
        <v>1.434</v>
      </c>
      <c r="E3" t="inlineStr">
        <is>
          <t>robert</t>
        </is>
      </c>
      <c r="F3" t="n">
        <v>2</v>
      </c>
      <c r="G3" t="n">
        <v>0.432</v>
      </c>
      <c r="H3" t="n">
        <v>1.866</v>
      </c>
      <c r="I3" t="n">
        <v>1.434</v>
      </c>
      <c r="J3" t="n">
        <v>2.056356</v>
      </c>
      <c r="K3" s="1" t="n">
        <v>44676</v>
      </c>
      <c r="L3" t="inlineStr">
        <is>
          <t>10:32:27</t>
        </is>
      </c>
      <c r="M3" t="inlineStr">
        <is>
          <t>10:32:42</t>
        </is>
      </c>
    </row>
    <row r="4">
      <c r="A4" t="n">
        <v>3</v>
      </c>
      <c r="B4" t="n">
        <v>3</v>
      </c>
      <c r="C4" t="n">
        <v>1.310666666666667</v>
      </c>
      <c r="D4" t="n">
        <v>1.409856099828001</v>
      </c>
      <c r="E4" t="inlineStr">
        <is>
          <t>robert</t>
        </is>
      </c>
      <c r="F4" t="n">
        <v>3</v>
      </c>
      <c r="G4" t="n">
        <v>0.2</v>
      </c>
      <c r="H4" t="n">
        <v>1.310666666666667</v>
      </c>
      <c r="I4" t="n">
        <v>1.409856099828001</v>
      </c>
      <c r="J4" t="n">
        <v>1.987694222222222</v>
      </c>
      <c r="K4" s="1" t="n">
        <v>44676</v>
      </c>
      <c r="L4" t="inlineStr">
        <is>
          <t>10:32:27</t>
        </is>
      </c>
      <c r="M4" t="inlineStr">
        <is>
          <t>10:32:42</t>
        </is>
      </c>
    </row>
    <row r="5">
      <c r="A5" t="n">
        <v>3</v>
      </c>
      <c r="B5" t="n">
        <v>4</v>
      </c>
      <c r="C5" t="n">
        <v>1.06925</v>
      </c>
      <c r="D5" t="n">
        <v>1.290587729486066</v>
      </c>
      <c r="E5" t="inlineStr">
        <is>
          <t>robert</t>
        </is>
      </c>
      <c r="F5" t="n">
        <v>4</v>
      </c>
      <c r="G5" t="n">
        <v>0.345</v>
      </c>
      <c r="H5" t="n">
        <v>1.06925</v>
      </c>
      <c r="I5" t="n">
        <v>1.290587729486066</v>
      </c>
      <c r="J5" t="n">
        <v>1.6656166875</v>
      </c>
      <c r="K5" s="1" t="n">
        <v>44676</v>
      </c>
      <c r="L5" t="inlineStr">
        <is>
          <t>10:32:27</t>
        </is>
      </c>
      <c r="M5" t="inlineStr">
        <is>
          <t>10:32:42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</t>
        </is>
      </c>
      <c r="B1" t="inlineStr">
        <is>
          <t>Num of Group Trials</t>
        </is>
      </c>
      <c r="C1" t="inlineStr">
        <is>
          <t>Group Avg</t>
        </is>
      </c>
      <c r="D1" t="inlineStr">
        <is>
          <t>Group Stdev</t>
        </is>
      </c>
      <c r="E1" t="inlineStr">
        <is>
          <t>Animal Name</t>
        </is>
      </c>
      <c r="F1" t="inlineStr">
        <is>
          <t>Trial Num</t>
        </is>
      </c>
      <c r="G1" t="inlineStr">
        <is>
          <t>Withdrawal Times</t>
        </is>
      </c>
      <c r="H1" t="inlineStr">
        <is>
          <t>Avg Time</t>
        </is>
      </c>
      <c r="I1" t="inlineStr">
        <is>
          <t>Stdev</t>
        </is>
      </c>
      <c r="J1" t="inlineStr">
        <is>
          <t>Trial Variance</t>
        </is>
      </c>
      <c r="K1" t="inlineStr">
        <is>
          <t>Test Date</t>
        </is>
      </c>
      <c r="L1" t="inlineStr">
        <is>
          <t>Start Test Time</t>
        </is>
      </c>
      <c r="M1" t="inlineStr">
        <is>
          <t>End Test Time</t>
        </is>
      </c>
    </row>
    <row r="2">
      <c r="A2" t="n">
        <v>4</v>
      </c>
      <c r="B2" t="n">
        <v>1</v>
      </c>
      <c r="C2" t="n">
        <v>0.1234</v>
      </c>
      <c r="D2" t="n">
        <v>0</v>
      </c>
      <c r="E2" t="inlineStr">
        <is>
          <t>tomcat</t>
        </is>
      </c>
      <c r="F2" t="n">
        <v>1</v>
      </c>
      <c r="G2" t="n">
        <v>0.1234</v>
      </c>
      <c r="H2" t="n">
        <v>0.1234</v>
      </c>
      <c r="I2" t="n">
        <v>0</v>
      </c>
      <c r="J2" t="n">
        <v>0</v>
      </c>
      <c r="K2" s="1" t="n">
        <v>44676</v>
      </c>
      <c r="L2" t="inlineStr">
        <is>
          <t>10:32:48</t>
        </is>
      </c>
      <c r="M2" t="inlineStr">
        <is>
          <t>10:32:56</t>
        </is>
      </c>
    </row>
    <row r="3">
      <c r="A3" t="n">
        <v>4</v>
      </c>
      <c r="B3" t="n">
        <v>2</v>
      </c>
      <c r="C3" t="n">
        <v>0.1767</v>
      </c>
      <c r="D3" t="n">
        <v>0.05330000000000001</v>
      </c>
      <c r="E3" t="inlineStr">
        <is>
          <t>tomcat</t>
        </is>
      </c>
      <c r="F3" t="n">
        <v>2</v>
      </c>
      <c r="G3" t="n">
        <v>0.23</v>
      </c>
      <c r="H3" t="n">
        <v>0.1767</v>
      </c>
      <c r="I3" t="n">
        <v>0.05330000000000001</v>
      </c>
      <c r="J3" t="n">
        <v>0.00284089</v>
      </c>
      <c r="K3" s="1" t="n">
        <v>44676</v>
      </c>
      <c r="L3" t="inlineStr">
        <is>
          <t>10:32:48</t>
        </is>
      </c>
      <c r="M3" t="inlineStr">
        <is>
          <t>10:32:56</t>
        </is>
      </c>
    </row>
  </sheetData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</t>
        </is>
      </c>
      <c r="B1" t="inlineStr">
        <is>
          <t>Avg Times</t>
        </is>
      </c>
      <c r="C1" t="inlineStr">
        <is>
          <t>Stdev</t>
        </is>
      </c>
    </row>
    <row r="2">
      <c r="A2">
        <f>Group1!A8</f>
        <v/>
      </c>
      <c r="B2">
        <f>Group1!C8</f>
        <v/>
      </c>
      <c r="C2">
        <f>Group1!D8</f>
        <v/>
      </c>
    </row>
    <row r="3">
      <c r="A3">
        <f>Group2!A3</f>
        <v/>
      </c>
      <c r="B3">
        <f>Group2!C3</f>
        <v/>
      </c>
      <c r="C3">
        <f>Group2!D3</f>
        <v/>
      </c>
    </row>
    <row r="4">
      <c r="A4">
        <f>Group3!A5</f>
        <v/>
      </c>
      <c r="B4">
        <f>Group3!C5</f>
        <v/>
      </c>
      <c r="C4">
        <f>Group3!D5</f>
        <v/>
      </c>
    </row>
    <row r="5">
      <c r="A5">
        <f>Group4!A3</f>
        <v/>
      </c>
      <c r="B5">
        <f>Group4!C3</f>
        <v/>
      </c>
      <c r="C5">
        <f>Group4!D3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2022-04-25T14:32:02Z</dcterms:created>
  <dcterms:modified xsi:type="dcterms:W3CDTF">2022-04-25T14:32:02Z</dcterms:modified>
</cp:coreProperties>
</file>